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ang\Desktop\"/>
    </mc:Choice>
  </mc:AlternateContent>
  <xr:revisionPtr revIDLastSave="0" documentId="13_ncr:1_{0484A1D1-14B0-41AE-8214-82A3109E24CA}" xr6:coauthVersionLast="47" xr6:coauthVersionMax="47" xr10:uidLastSave="{00000000-0000-0000-0000-000000000000}"/>
  <bookViews>
    <workbookView xWindow="-120" yWindow="-120" windowWidth="29040" windowHeight="15720" activeTab="2" xr2:uid="{85AE51D2-A38C-4C95-A818-080639A28030}"/>
  </bookViews>
  <sheets>
    <sheet name="Metal_R" sheetId="1" r:id="rId1"/>
    <sheet name="slit" sheetId="2" r:id="rId2"/>
    <sheet name="CdS" sheetId="3" r:id="rId3"/>
    <sheet name="GaAs" sheetId="4" r:id="rId4"/>
    <sheet name="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M164" i="3"/>
  <c r="M178" i="3"/>
  <c r="M179" i="3"/>
  <c r="M259" i="3"/>
  <c r="M260" i="3"/>
  <c r="M338" i="3"/>
  <c r="M339" i="3"/>
  <c r="M340" i="3"/>
  <c r="M354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L179" i="3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L260" i="3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L339" i="3"/>
  <c r="L340" i="3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96" i="3"/>
  <c r="M496" i="3" s="1"/>
  <c r="L497" i="3"/>
  <c r="M497" i="3" s="1"/>
  <c r="L498" i="3"/>
  <c r="M498" i="3" s="1"/>
  <c r="L499" i="3"/>
  <c r="M499" i="3" s="1"/>
  <c r="L500" i="3"/>
  <c r="M500" i="3" s="1"/>
  <c r="L501" i="3"/>
  <c r="M501" i="3" s="1"/>
  <c r="L502" i="3"/>
  <c r="M502" i="3" s="1"/>
  <c r="L503" i="3"/>
  <c r="M503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M3" i="3"/>
  <c r="L4" i="3"/>
  <c r="K4" i="3"/>
  <c r="M4" i="3" s="1"/>
  <c r="L4" i="5"/>
  <c r="L5" i="5"/>
  <c r="L6" i="5"/>
  <c r="L7" i="5"/>
  <c r="L8" i="5"/>
  <c r="M8" i="5" s="1"/>
  <c r="L9" i="5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L21" i="5"/>
  <c r="M21" i="5" s="1"/>
  <c r="L22" i="5"/>
  <c r="M22" i="5" s="1"/>
  <c r="L23" i="5"/>
  <c r="L24" i="5"/>
  <c r="L25" i="5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L37" i="5"/>
  <c r="M37" i="5" s="1"/>
  <c r="L38" i="5"/>
  <c r="L39" i="5"/>
  <c r="L40" i="5"/>
  <c r="L41" i="5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L53" i="5"/>
  <c r="L54" i="5"/>
  <c r="L55" i="5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L69" i="5"/>
  <c r="M69" i="5" s="1"/>
  <c r="L70" i="5"/>
  <c r="L71" i="5"/>
  <c r="L72" i="5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L85" i="5"/>
  <c r="L86" i="5"/>
  <c r="L87" i="5"/>
  <c r="L88" i="5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L101" i="5"/>
  <c r="L102" i="5"/>
  <c r="L103" i="5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L117" i="5"/>
  <c r="L118" i="5"/>
  <c r="L119" i="5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L133" i="5"/>
  <c r="M133" i="5" s="1"/>
  <c r="L134" i="5"/>
  <c r="L135" i="5"/>
  <c r="L136" i="5"/>
  <c r="M136" i="5" s="1"/>
  <c r="L137" i="5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L149" i="5"/>
  <c r="L150" i="5"/>
  <c r="L151" i="5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L165" i="5"/>
  <c r="L166" i="5"/>
  <c r="L167" i="5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L181" i="5"/>
  <c r="M181" i="5" s="1"/>
  <c r="L182" i="5"/>
  <c r="L183" i="5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L197" i="5"/>
  <c r="L198" i="5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M205" i="5" s="1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L213" i="5"/>
  <c r="L214" i="5"/>
  <c r="L215" i="5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L229" i="5"/>
  <c r="L230" i="5"/>
  <c r="L231" i="5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L245" i="5"/>
  <c r="M245" i="5" s="1"/>
  <c r="L246" i="5"/>
  <c r="L247" i="5"/>
  <c r="L248" i="5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L261" i="5"/>
  <c r="L262" i="5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L277" i="5"/>
  <c r="L278" i="5"/>
  <c r="M278" i="5" s="1"/>
  <c r="L279" i="5"/>
  <c r="L280" i="5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L293" i="5"/>
  <c r="M293" i="5" s="1"/>
  <c r="L294" i="5"/>
  <c r="L295" i="5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L309" i="5"/>
  <c r="L310" i="5"/>
  <c r="L311" i="5"/>
  <c r="L312" i="5"/>
  <c r="M312" i="5" s="1"/>
  <c r="L313" i="5"/>
  <c r="M313" i="5" s="1"/>
  <c r="L314" i="5"/>
  <c r="M314" i="5" s="1"/>
  <c r="L315" i="5"/>
  <c r="M315" i="5" s="1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L325" i="5"/>
  <c r="L326" i="5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M333" i="5" s="1"/>
  <c r="L334" i="5"/>
  <c r="M334" i="5" s="1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L341" i="5"/>
  <c r="L342" i="5"/>
  <c r="M342" i="5" s="1"/>
  <c r="L343" i="5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L357" i="5"/>
  <c r="M357" i="5" s="1"/>
  <c r="L358" i="5"/>
  <c r="L359" i="5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L373" i="5"/>
  <c r="M373" i="5" s="1"/>
  <c r="L374" i="5"/>
  <c r="M374" i="5" s="1"/>
  <c r="L375" i="5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L389" i="5"/>
  <c r="L390" i="5"/>
  <c r="L391" i="5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L421" i="5"/>
  <c r="M421" i="5" s="1"/>
  <c r="L422" i="5"/>
  <c r="L423" i="5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L437" i="5"/>
  <c r="M437" i="5" s="1"/>
  <c r="L438" i="5"/>
  <c r="L439" i="5"/>
  <c r="L440" i="5"/>
  <c r="L441" i="5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M451" i="5" s="1"/>
  <c r="L452" i="5"/>
  <c r="L453" i="5"/>
  <c r="L454" i="5"/>
  <c r="L455" i="5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L470" i="5"/>
  <c r="L471" i="5"/>
  <c r="L472" i="5"/>
  <c r="M472" i="5" s="1"/>
  <c r="L473" i="5"/>
  <c r="L474" i="5"/>
  <c r="M474" i="5" s="1"/>
  <c r="L475" i="5"/>
  <c r="M475" i="5" s="1"/>
  <c r="L476" i="5"/>
  <c r="M476" i="5" s="1"/>
  <c r="L477" i="5"/>
  <c r="M477" i="5" s="1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L485" i="5"/>
  <c r="M485" i="5" s="1"/>
  <c r="L486" i="5"/>
  <c r="M486" i="5" s="1"/>
  <c r="L487" i="5"/>
  <c r="M487" i="5" s="1"/>
  <c r="L488" i="5"/>
  <c r="M488" i="5" s="1"/>
  <c r="L489" i="5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L501" i="5"/>
  <c r="L502" i="5"/>
  <c r="L503" i="5"/>
  <c r="L3" i="5"/>
  <c r="M3" i="5" s="1"/>
  <c r="M9" i="5"/>
  <c r="M25" i="5"/>
  <c r="M41" i="5"/>
  <c r="M137" i="5"/>
  <c r="M441" i="5"/>
  <c r="M473" i="5"/>
  <c r="M489" i="5"/>
  <c r="M5" i="5"/>
  <c r="M6" i="5"/>
  <c r="M7" i="5"/>
  <c r="M20" i="5"/>
  <c r="M23" i="5"/>
  <c r="M24" i="5"/>
  <c r="M36" i="5"/>
  <c r="M38" i="5"/>
  <c r="M39" i="5"/>
  <c r="M40" i="5"/>
  <c r="M52" i="5"/>
  <c r="M53" i="5"/>
  <c r="M54" i="5"/>
  <c r="M55" i="5"/>
  <c r="M68" i="5"/>
  <c r="M70" i="5"/>
  <c r="M71" i="5"/>
  <c r="M72" i="5"/>
  <c r="M84" i="5"/>
  <c r="M85" i="5"/>
  <c r="M86" i="5"/>
  <c r="M87" i="5"/>
  <c r="M88" i="5"/>
  <c r="M100" i="5"/>
  <c r="M101" i="5"/>
  <c r="M102" i="5"/>
  <c r="M103" i="5"/>
  <c r="M116" i="5"/>
  <c r="M117" i="5"/>
  <c r="M118" i="5"/>
  <c r="M119" i="5"/>
  <c r="M132" i="5"/>
  <c r="M134" i="5"/>
  <c r="M135" i="5"/>
  <c r="M148" i="5"/>
  <c r="M149" i="5"/>
  <c r="M150" i="5"/>
  <c r="M151" i="5"/>
  <c r="M164" i="5"/>
  <c r="M165" i="5"/>
  <c r="M166" i="5"/>
  <c r="M167" i="5"/>
  <c r="M180" i="5"/>
  <c r="M182" i="5"/>
  <c r="M183" i="5"/>
  <c r="M196" i="5"/>
  <c r="M197" i="5"/>
  <c r="M198" i="5"/>
  <c r="M212" i="5"/>
  <c r="M213" i="5"/>
  <c r="M214" i="5"/>
  <c r="M215" i="5"/>
  <c r="M228" i="5"/>
  <c r="M229" i="5"/>
  <c r="M230" i="5"/>
  <c r="M231" i="5"/>
  <c r="M244" i="5"/>
  <c r="M246" i="5"/>
  <c r="M247" i="5"/>
  <c r="M248" i="5"/>
  <c r="M260" i="5"/>
  <c r="M261" i="5"/>
  <c r="M262" i="5"/>
  <c r="M276" i="5"/>
  <c r="M277" i="5"/>
  <c r="M279" i="5"/>
  <c r="M280" i="5"/>
  <c r="M292" i="5"/>
  <c r="M294" i="5"/>
  <c r="M295" i="5"/>
  <c r="M308" i="5"/>
  <c r="M309" i="5"/>
  <c r="M310" i="5"/>
  <c r="M311" i="5"/>
  <c r="M324" i="5"/>
  <c r="M325" i="5"/>
  <c r="M326" i="5"/>
  <c r="M340" i="5"/>
  <c r="M341" i="5"/>
  <c r="M343" i="5"/>
  <c r="M356" i="5"/>
  <c r="M358" i="5"/>
  <c r="M359" i="5"/>
  <c r="M372" i="5"/>
  <c r="M375" i="5"/>
  <c r="M388" i="5"/>
  <c r="M389" i="5"/>
  <c r="M390" i="5"/>
  <c r="M391" i="5"/>
  <c r="M406" i="5"/>
  <c r="M420" i="5"/>
  <c r="M422" i="5"/>
  <c r="M423" i="5"/>
  <c r="M436" i="5"/>
  <c r="M438" i="5"/>
  <c r="M439" i="5"/>
  <c r="M440" i="5"/>
  <c r="M452" i="5"/>
  <c r="M453" i="5"/>
  <c r="M454" i="5"/>
  <c r="M455" i="5"/>
  <c r="M469" i="5"/>
  <c r="M470" i="5"/>
  <c r="M471" i="5"/>
  <c r="M484" i="5"/>
  <c r="M500" i="5"/>
  <c r="M501" i="5"/>
  <c r="M502" i="5"/>
  <c r="M5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3" i="5"/>
  <c r="J32" i="5"/>
  <c r="J33" i="5"/>
  <c r="J48" i="5"/>
  <c r="J62" i="5"/>
  <c r="J63" i="5"/>
  <c r="J92" i="5"/>
  <c r="J93" i="5"/>
  <c r="J128" i="5"/>
  <c r="J156" i="5"/>
  <c r="J160" i="5"/>
  <c r="J161" i="5"/>
  <c r="J162" i="5"/>
  <c r="J235" i="5"/>
  <c r="J259" i="5"/>
  <c r="J272" i="5"/>
  <c r="J273" i="5"/>
  <c r="J274" i="5"/>
  <c r="J315" i="5"/>
  <c r="J316" i="5"/>
  <c r="J317" i="5"/>
  <c r="J318" i="5"/>
  <c r="J319" i="5"/>
  <c r="J347" i="5"/>
  <c r="J348" i="5"/>
  <c r="J363" i="5"/>
  <c r="J396" i="5"/>
  <c r="J398" i="5"/>
  <c r="J399" i="5"/>
  <c r="J416" i="5"/>
  <c r="J417" i="5"/>
  <c r="J447" i="5"/>
  <c r="J448" i="5"/>
  <c r="J449" i="5"/>
  <c r="I11" i="5"/>
  <c r="J11" i="5" s="1"/>
  <c r="I12" i="5"/>
  <c r="J12" i="5" s="1"/>
  <c r="I13" i="5"/>
  <c r="J13" i="5" s="1"/>
  <c r="I27" i="5"/>
  <c r="J27" i="5" s="1"/>
  <c r="I43" i="5"/>
  <c r="J43" i="5" s="1"/>
  <c r="I44" i="5"/>
  <c r="J44" i="5" s="1"/>
  <c r="I45" i="5"/>
  <c r="J45" i="5" s="1"/>
  <c r="I46" i="5"/>
  <c r="J46" i="5" s="1"/>
  <c r="I59" i="5"/>
  <c r="J59" i="5" s="1"/>
  <c r="I75" i="5"/>
  <c r="J75" i="5" s="1"/>
  <c r="I76" i="5"/>
  <c r="J76" i="5" s="1"/>
  <c r="I91" i="5"/>
  <c r="J91" i="5" s="1"/>
  <c r="I92" i="5"/>
  <c r="I103" i="5"/>
  <c r="J103" i="5" s="1"/>
  <c r="I104" i="5"/>
  <c r="J104" i="5" s="1"/>
  <c r="I105" i="5"/>
  <c r="J105" i="5" s="1"/>
  <c r="I123" i="5"/>
  <c r="J123" i="5" s="1"/>
  <c r="I124" i="5"/>
  <c r="J124" i="5" s="1"/>
  <c r="I125" i="5"/>
  <c r="J125" i="5" s="1"/>
  <c r="I126" i="5"/>
  <c r="J126" i="5" s="1"/>
  <c r="I139" i="5"/>
  <c r="J139" i="5" s="1"/>
  <c r="I155" i="5"/>
  <c r="J155" i="5" s="1"/>
  <c r="I156" i="5"/>
  <c r="I171" i="5"/>
  <c r="J171" i="5" s="1"/>
  <c r="I172" i="5"/>
  <c r="J172" i="5" s="1"/>
  <c r="I173" i="5"/>
  <c r="J173" i="5" s="1"/>
  <c r="I174" i="5"/>
  <c r="J174" i="5" s="1"/>
  <c r="I188" i="5"/>
  <c r="J188" i="5" s="1"/>
  <c r="I197" i="5"/>
  <c r="J197" i="5" s="1"/>
  <c r="I203" i="5"/>
  <c r="J203" i="5" s="1"/>
  <c r="I204" i="5"/>
  <c r="J204" i="5" s="1"/>
  <c r="I215" i="5"/>
  <c r="J215" i="5" s="1"/>
  <c r="I216" i="5"/>
  <c r="J216" i="5" s="1"/>
  <c r="I217" i="5"/>
  <c r="J217" i="5" s="1"/>
  <c r="I235" i="5"/>
  <c r="I236" i="5"/>
  <c r="J236" i="5" s="1"/>
  <c r="I251" i="5"/>
  <c r="J251" i="5" s="1"/>
  <c r="I252" i="5"/>
  <c r="J252" i="5" s="1"/>
  <c r="I253" i="5"/>
  <c r="J253" i="5" s="1"/>
  <c r="I267" i="5"/>
  <c r="J267" i="5" s="1"/>
  <c r="I268" i="5"/>
  <c r="J268" i="5" s="1"/>
  <c r="I269" i="5"/>
  <c r="J269" i="5" s="1"/>
  <c r="I283" i="5"/>
  <c r="J283" i="5" s="1"/>
  <c r="I284" i="5"/>
  <c r="J284" i="5" s="1"/>
  <c r="I295" i="5"/>
  <c r="J295" i="5" s="1"/>
  <c r="I296" i="5"/>
  <c r="J296" i="5" s="1"/>
  <c r="I302" i="5"/>
  <c r="J302" i="5" s="1"/>
  <c r="I315" i="5"/>
  <c r="I316" i="5"/>
  <c r="I347" i="5"/>
  <c r="I348" i="5"/>
  <c r="I363" i="5"/>
  <c r="I364" i="5"/>
  <c r="J364" i="5" s="1"/>
  <c r="I375" i="5"/>
  <c r="J375" i="5" s="1"/>
  <c r="I376" i="5"/>
  <c r="J376" i="5" s="1"/>
  <c r="I382" i="5"/>
  <c r="J382" i="5" s="1"/>
  <c r="I395" i="5"/>
  <c r="J395" i="5" s="1"/>
  <c r="I396" i="5"/>
  <c r="I397" i="5"/>
  <c r="J397" i="5" s="1"/>
  <c r="I407" i="5"/>
  <c r="J407" i="5" s="1"/>
  <c r="I408" i="5"/>
  <c r="J408" i="5" s="1"/>
  <c r="I409" i="5"/>
  <c r="J409" i="5" s="1"/>
  <c r="I427" i="5"/>
  <c r="J427" i="5" s="1"/>
  <c r="I428" i="5"/>
  <c r="J428" i="5" s="1"/>
  <c r="I429" i="5"/>
  <c r="J429" i="5" s="1"/>
  <c r="I430" i="5"/>
  <c r="J430" i="5" s="1"/>
  <c r="I443" i="5"/>
  <c r="J443" i="5" s="1"/>
  <c r="I459" i="5"/>
  <c r="J459" i="5" s="1"/>
  <c r="I460" i="5"/>
  <c r="J460" i="5" s="1"/>
  <c r="I475" i="5"/>
  <c r="J475" i="5" s="1"/>
  <c r="I476" i="5"/>
  <c r="J476" i="5" s="1"/>
  <c r="I486" i="5"/>
  <c r="J486" i="5" s="1"/>
  <c r="I487" i="5"/>
  <c r="J487" i="5" s="1"/>
  <c r="I488" i="5"/>
  <c r="J488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3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3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3" i="4"/>
  <c r="C4" i="5"/>
  <c r="I4" i="5" s="1"/>
  <c r="J4" i="5" s="1"/>
  <c r="C5" i="5"/>
  <c r="I5" i="5" s="1"/>
  <c r="J5" i="5" s="1"/>
  <c r="C6" i="5"/>
  <c r="I6" i="5" s="1"/>
  <c r="J6" i="5" s="1"/>
  <c r="C7" i="5"/>
  <c r="I7" i="5" s="1"/>
  <c r="J7" i="5" s="1"/>
  <c r="C8" i="5"/>
  <c r="I8" i="5" s="1"/>
  <c r="J8" i="5" s="1"/>
  <c r="C9" i="5"/>
  <c r="I9" i="5" s="1"/>
  <c r="J9" i="5" s="1"/>
  <c r="C10" i="5"/>
  <c r="I10" i="5" s="1"/>
  <c r="J10" i="5" s="1"/>
  <c r="C11" i="5"/>
  <c r="C12" i="5"/>
  <c r="C13" i="5"/>
  <c r="C14" i="5"/>
  <c r="I14" i="5" s="1"/>
  <c r="J14" i="5" s="1"/>
  <c r="C15" i="5"/>
  <c r="I15" i="5" s="1"/>
  <c r="J15" i="5" s="1"/>
  <c r="C16" i="5"/>
  <c r="I16" i="5" s="1"/>
  <c r="J16" i="5" s="1"/>
  <c r="C17" i="5"/>
  <c r="I17" i="5" s="1"/>
  <c r="J17" i="5" s="1"/>
  <c r="C18" i="5"/>
  <c r="I18" i="5" s="1"/>
  <c r="J18" i="5" s="1"/>
  <c r="C19" i="5"/>
  <c r="I19" i="5" s="1"/>
  <c r="J19" i="5" s="1"/>
  <c r="C20" i="5"/>
  <c r="I20" i="5" s="1"/>
  <c r="J20" i="5" s="1"/>
  <c r="C21" i="5"/>
  <c r="I21" i="5" s="1"/>
  <c r="J21" i="5" s="1"/>
  <c r="C22" i="5"/>
  <c r="I22" i="5" s="1"/>
  <c r="J22" i="5" s="1"/>
  <c r="C23" i="5"/>
  <c r="I23" i="5" s="1"/>
  <c r="J23" i="5" s="1"/>
  <c r="C24" i="5"/>
  <c r="I24" i="5" s="1"/>
  <c r="J24" i="5" s="1"/>
  <c r="C25" i="5"/>
  <c r="I25" i="5" s="1"/>
  <c r="J25" i="5" s="1"/>
  <c r="C26" i="5"/>
  <c r="I26" i="5" s="1"/>
  <c r="J26" i="5" s="1"/>
  <c r="C27" i="5"/>
  <c r="C28" i="5"/>
  <c r="I28" i="5" s="1"/>
  <c r="J28" i="5" s="1"/>
  <c r="C29" i="5"/>
  <c r="I29" i="5" s="1"/>
  <c r="J29" i="5" s="1"/>
  <c r="C30" i="5"/>
  <c r="I30" i="5" s="1"/>
  <c r="J30" i="5" s="1"/>
  <c r="C31" i="5"/>
  <c r="I31" i="5" s="1"/>
  <c r="J31" i="5" s="1"/>
  <c r="C32" i="5"/>
  <c r="I32" i="5" s="1"/>
  <c r="C33" i="5"/>
  <c r="I33" i="5" s="1"/>
  <c r="C34" i="5"/>
  <c r="I34" i="5" s="1"/>
  <c r="J34" i="5" s="1"/>
  <c r="C35" i="5"/>
  <c r="I35" i="5" s="1"/>
  <c r="J35" i="5" s="1"/>
  <c r="C36" i="5"/>
  <c r="I36" i="5" s="1"/>
  <c r="J36" i="5" s="1"/>
  <c r="C37" i="5"/>
  <c r="I37" i="5" s="1"/>
  <c r="J37" i="5" s="1"/>
  <c r="C38" i="5"/>
  <c r="I38" i="5" s="1"/>
  <c r="J38" i="5" s="1"/>
  <c r="C39" i="5"/>
  <c r="I39" i="5" s="1"/>
  <c r="J39" i="5" s="1"/>
  <c r="C40" i="5"/>
  <c r="I40" i="5" s="1"/>
  <c r="J40" i="5" s="1"/>
  <c r="C41" i="5"/>
  <c r="I41" i="5" s="1"/>
  <c r="J41" i="5" s="1"/>
  <c r="C42" i="5"/>
  <c r="I42" i="5" s="1"/>
  <c r="J42" i="5" s="1"/>
  <c r="C43" i="5"/>
  <c r="C44" i="5"/>
  <c r="C45" i="5"/>
  <c r="C46" i="5"/>
  <c r="C47" i="5"/>
  <c r="I47" i="5" s="1"/>
  <c r="J47" i="5" s="1"/>
  <c r="C48" i="5"/>
  <c r="I48" i="5" s="1"/>
  <c r="C49" i="5"/>
  <c r="I49" i="5" s="1"/>
  <c r="J49" i="5" s="1"/>
  <c r="C50" i="5"/>
  <c r="I50" i="5" s="1"/>
  <c r="J50" i="5" s="1"/>
  <c r="C51" i="5"/>
  <c r="I51" i="5" s="1"/>
  <c r="J51" i="5" s="1"/>
  <c r="C52" i="5"/>
  <c r="I52" i="5" s="1"/>
  <c r="J52" i="5" s="1"/>
  <c r="C53" i="5"/>
  <c r="I53" i="5" s="1"/>
  <c r="J53" i="5" s="1"/>
  <c r="C54" i="5"/>
  <c r="I54" i="5" s="1"/>
  <c r="J54" i="5" s="1"/>
  <c r="C55" i="5"/>
  <c r="I55" i="5" s="1"/>
  <c r="J55" i="5" s="1"/>
  <c r="C56" i="5"/>
  <c r="I56" i="5" s="1"/>
  <c r="J56" i="5" s="1"/>
  <c r="C57" i="5"/>
  <c r="I57" i="5" s="1"/>
  <c r="J57" i="5" s="1"/>
  <c r="C58" i="5"/>
  <c r="I58" i="5" s="1"/>
  <c r="J58" i="5" s="1"/>
  <c r="C59" i="5"/>
  <c r="C60" i="5"/>
  <c r="I60" i="5" s="1"/>
  <c r="J60" i="5" s="1"/>
  <c r="C61" i="5"/>
  <c r="I61" i="5" s="1"/>
  <c r="J61" i="5" s="1"/>
  <c r="C62" i="5"/>
  <c r="I62" i="5" s="1"/>
  <c r="C63" i="5"/>
  <c r="I63" i="5" s="1"/>
  <c r="C64" i="5"/>
  <c r="I64" i="5" s="1"/>
  <c r="J64" i="5" s="1"/>
  <c r="C65" i="5"/>
  <c r="I65" i="5" s="1"/>
  <c r="J65" i="5" s="1"/>
  <c r="C66" i="5"/>
  <c r="I66" i="5" s="1"/>
  <c r="J66" i="5" s="1"/>
  <c r="C67" i="5"/>
  <c r="I67" i="5" s="1"/>
  <c r="J67" i="5" s="1"/>
  <c r="C68" i="5"/>
  <c r="I68" i="5" s="1"/>
  <c r="J68" i="5" s="1"/>
  <c r="C69" i="5"/>
  <c r="I69" i="5" s="1"/>
  <c r="J69" i="5" s="1"/>
  <c r="C70" i="5"/>
  <c r="I70" i="5" s="1"/>
  <c r="J70" i="5" s="1"/>
  <c r="C71" i="5"/>
  <c r="I71" i="5" s="1"/>
  <c r="J71" i="5" s="1"/>
  <c r="C72" i="5"/>
  <c r="I72" i="5" s="1"/>
  <c r="J72" i="5" s="1"/>
  <c r="C73" i="5"/>
  <c r="I73" i="5" s="1"/>
  <c r="J73" i="5" s="1"/>
  <c r="C74" i="5"/>
  <c r="I74" i="5" s="1"/>
  <c r="J74" i="5" s="1"/>
  <c r="C75" i="5"/>
  <c r="C76" i="5"/>
  <c r="C77" i="5"/>
  <c r="I77" i="5" s="1"/>
  <c r="J77" i="5" s="1"/>
  <c r="C78" i="5"/>
  <c r="I78" i="5" s="1"/>
  <c r="J78" i="5" s="1"/>
  <c r="C79" i="5"/>
  <c r="I79" i="5" s="1"/>
  <c r="J79" i="5" s="1"/>
  <c r="C80" i="5"/>
  <c r="I80" i="5" s="1"/>
  <c r="J80" i="5" s="1"/>
  <c r="C81" i="5"/>
  <c r="I81" i="5" s="1"/>
  <c r="J81" i="5" s="1"/>
  <c r="C82" i="5"/>
  <c r="I82" i="5" s="1"/>
  <c r="J82" i="5" s="1"/>
  <c r="C83" i="5"/>
  <c r="I83" i="5" s="1"/>
  <c r="J83" i="5" s="1"/>
  <c r="C84" i="5"/>
  <c r="I84" i="5" s="1"/>
  <c r="J84" i="5" s="1"/>
  <c r="C85" i="5"/>
  <c r="I85" i="5" s="1"/>
  <c r="J85" i="5" s="1"/>
  <c r="C86" i="5"/>
  <c r="I86" i="5" s="1"/>
  <c r="J86" i="5" s="1"/>
  <c r="C87" i="5"/>
  <c r="I87" i="5" s="1"/>
  <c r="J87" i="5" s="1"/>
  <c r="C88" i="5"/>
  <c r="I88" i="5" s="1"/>
  <c r="J88" i="5" s="1"/>
  <c r="C89" i="5"/>
  <c r="I89" i="5" s="1"/>
  <c r="J89" i="5" s="1"/>
  <c r="C90" i="5"/>
  <c r="I90" i="5" s="1"/>
  <c r="J90" i="5" s="1"/>
  <c r="C91" i="5"/>
  <c r="C92" i="5"/>
  <c r="C93" i="5"/>
  <c r="I93" i="5" s="1"/>
  <c r="C94" i="5"/>
  <c r="I94" i="5" s="1"/>
  <c r="J94" i="5" s="1"/>
  <c r="C95" i="5"/>
  <c r="I95" i="5" s="1"/>
  <c r="J95" i="5" s="1"/>
  <c r="C96" i="5"/>
  <c r="I96" i="5" s="1"/>
  <c r="J96" i="5" s="1"/>
  <c r="C97" i="5"/>
  <c r="I97" i="5" s="1"/>
  <c r="J97" i="5" s="1"/>
  <c r="C98" i="5"/>
  <c r="I98" i="5" s="1"/>
  <c r="J98" i="5" s="1"/>
  <c r="C99" i="5"/>
  <c r="I99" i="5" s="1"/>
  <c r="J99" i="5" s="1"/>
  <c r="C100" i="5"/>
  <c r="I100" i="5" s="1"/>
  <c r="J100" i="5" s="1"/>
  <c r="C101" i="5"/>
  <c r="I101" i="5" s="1"/>
  <c r="J101" i="5" s="1"/>
  <c r="C102" i="5"/>
  <c r="I102" i="5" s="1"/>
  <c r="J102" i="5" s="1"/>
  <c r="C103" i="5"/>
  <c r="C104" i="5"/>
  <c r="C105" i="5"/>
  <c r="C106" i="5"/>
  <c r="I106" i="5" s="1"/>
  <c r="J106" i="5" s="1"/>
  <c r="C107" i="5"/>
  <c r="I107" i="5" s="1"/>
  <c r="J107" i="5" s="1"/>
  <c r="C108" i="5"/>
  <c r="I108" i="5" s="1"/>
  <c r="J108" i="5" s="1"/>
  <c r="C109" i="5"/>
  <c r="I109" i="5" s="1"/>
  <c r="J109" i="5" s="1"/>
  <c r="C110" i="5"/>
  <c r="I110" i="5" s="1"/>
  <c r="J110" i="5" s="1"/>
  <c r="C111" i="5"/>
  <c r="I111" i="5" s="1"/>
  <c r="J111" i="5" s="1"/>
  <c r="C112" i="5"/>
  <c r="I112" i="5" s="1"/>
  <c r="J112" i="5" s="1"/>
  <c r="C113" i="5"/>
  <c r="I113" i="5" s="1"/>
  <c r="J113" i="5" s="1"/>
  <c r="C114" i="5"/>
  <c r="I114" i="5" s="1"/>
  <c r="J114" i="5" s="1"/>
  <c r="C115" i="5"/>
  <c r="I115" i="5" s="1"/>
  <c r="J115" i="5" s="1"/>
  <c r="C116" i="5"/>
  <c r="I116" i="5" s="1"/>
  <c r="J116" i="5" s="1"/>
  <c r="C117" i="5"/>
  <c r="I117" i="5" s="1"/>
  <c r="J117" i="5" s="1"/>
  <c r="C118" i="5"/>
  <c r="I118" i="5" s="1"/>
  <c r="J118" i="5" s="1"/>
  <c r="C119" i="5"/>
  <c r="I119" i="5" s="1"/>
  <c r="J119" i="5" s="1"/>
  <c r="C120" i="5"/>
  <c r="I120" i="5" s="1"/>
  <c r="J120" i="5" s="1"/>
  <c r="C121" i="5"/>
  <c r="I121" i="5" s="1"/>
  <c r="J121" i="5" s="1"/>
  <c r="C122" i="5"/>
  <c r="I122" i="5" s="1"/>
  <c r="J122" i="5" s="1"/>
  <c r="C123" i="5"/>
  <c r="C124" i="5"/>
  <c r="C125" i="5"/>
  <c r="C126" i="5"/>
  <c r="C127" i="5"/>
  <c r="I127" i="5" s="1"/>
  <c r="J127" i="5" s="1"/>
  <c r="C128" i="5"/>
  <c r="I128" i="5" s="1"/>
  <c r="C129" i="5"/>
  <c r="I129" i="5" s="1"/>
  <c r="J129" i="5" s="1"/>
  <c r="C130" i="5"/>
  <c r="I130" i="5" s="1"/>
  <c r="J130" i="5" s="1"/>
  <c r="C131" i="5"/>
  <c r="I131" i="5" s="1"/>
  <c r="J131" i="5" s="1"/>
  <c r="C132" i="5"/>
  <c r="I132" i="5" s="1"/>
  <c r="J132" i="5" s="1"/>
  <c r="C133" i="5"/>
  <c r="I133" i="5" s="1"/>
  <c r="J133" i="5" s="1"/>
  <c r="C134" i="5"/>
  <c r="I134" i="5" s="1"/>
  <c r="J134" i="5" s="1"/>
  <c r="C135" i="5"/>
  <c r="I135" i="5" s="1"/>
  <c r="J135" i="5" s="1"/>
  <c r="C136" i="5"/>
  <c r="I136" i="5" s="1"/>
  <c r="J136" i="5" s="1"/>
  <c r="C137" i="5"/>
  <c r="I137" i="5" s="1"/>
  <c r="J137" i="5" s="1"/>
  <c r="C138" i="5"/>
  <c r="I138" i="5" s="1"/>
  <c r="J138" i="5" s="1"/>
  <c r="C139" i="5"/>
  <c r="C140" i="5"/>
  <c r="I140" i="5" s="1"/>
  <c r="J140" i="5" s="1"/>
  <c r="C141" i="5"/>
  <c r="I141" i="5" s="1"/>
  <c r="J141" i="5" s="1"/>
  <c r="C142" i="5"/>
  <c r="I142" i="5" s="1"/>
  <c r="J142" i="5" s="1"/>
  <c r="C143" i="5"/>
  <c r="I143" i="5" s="1"/>
  <c r="J143" i="5" s="1"/>
  <c r="C144" i="5"/>
  <c r="I144" i="5" s="1"/>
  <c r="J144" i="5" s="1"/>
  <c r="C145" i="5"/>
  <c r="I145" i="5" s="1"/>
  <c r="J145" i="5" s="1"/>
  <c r="C146" i="5"/>
  <c r="I146" i="5" s="1"/>
  <c r="J146" i="5" s="1"/>
  <c r="C147" i="5"/>
  <c r="I147" i="5" s="1"/>
  <c r="J147" i="5" s="1"/>
  <c r="C148" i="5"/>
  <c r="I148" i="5" s="1"/>
  <c r="J148" i="5" s="1"/>
  <c r="C149" i="5"/>
  <c r="I149" i="5" s="1"/>
  <c r="J149" i="5" s="1"/>
  <c r="C150" i="5"/>
  <c r="I150" i="5" s="1"/>
  <c r="J150" i="5" s="1"/>
  <c r="C151" i="5"/>
  <c r="I151" i="5" s="1"/>
  <c r="J151" i="5" s="1"/>
  <c r="C152" i="5"/>
  <c r="I152" i="5" s="1"/>
  <c r="J152" i="5" s="1"/>
  <c r="C153" i="5"/>
  <c r="I153" i="5" s="1"/>
  <c r="J153" i="5" s="1"/>
  <c r="C154" i="5"/>
  <c r="I154" i="5" s="1"/>
  <c r="J154" i="5" s="1"/>
  <c r="C155" i="5"/>
  <c r="C156" i="5"/>
  <c r="C157" i="5"/>
  <c r="I157" i="5" s="1"/>
  <c r="J157" i="5" s="1"/>
  <c r="C158" i="5"/>
  <c r="I158" i="5" s="1"/>
  <c r="J158" i="5" s="1"/>
  <c r="C159" i="5"/>
  <c r="I159" i="5" s="1"/>
  <c r="J159" i="5" s="1"/>
  <c r="C160" i="5"/>
  <c r="I160" i="5" s="1"/>
  <c r="C161" i="5"/>
  <c r="I161" i="5" s="1"/>
  <c r="C162" i="5"/>
  <c r="I162" i="5" s="1"/>
  <c r="C163" i="5"/>
  <c r="I163" i="5" s="1"/>
  <c r="J163" i="5" s="1"/>
  <c r="C164" i="5"/>
  <c r="I164" i="5" s="1"/>
  <c r="J164" i="5" s="1"/>
  <c r="C165" i="5"/>
  <c r="I165" i="5" s="1"/>
  <c r="J165" i="5" s="1"/>
  <c r="C166" i="5"/>
  <c r="I166" i="5" s="1"/>
  <c r="J166" i="5" s="1"/>
  <c r="C167" i="5"/>
  <c r="I167" i="5" s="1"/>
  <c r="J167" i="5" s="1"/>
  <c r="C168" i="5"/>
  <c r="I168" i="5" s="1"/>
  <c r="J168" i="5" s="1"/>
  <c r="C169" i="5"/>
  <c r="I169" i="5" s="1"/>
  <c r="J169" i="5" s="1"/>
  <c r="C170" i="5"/>
  <c r="I170" i="5" s="1"/>
  <c r="J170" i="5" s="1"/>
  <c r="C171" i="5"/>
  <c r="C172" i="5"/>
  <c r="C173" i="5"/>
  <c r="C174" i="5"/>
  <c r="C175" i="5"/>
  <c r="I175" i="5" s="1"/>
  <c r="J175" i="5" s="1"/>
  <c r="C176" i="5"/>
  <c r="I176" i="5" s="1"/>
  <c r="J176" i="5" s="1"/>
  <c r="C177" i="5"/>
  <c r="I177" i="5" s="1"/>
  <c r="J177" i="5" s="1"/>
  <c r="C178" i="5"/>
  <c r="I178" i="5" s="1"/>
  <c r="J178" i="5" s="1"/>
  <c r="C179" i="5"/>
  <c r="I179" i="5" s="1"/>
  <c r="J179" i="5" s="1"/>
  <c r="C180" i="5"/>
  <c r="I180" i="5" s="1"/>
  <c r="J180" i="5" s="1"/>
  <c r="C181" i="5"/>
  <c r="I181" i="5" s="1"/>
  <c r="J181" i="5" s="1"/>
  <c r="C182" i="5"/>
  <c r="I182" i="5" s="1"/>
  <c r="J182" i="5" s="1"/>
  <c r="C183" i="5"/>
  <c r="I183" i="5" s="1"/>
  <c r="J183" i="5" s="1"/>
  <c r="C184" i="5"/>
  <c r="I184" i="5" s="1"/>
  <c r="J184" i="5" s="1"/>
  <c r="C185" i="5"/>
  <c r="I185" i="5" s="1"/>
  <c r="J185" i="5" s="1"/>
  <c r="C186" i="5"/>
  <c r="I186" i="5" s="1"/>
  <c r="J186" i="5" s="1"/>
  <c r="C187" i="5"/>
  <c r="I187" i="5" s="1"/>
  <c r="J187" i="5" s="1"/>
  <c r="C188" i="5"/>
  <c r="C189" i="5"/>
  <c r="I189" i="5" s="1"/>
  <c r="J189" i="5" s="1"/>
  <c r="C190" i="5"/>
  <c r="I190" i="5" s="1"/>
  <c r="J190" i="5" s="1"/>
  <c r="C191" i="5"/>
  <c r="I191" i="5" s="1"/>
  <c r="J191" i="5" s="1"/>
  <c r="C192" i="5"/>
  <c r="I192" i="5" s="1"/>
  <c r="J192" i="5" s="1"/>
  <c r="C193" i="5"/>
  <c r="I193" i="5" s="1"/>
  <c r="J193" i="5" s="1"/>
  <c r="C194" i="5"/>
  <c r="I194" i="5" s="1"/>
  <c r="J194" i="5" s="1"/>
  <c r="C195" i="5"/>
  <c r="I195" i="5" s="1"/>
  <c r="J195" i="5" s="1"/>
  <c r="C196" i="5"/>
  <c r="I196" i="5" s="1"/>
  <c r="J196" i="5" s="1"/>
  <c r="C197" i="5"/>
  <c r="C198" i="5"/>
  <c r="I198" i="5" s="1"/>
  <c r="J198" i="5" s="1"/>
  <c r="C199" i="5"/>
  <c r="I199" i="5" s="1"/>
  <c r="J199" i="5" s="1"/>
  <c r="C200" i="5"/>
  <c r="I200" i="5" s="1"/>
  <c r="J200" i="5" s="1"/>
  <c r="C201" i="5"/>
  <c r="I201" i="5" s="1"/>
  <c r="J201" i="5" s="1"/>
  <c r="C202" i="5"/>
  <c r="I202" i="5" s="1"/>
  <c r="J202" i="5" s="1"/>
  <c r="C203" i="5"/>
  <c r="C204" i="5"/>
  <c r="C205" i="5"/>
  <c r="I205" i="5" s="1"/>
  <c r="J205" i="5" s="1"/>
  <c r="C206" i="5"/>
  <c r="I206" i="5" s="1"/>
  <c r="J206" i="5" s="1"/>
  <c r="C207" i="5"/>
  <c r="I207" i="5" s="1"/>
  <c r="J207" i="5" s="1"/>
  <c r="C208" i="5"/>
  <c r="I208" i="5" s="1"/>
  <c r="J208" i="5" s="1"/>
  <c r="C209" i="5"/>
  <c r="I209" i="5" s="1"/>
  <c r="J209" i="5" s="1"/>
  <c r="C210" i="5"/>
  <c r="I210" i="5" s="1"/>
  <c r="J210" i="5" s="1"/>
  <c r="C211" i="5"/>
  <c r="I211" i="5" s="1"/>
  <c r="J211" i="5" s="1"/>
  <c r="C212" i="5"/>
  <c r="I212" i="5" s="1"/>
  <c r="J212" i="5" s="1"/>
  <c r="C213" i="5"/>
  <c r="I213" i="5" s="1"/>
  <c r="J213" i="5" s="1"/>
  <c r="C214" i="5"/>
  <c r="I214" i="5" s="1"/>
  <c r="J214" i="5" s="1"/>
  <c r="C215" i="5"/>
  <c r="C216" i="5"/>
  <c r="C217" i="5"/>
  <c r="C218" i="5"/>
  <c r="I218" i="5" s="1"/>
  <c r="J218" i="5" s="1"/>
  <c r="C219" i="5"/>
  <c r="I219" i="5" s="1"/>
  <c r="J219" i="5" s="1"/>
  <c r="C220" i="5"/>
  <c r="I220" i="5" s="1"/>
  <c r="J220" i="5" s="1"/>
  <c r="C221" i="5"/>
  <c r="I221" i="5" s="1"/>
  <c r="J221" i="5" s="1"/>
  <c r="C222" i="5"/>
  <c r="I222" i="5" s="1"/>
  <c r="J222" i="5" s="1"/>
  <c r="C223" i="5"/>
  <c r="I223" i="5" s="1"/>
  <c r="J223" i="5" s="1"/>
  <c r="C224" i="5"/>
  <c r="I224" i="5" s="1"/>
  <c r="J224" i="5" s="1"/>
  <c r="C225" i="5"/>
  <c r="I225" i="5" s="1"/>
  <c r="J225" i="5" s="1"/>
  <c r="C226" i="5"/>
  <c r="I226" i="5" s="1"/>
  <c r="J226" i="5" s="1"/>
  <c r="C227" i="5"/>
  <c r="I227" i="5" s="1"/>
  <c r="J227" i="5" s="1"/>
  <c r="C228" i="5"/>
  <c r="I228" i="5" s="1"/>
  <c r="J228" i="5" s="1"/>
  <c r="C229" i="5"/>
  <c r="I229" i="5" s="1"/>
  <c r="J229" i="5" s="1"/>
  <c r="C230" i="5"/>
  <c r="I230" i="5" s="1"/>
  <c r="J230" i="5" s="1"/>
  <c r="C231" i="5"/>
  <c r="I231" i="5" s="1"/>
  <c r="J231" i="5" s="1"/>
  <c r="C232" i="5"/>
  <c r="I232" i="5" s="1"/>
  <c r="J232" i="5" s="1"/>
  <c r="C233" i="5"/>
  <c r="I233" i="5" s="1"/>
  <c r="J233" i="5" s="1"/>
  <c r="C234" i="5"/>
  <c r="I234" i="5" s="1"/>
  <c r="J234" i="5" s="1"/>
  <c r="C235" i="5"/>
  <c r="C236" i="5"/>
  <c r="C237" i="5"/>
  <c r="I237" i="5" s="1"/>
  <c r="J237" i="5" s="1"/>
  <c r="C238" i="5"/>
  <c r="I238" i="5" s="1"/>
  <c r="J238" i="5" s="1"/>
  <c r="C239" i="5"/>
  <c r="I239" i="5" s="1"/>
  <c r="J239" i="5" s="1"/>
  <c r="C240" i="5"/>
  <c r="I240" i="5" s="1"/>
  <c r="J240" i="5" s="1"/>
  <c r="C241" i="5"/>
  <c r="I241" i="5" s="1"/>
  <c r="J241" i="5" s="1"/>
  <c r="C242" i="5"/>
  <c r="I242" i="5" s="1"/>
  <c r="J242" i="5" s="1"/>
  <c r="C243" i="5"/>
  <c r="I243" i="5" s="1"/>
  <c r="J243" i="5" s="1"/>
  <c r="C244" i="5"/>
  <c r="I244" i="5" s="1"/>
  <c r="J244" i="5" s="1"/>
  <c r="C245" i="5"/>
  <c r="I245" i="5" s="1"/>
  <c r="J245" i="5" s="1"/>
  <c r="C246" i="5"/>
  <c r="I246" i="5" s="1"/>
  <c r="J246" i="5" s="1"/>
  <c r="C247" i="5"/>
  <c r="I247" i="5" s="1"/>
  <c r="J247" i="5" s="1"/>
  <c r="C248" i="5"/>
  <c r="I248" i="5" s="1"/>
  <c r="J248" i="5" s="1"/>
  <c r="C249" i="5"/>
  <c r="I249" i="5" s="1"/>
  <c r="J249" i="5" s="1"/>
  <c r="C250" i="5"/>
  <c r="I250" i="5" s="1"/>
  <c r="J250" i="5" s="1"/>
  <c r="C251" i="5"/>
  <c r="C252" i="5"/>
  <c r="C253" i="5"/>
  <c r="C254" i="5"/>
  <c r="I254" i="5" s="1"/>
  <c r="J254" i="5" s="1"/>
  <c r="C255" i="5"/>
  <c r="I255" i="5" s="1"/>
  <c r="J255" i="5" s="1"/>
  <c r="C256" i="5"/>
  <c r="I256" i="5" s="1"/>
  <c r="J256" i="5" s="1"/>
  <c r="C257" i="5"/>
  <c r="I257" i="5" s="1"/>
  <c r="J257" i="5" s="1"/>
  <c r="C258" i="5"/>
  <c r="I258" i="5" s="1"/>
  <c r="J258" i="5" s="1"/>
  <c r="C259" i="5"/>
  <c r="I259" i="5" s="1"/>
  <c r="C260" i="5"/>
  <c r="I260" i="5" s="1"/>
  <c r="J260" i="5" s="1"/>
  <c r="C261" i="5"/>
  <c r="I261" i="5" s="1"/>
  <c r="J261" i="5" s="1"/>
  <c r="C262" i="5"/>
  <c r="I262" i="5" s="1"/>
  <c r="J262" i="5" s="1"/>
  <c r="C263" i="5"/>
  <c r="I263" i="5" s="1"/>
  <c r="J263" i="5" s="1"/>
  <c r="C264" i="5"/>
  <c r="I264" i="5" s="1"/>
  <c r="J264" i="5" s="1"/>
  <c r="C265" i="5"/>
  <c r="I265" i="5" s="1"/>
  <c r="J265" i="5" s="1"/>
  <c r="C266" i="5"/>
  <c r="I266" i="5" s="1"/>
  <c r="J266" i="5" s="1"/>
  <c r="C267" i="5"/>
  <c r="C268" i="5"/>
  <c r="C269" i="5"/>
  <c r="C270" i="5"/>
  <c r="I270" i="5" s="1"/>
  <c r="J270" i="5" s="1"/>
  <c r="C271" i="5"/>
  <c r="I271" i="5" s="1"/>
  <c r="J271" i="5" s="1"/>
  <c r="C272" i="5"/>
  <c r="I272" i="5" s="1"/>
  <c r="C273" i="5"/>
  <c r="I273" i="5" s="1"/>
  <c r="C274" i="5"/>
  <c r="I274" i="5" s="1"/>
  <c r="C275" i="5"/>
  <c r="I275" i="5" s="1"/>
  <c r="J275" i="5" s="1"/>
  <c r="C276" i="5"/>
  <c r="I276" i="5" s="1"/>
  <c r="J276" i="5" s="1"/>
  <c r="C277" i="5"/>
  <c r="I277" i="5" s="1"/>
  <c r="J277" i="5" s="1"/>
  <c r="C278" i="5"/>
  <c r="I278" i="5" s="1"/>
  <c r="J278" i="5" s="1"/>
  <c r="C279" i="5"/>
  <c r="I279" i="5" s="1"/>
  <c r="J279" i="5" s="1"/>
  <c r="C280" i="5"/>
  <c r="I280" i="5" s="1"/>
  <c r="J280" i="5" s="1"/>
  <c r="C281" i="5"/>
  <c r="I281" i="5" s="1"/>
  <c r="J281" i="5" s="1"/>
  <c r="C282" i="5"/>
  <c r="I282" i="5" s="1"/>
  <c r="J282" i="5" s="1"/>
  <c r="C283" i="5"/>
  <c r="C284" i="5"/>
  <c r="C285" i="5"/>
  <c r="I285" i="5" s="1"/>
  <c r="J285" i="5" s="1"/>
  <c r="C286" i="5"/>
  <c r="I286" i="5" s="1"/>
  <c r="J286" i="5" s="1"/>
  <c r="C287" i="5"/>
  <c r="I287" i="5" s="1"/>
  <c r="J287" i="5" s="1"/>
  <c r="C288" i="5"/>
  <c r="I288" i="5" s="1"/>
  <c r="J288" i="5" s="1"/>
  <c r="C289" i="5"/>
  <c r="I289" i="5" s="1"/>
  <c r="J289" i="5" s="1"/>
  <c r="C290" i="5"/>
  <c r="I290" i="5" s="1"/>
  <c r="J290" i="5" s="1"/>
  <c r="C291" i="5"/>
  <c r="I291" i="5" s="1"/>
  <c r="J291" i="5" s="1"/>
  <c r="C292" i="5"/>
  <c r="I292" i="5" s="1"/>
  <c r="J292" i="5" s="1"/>
  <c r="C293" i="5"/>
  <c r="I293" i="5" s="1"/>
  <c r="J293" i="5" s="1"/>
  <c r="C294" i="5"/>
  <c r="I294" i="5" s="1"/>
  <c r="J294" i="5" s="1"/>
  <c r="C295" i="5"/>
  <c r="C296" i="5"/>
  <c r="C297" i="5"/>
  <c r="I297" i="5" s="1"/>
  <c r="J297" i="5" s="1"/>
  <c r="C298" i="5"/>
  <c r="I298" i="5" s="1"/>
  <c r="J298" i="5" s="1"/>
  <c r="C299" i="5"/>
  <c r="I299" i="5" s="1"/>
  <c r="J299" i="5" s="1"/>
  <c r="C300" i="5"/>
  <c r="I300" i="5" s="1"/>
  <c r="J300" i="5" s="1"/>
  <c r="C301" i="5"/>
  <c r="I301" i="5" s="1"/>
  <c r="J301" i="5" s="1"/>
  <c r="C302" i="5"/>
  <c r="C303" i="5"/>
  <c r="I303" i="5" s="1"/>
  <c r="J303" i="5" s="1"/>
  <c r="C304" i="5"/>
  <c r="I304" i="5" s="1"/>
  <c r="J304" i="5" s="1"/>
  <c r="C305" i="5"/>
  <c r="I305" i="5" s="1"/>
  <c r="J305" i="5" s="1"/>
  <c r="C306" i="5"/>
  <c r="I306" i="5" s="1"/>
  <c r="J306" i="5" s="1"/>
  <c r="C307" i="5"/>
  <c r="I307" i="5" s="1"/>
  <c r="J307" i="5" s="1"/>
  <c r="C308" i="5"/>
  <c r="I308" i="5" s="1"/>
  <c r="J308" i="5" s="1"/>
  <c r="C309" i="5"/>
  <c r="I309" i="5" s="1"/>
  <c r="J309" i="5" s="1"/>
  <c r="C310" i="5"/>
  <c r="I310" i="5" s="1"/>
  <c r="J310" i="5" s="1"/>
  <c r="C311" i="5"/>
  <c r="I311" i="5" s="1"/>
  <c r="J311" i="5" s="1"/>
  <c r="C312" i="5"/>
  <c r="I312" i="5" s="1"/>
  <c r="J312" i="5" s="1"/>
  <c r="C313" i="5"/>
  <c r="I313" i="5" s="1"/>
  <c r="J313" i="5" s="1"/>
  <c r="C314" i="5"/>
  <c r="I314" i="5" s="1"/>
  <c r="J314" i="5" s="1"/>
  <c r="C315" i="5"/>
  <c r="C316" i="5"/>
  <c r="C317" i="5"/>
  <c r="I317" i="5" s="1"/>
  <c r="C318" i="5"/>
  <c r="I318" i="5" s="1"/>
  <c r="C319" i="5"/>
  <c r="I319" i="5" s="1"/>
  <c r="C320" i="5"/>
  <c r="I320" i="5" s="1"/>
  <c r="J320" i="5" s="1"/>
  <c r="C321" i="5"/>
  <c r="I321" i="5" s="1"/>
  <c r="J321" i="5" s="1"/>
  <c r="C322" i="5"/>
  <c r="I322" i="5" s="1"/>
  <c r="J322" i="5" s="1"/>
  <c r="C323" i="5"/>
  <c r="I323" i="5" s="1"/>
  <c r="J323" i="5" s="1"/>
  <c r="C324" i="5"/>
  <c r="I324" i="5" s="1"/>
  <c r="J324" i="5" s="1"/>
  <c r="C325" i="5"/>
  <c r="I325" i="5" s="1"/>
  <c r="J325" i="5" s="1"/>
  <c r="C326" i="5"/>
  <c r="I326" i="5" s="1"/>
  <c r="J326" i="5" s="1"/>
  <c r="C327" i="5"/>
  <c r="I327" i="5" s="1"/>
  <c r="J327" i="5" s="1"/>
  <c r="C328" i="5"/>
  <c r="I328" i="5" s="1"/>
  <c r="J328" i="5" s="1"/>
  <c r="C329" i="5"/>
  <c r="I329" i="5" s="1"/>
  <c r="J329" i="5" s="1"/>
  <c r="C330" i="5"/>
  <c r="I330" i="5" s="1"/>
  <c r="J330" i="5" s="1"/>
  <c r="C331" i="5"/>
  <c r="I331" i="5" s="1"/>
  <c r="J331" i="5" s="1"/>
  <c r="C332" i="5"/>
  <c r="I332" i="5" s="1"/>
  <c r="J332" i="5" s="1"/>
  <c r="C333" i="5"/>
  <c r="I333" i="5" s="1"/>
  <c r="J333" i="5" s="1"/>
  <c r="C334" i="5"/>
  <c r="I334" i="5" s="1"/>
  <c r="J334" i="5" s="1"/>
  <c r="C335" i="5"/>
  <c r="I335" i="5" s="1"/>
  <c r="J335" i="5" s="1"/>
  <c r="C336" i="5"/>
  <c r="I336" i="5" s="1"/>
  <c r="J336" i="5" s="1"/>
  <c r="C337" i="5"/>
  <c r="I337" i="5" s="1"/>
  <c r="J337" i="5" s="1"/>
  <c r="C338" i="5"/>
  <c r="I338" i="5" s="1"/>
  <c r="J338" i="5" s="1"/>
  <c r="C339" i="5"/>
  <c r="I339" i="5" s="1"/>
  <c r="J339" i="5" s="1"/>
  <c r="C340" i="5"/>
  <c r="I340" i="5" s="1"/>
  <c r="J340" i="5" s="1"/>
  <c r="C341" i="5"/>
  <c r="I341" i="5" s="1"/>
  <c r="J341" i="5" s="1"/>
  <c r="C342" i="5"/>
  <c r="I342" i="5" s="1"/>
  <c r="J342" i="5" s="1"/>
  <c r="C343" i="5"/>
  <c r="I343" i="5" s="1"/>
  <c r="J343" i="5" s="1"/>
  <c r="C344" i="5"/>
  <c r="I344" i="5" s="1"/>
  <c r="J344" i="5" s="1"/>
  <c r="C345" i="5"/>
  <c r="I345" i="5" s="1"/>
  <c r="J345" i="5" s="1"/>
  <c r="C346" i="5"/>
  <c r="I346" i="5" s="1"/>
  <c r="J346" i="5" s="1"/>
  <c r="C347" i="5"/>
  <c r="C348" i="5"/>
  <c r="C349" i="5"/>
  <c r="I349" i="5" s="1"/>
  <c r="J349" i="5" s="1"/>
  <c r="C350" i="5"/>
  <c r="I350" i="5" s="1"/>
  <c r="J350" i="5" s="1"/>
  <c r="C351" i="5"/>
  <c r="I351" i="5" s="1"/>
  <c r="J351" i="5" s="1"/>
  <c r="C352" i="5"/>
  <c r="I352" i="5" s="1"/>
  <c r="J352" i="5" s="1"/>
  <c r="C353" i="5"/>
  <c r="I353" i="5" s="1"/>
  <c r="J353" i="5" s="1"/>
  <c r="C354" i="5"/>
  <c r="I354" i="5" s="1"/>
  <c r="J354" i="5" s="1"/>
  <c r="C355" i="5"/>
  <c r="I355" i="5" s="1"/>
  <c r="J355" i="5" s="1"/>
  <c r="C356" i="5"/>
  <c r="I356" i="5" s="1"/>
  <c r="J356" i="5" s="1"/>
  <c r="C357" i="5"/>
  <c r="I357" i="5" s="1"/>
  <c r="J357" i="5" s="1"/>
  <c r="C358" i="5"/>
  <c r="I358" i="5" s="1"/>
  <c r="J358" i="5" s="1"/>
  <c r="C359" i="5"/>
  <c r="I359" i="5" s="1"/>
  <c r="J359" i="5" s="1"/>
  <c r="C360" i="5"/>
  <c r="I360" i="5" s="1"/>
  <c r="J360" i="5" s="1"/>
  <c r="C361" i="5"/>
  <c r="I361" i="5" s="1"/>
  <c r="J361" i="5" s="1"/>
  <c r="C362" i="5"/>
  <c r="I362" i="5" s="1"/>
  <c r="J362" i="5" s="1"/>
  <c r="C363" i="5"/>
  <c r="C364" i="5"/>
  <c r="C365" i="5"/>
  <c r="I365" i="5" s="1"/>
  <c r="J365" i="5" s="1"/>
  <c r="C366" i="5"/>
  <c r="I366" i="5" s="1"/>
  <c r="J366" i="5" s="1"/>
  <c r="C367" i="5"/>
  <c r="I367" i="5" s="1"/>
  <c r="J367" i="5" s="1"/>
  <c r="C368" i="5"/>
  <c r="I368" i="5" s="1"/>
  <c r="J368" i="5" s="1"/>
  <c r="C369" i="5"/>
  <c r="I369" i="5" s="1"/>
  <c r="J369" i="5" s="1"/>
  <c r="C370" i="5"/>
  <c r="I370" i="5" s="1"/>
  <c r="J370" i="5" s="1"/>
  <c r="C371" i="5"/>
  <c r="I371" i="5" s="1"/>
  <c r="J371" i="5" s="1"/>
  <c r="C372" i="5"/>
  <c r="I372" i="5" s="1"/>
  <c r="J372" i="5" s="1"/>
  <c r="C373" i="5"/>
  <c r="I373" i="5" s="1"/>
  <c r="J373" i="5" s="1"/>
  <c r="C374" i="5"/>
  <c r="I374" i="5" s="1"/>
  <c r="J374" i="5" s="1"/>
  <c r="C375" i="5"/>
  <c r="C376" i="5"/>
  <c r="C377" i="5"/>
  <c r="I377" i="5" s="1"/>
  <c r="J377" i="5" s="1"/>
  <c r="C378" i="5"/>
  <c r="I378" i="5" s="1"/>
  <c r="J378" i="5" s="1"/>
  <c r="C379" i="5"/>
  <c r="I379" i="5" s="1"/>
  <c r="J379" i="5" s="1"/>
  <c r="C380" i="5"/>
  <c r="I380" i="5" s="1"/>
  <c r="J380" i="5" s="1"/>
  <c r="C381" i="5"/>
  <c r="I381" i="5" s="1"/>
  <c r="J381" i="5" s="1"/>
  <c r="C382" i="5"/>
  <c r="C383" i="5"/>
  <c r="I383" i="5" s="1"/>
  <c r="J383" i="5" s="1"/>
  <c r="C384" i="5"/>
  <c r="I384" i="5" s="1"/>
  <c r="J384" i="5" s="1"/>
  <c r="C385" i="5"/>
  <c r="I385" i="5" s="1"/>
  <c r="J385" i="5" s="1"/>
  <c r="C386" i="5"/>
  <c r="I386" i="5" s="1"/>
  <c r="J386" i="5" s="1"/>
  <c r="C387" i="5"/>
  <c r="I387" i="5" s="1"/>
  <c r="J387" i="5" s="1"/>
  <c r="C388" i="5"/>
  <c r="I388" i="5" s="1"/>
  <c r="J388" i="5" s="1"/>
  <c r="C389" i="5"/>
  <c r="I389" i="5" s="1"/>
  <c r="J389" i="5" s="1"/>
  <c r="C390" i="5"/>
  <c r="I390" i="5" s="1"/>
  <c r="J390" i="5" s="1"/>
  <c r="C391" i="5"/>
  <c r="I391" i="5" s="1"/>
  <c r="J391" i="5" s="1"/>
  <c r="C392" i="5"/>
  <c r="I392" i="5" s="1"/>
  <c r="J392" i="5" s="1"/>
  <c r="C393" i="5"/>
  <c r="I393" i="5" s="1"/>
  <c r="J393" i="5" s="1"/>
  <c r="C394" i="5"/>
  <c r="I394" i="5" s="1"/>
  <c r="J394" i="5" s="1"/>
  <c r="C395" i="5"/>
  <c r="C396" i="5"/>
  <c r="C397" i="5"/>
  <c r="C398" i="5"/>
  <c r="I398" i="5" s="1"/>
  <c r="C399" i="5"/>
  <c r="I399" i="5" s="1"/>
  <c r="C400" i="5"/>
  <c r="I400" i="5" s="1"/>
  <c r="J400" i="5" s="1"/>
  <c r="C401" i="5"/>
  <c r="I401" i="5" s="1"/>
  <c r="J401" i="5" s="1"/>
  <c r="C402" i="5"/>
  <c r="I402" i="5" s="1"/>
  <c r="J402" i="5" s="1"/>
  <c r="C403" i="5"/>
  <c r="I403" i="5" s="1"/>
  <c r="J403" i="5" s="1"/>
  <c r="C404" i="5"/>
  <c r="I404" i="5" s="1"/>
  <c r="J404" i="5" s="1"/>
  <c r="C405" i="5"/>
  <c r="I405" i="5" s="1"/>
  <c r="J405" i="5" s="1"/>
  <c r="C406" i="5"/>
  <c r="I406" i="5" s="1"/>
  <c r="J406" i="5" s="1"/>
  <c r="C407" i="5"/>
  <c r="C408" i="5"/>
  <c r="C409" i="5"/>
  <c r="C410" i="5"/>
  <c r="I410" i="5" s="1"/>
  <c r="J410" i="5" s="1"/>
  <c r="C411" i="5"/>
  <c r="I411" i="5" s="1"/>
  <c r="J411" i="5" s="1"/>
  <c r="C412" i="5"/>
  <c r="I412" i="5" s="1"/>
  <c r="J412" i="5" s="1"/>
  <c r="C413" i="5"/>
  <c r="I413" i="5" s="1"/>
  <c r="J413" i="5" s="1"/>
  <c r="C414" i="5"/>
  <c r="I414" i="5" s="1"/>
  <c r="J414" i="5" s="1"/>
  <c r="C415" i="5"/>
  <c r="I415" i="5" s="1"/>
  <c r="J415" i="5" s="1"/>
  <c r="C416" i="5"/>
  <c r="I416" i="5" s="1"/>
  <c r="C417" i="5"/>
  <c r="I417" i="5" s="1"/>
  <c r="C418" i="5"/>
  <c r="I418" i="5" s="1"/>
  <c r="J418" i="5" s="1"/>
  <c r="C419" i="5"/>
  <c r="I419" i="5" s="1"/>
  <c r="J419" i="5" s="1"/>
  <c r="C420" i="5"/>
  <c r="I420" i="5" s="1"/>
  <c r="J420" i="5" s="1"/>
  <c r="C421" i="5"/>
  <c r="I421" i="5" s="1"/>
  <c r="J421" i="5" s="1"/>
  <c r="C422" i="5"/>
  <c r="I422" i="5" s="1"/>
  <c r="J422" i="5" s="1"/>
  <c r="C423" i="5"/>
  <c r="I423" i="5" s="1"/>
  <c r="J423" i="5" s="1"/>
  <c r="C424" i="5"/>
  <c r="I424" i="5" s="1"/>
  <c r="J424" i="5" s="1"/>
  <c r="C425" i="5"/>
  <c r="I425" i="5" s="1"/>
  <c r="J425" i="5" s="1"/>
  <c r="C426" i="5"/>
  <c r="I426" i="5" s="1"/>
  <c r="J426" i="5" s="1"/>
  <c r="C427" i="5"/>
  <c r="C428" i="5"/>
  <c r="C429" i="5"/>
  <c r="C430" i="5"/>
  <c r="C431" i="5"/>
  <c r="I431" i="5" s="1"/>
  <c r="J431" i="5" s="1"/>
  <c r="C432" i="5"/>
  <c r="I432" i="5" s="1"/>
  <c r="J432" i="5" s="1"/>
  <c r="C433" i="5"/>
  <c r="I433" i="5" s="1"/>
  <c r="J433" i="5" s="1"/>
  <c r="C434" i="5"/>
  <c r="I434" i="5" s="1"/>
  <c r="J434" i="5" s="1"/>
  <c r="C435" i="5"/>
  <c r="I435" i="5" s="1"/>
  <c r="J435" i="5" s="1"/>
  <c r="C436" i="5"/>
  <c r="I436" i="5" s="1"/>
  <c r="J436" i="5" s="1"/>
  <c r="C437" i="5"/>
  <c r="I437" i="5" s="1"/>
  <c r="J437" i="5" s="1"/>
  <c r="C438" i="5"/>
  <c r="I438" i="5" s="1"/>
  <c r="J438" i="5" s="1"/>
  <c r="C439" i="5"/>
  <c r="I439" i="5" s="1"/>
  <c r="J439" i="5" s="1"/>
  <c r="C440" i="5"/>
  <c r="I440" i="5" s="1"/>
  <c r="J440" i="5" s="1"/>
  <c r="C441" i="5"/>
  <c r="I441" i="5" s="1"/>
  <c r="J441" i="5" s="1"/>
  <c r="C442" i="5"/>
  <c r="I442" i="5" s="1"/>
  <c r="J442" i="5" s="1"/>
  <c r="C443" i="5"/>
  <c r="C444" i="5"/>
  <c r="I444" i="5" s="1"/>
  <c r="J444" i="5" s="1"/>
  <c r="C445" i="5"/>
  <c r="I445" i="5" s="1"/>
  <c r="J445" i="5" s="1"/>
  <c r="C446" i="5"/>
  <c r="I446" i="5" s="1"/>
  <c r="J446" i="5" s="1"/>
  <c r="C447" i="5"/>
  <c r="I447" i="5" s="1"/>
  <c r="C448" i="5"/>
  <c r="I448" i="5" s="1"/>
  <c r="C449" i="5"/>
  <c r="I449" i="5" s="1"/>
  <c r="C450" i="5"/>
  <c r="I450" i="5" s="1"/>
  <c r="J450" i="5" s="1"/>
  <c r="C451" i="5"/>
  <c r="I451" i="5" s="1"/>
  <c r="J451" i="5" s="1"/>
  <c r="C452" i="5"/>
  <c r="I452" i="5" s="1"/>
  <c r="J452" i="5" s="1"/>
  <c r="C453" i="5"/>
  <c r="I453" i="5" s="1"/>
  <c r="J453" i="5" s="1"/>
  <c r="C454" i="5"/>
  <c r="I454" i="5" s="1"/>
  <c r="J454" i="5" s="1"/>
  <c r="C455" i="5"/>
  <c r="I455" i="5" s="1"/>
  <c r="J455" i="5" s="1"/>
  <c r="C456" i="5"/>
  <c r="I456" i="5" s="1"/>
  <c r="J456" i="5" s="1"/>
  <c r="C457" i="5"/>
  <c r="I457" i="5" s="1"/>
  <c r="J457" i="5" s="1"/>
  <c r="C458" i="5"/>
  <c r="I458" i="5" s="1"/>
  <c r="J458" i="5" s="1"/>
  <c r="C459" i="5"/>
  <c r="C460" i="5"/>
  <c r="C461" i="5"/>
  <c r="I461" i="5" s="1"/>
  <c r="J461" i="5" s="1"/>
  <c r="C462" i="5"/>
  <c r="I462" i="5" s="1"/>
  <c r="J462" i="5" s="1"/>
  <c r="C463" i="5"/>
  <c r="I463" i="5" s="1"/>
  <c r="J463" i="5" s="1"/>
  <c r="C464" i="5"/>
  <c r="I464" i="5" s="1"/>
  <c r="J464" i="5" s="1"/>
  <c r="C465" i="5"/>
  <c r="I465" i="5" s="1"/>
  <c r="J465" i="5" s="1"/>
  <c r="C466" i="5"/>
  <c r="I466" i="5" s="1"/>
  <c r="J466" i="5" s="1"/>
  <c r="C467" i="5"/>
  <c r="I467" i="5" s="1"/>
  <c r="J467" i="5" s="1"/>
  <c r="C468" i="5"/>
  <c r="I468" i="5" s="1"/>
  <c r="J468" i="5" s="1"/>
  <c r="C469" i="5"/>
  <c r="I469" i="5" s="1"/>
  <c r="J469" i="5" s="1"/>
  <c r="C470" i="5"/>
  <c r="I470" i="5" s="1"/>
  <c r="J470" i="5" s="1"/>
  <c r="C471" i="5"/>
  <c r="I471" i="5" s="1"/>
  <c r="J471" i="5" s="1"/>
  <c r="C472" i="5"/>
  <c r="I472" i="5" s="1"/>
  <c r="J472" i="5" s="1"/>
  <c r="C473" i="5"/>
  <c r="I473" i="5" s="1"/>
  <c r="J473" i="5" s="1"/>
  <c r="C474" i="5"/>
  <c r="I474" i="5" s="1"/>
  <c r="J474" i="5" s="1"/>
  <c r="C475" i="5"/>
  <c r="C476" i="5"/>
  <c r="C477" i="5"/>
  <c r="I477" i="5" s="1"/>
  <c r="J477" i="5" s="1"/>
  <c r="C478" i="5"/>
  <c r="I478" i="5" s="1"/>
  <c r="J478" i="5" s="1"/>
  <c r="C479" i="5"/>
  <c r="I479" i="5" s="1"/>
  <c r="J479" i="5" s="1"/>
  <c r="C480" i="5"/>
  <c r="I480" i="5" s="1"/>
  <c r="J480" i="5" s="1"/>
  <c r="C481" i="5"/>
  <c r="I481" i="5" s="1"/>
  <c r="J481" i="5" s="1"/>
  <c r="C482" i="5"/>
  <c r="I482" i="5" s="1"/>
  <c r="J482" i="5" s="1"/>
  <c r="C483" i="5"/>
  <c r="I483" i="5" s="1"/>
  <c r="J483" i="5" s="1"/>
  <c r="C484" i="5"/>
  <c r="I484" i="5" s="1"/>
  <c r="J484" i="5" s="1"/>
  <c r="C485" i="5"/>
  <c r="I485" i="5" s="1"/>
  <c r="J485" i="5" s="1"/>
  <c r="C486" i="5"/>
  <c r="C487" i="5"/>
  <c r="C488" i="5"/>
  <c r="C489" i="5"/>
  <c r="I489" i="5" s="1"/>
  <c r="J489" i="5" s="1"/>
  <c r="C490" i="5"/>
  <c r="I490" i="5" s="1"/>
  <c r="J490" i="5" s="1"/>
  <c r="C491" i="5"/>
  <c r="I491" i="5" s="1"/>
  <c r="J491" i="5" s="1"/>
  <c r="C492" i="5"/>
  <c r="I492" i="5" s="1"/>
  <c r="J492" i="5" s="1"/>
  <c r="C493" i="5"/>
  <c r="I493" i="5" s="1"/>
  <c r="J493" i="5" s="1"/>
  <c r="C494" i="5"/>
  <c r="I494" i="5" s="1"/>
  <c r="J494" i="5" s="1"/>
  <c r="C495" i="5"/>
  <c r="I495" i="5" s="1"/>
  <c r="J495" i="5" s="1"/>
  <c r="C496" i="5"/>
  <c r="I496" i="5" s="1"/>
  <c r="J496" i="5" s="1"/>
  <c r="C497" i="5"/>
  <c r="I497" i="5" s="1"/>
  <c r="J497" i="5" s="1"/>
  <c r="C498" i="5"/>
  <c r="I498" i="5" s="1"/>
  <c r="J498" i="5" s="1"/>
  <c r="C499" i="5"/>
  <c r="I499" i="5" s="1"/>
  <c r="J499" i="5" s="1"/>
  <c r="C500" i="5"/>
  <c r="I500" i="5" s="1"/>
  <c r="J500" i="5" s="1"/>
  <c r="C501" i="5"/>
  <c r="I501" i="5" s="1"/>
  <c r="J501" i="5" s="1"/>
  <c r="C502" i="5"/>
  <c r="I502" i="5" s="1"/>
  <c r="J502" i="5" s="1"/>
  <c r="C503" i="5"/>
  <c r="I503" i="5" s="1"/>
  <c r="J503" i="5" s="1"/>
  <c r="C3" i="5"/>
  <c r="I3" i="5" s="1"/>
  <c r="J3" i="5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3" i="3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G3" i="1"/>
  <c r="F3" i="1"/>
  <c r="O4" i="3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6" i="1"/>
  <c r="B5" i="1"/>
  <c r="B4" i="1"/>
  <c r="B3" i="1"/>
  <c r="M4" i="5" l="1"/>
  <c r="O4" i="5" s="1"/>
</calcChain>
</file>

<file path=xl/sharedStrings.xml><?xml version="1.0" encoding="utf-8"?>
<sst xmlns="http://schemas.openxmlformats.org/spreadsheetml/2006/main" count="52" uniqueCount="30">
  <si>
    <t>nm</t>
  </si>
  <si>
    <t>%R</t>
  </si>
  <si>
    <t>Ag</t>
    <phoneticPr fontId="1"/>
  </si>
  <si>
    <t>eV</t>
    <phoneticPr fontId="1"/>
  </si>
  <si>
    <t>R</t>
    <phoneticPr fontId="1"/>
  </si>
  <si>
    <t>law</t>
    <phoneticPr fontId="1"/>
  </si>
  <si>
    <t>fixed</t>
    <phoneticPr fontId="1"/>
  </si>
  <si>
    <t>Au</t>
    <phoneticPr fontId="1"/>
  </si>
  <si>
    <t>Al</t>
    <phoneticPr fontId="1"/>
  </si>
  <si>
    <t>prasma</t>
    <phoneticPr fontId="1"/>
  </si>
  <si>
    <t>%T</t>
  </si>
  <si>
    <t>GaAs</t>
    <phoneticPr fontId="1"/>
  </si>
  <si>
    <t>0.1mm</t>
    <phoneticPr fontId="1"/>
  </si>
  <si>
    <t>0.5mm</t>
    <phoneticPr fontId="1"/>
  </si>
  <si>
    <t>1 mm</t>
    <phoneticPr fontId="1"/>
  </si>
  <si>
    <t>2 mm</t>
    <phoneticPr fontId="1"/>
  </si>
  <si>
    <t>CdS</t>
    <phoneticPr fontId="1"/>
  </si>
  <si>
    <t>fixed%R</t>
    <phoneticPr fontId="1"/>
  </si>
  <si>
    <t>Al%R</t>
    <phoneticPr fontId="1"/>
  </si>
  <si>
    <t>fixed5R</t>
    <phoneticPr fontId="1"/>
  </si>
  <si>
    <t>STO</t>
    <phoneticPr fontId="1"/>
  </si>
  <si>
    <t>alpha</t>
    <phoneticPr fontId="1"/>
  </si>
  <si>
    <t>alpha (cm-1)</t>
    <phoneticPr fontId="1"/>
  </si>
  <si>
    <t>alpha^2</t>
    <phoneticPr fontId="1"/>
  </si>
  <si>
    <t>sqrt alpha</t>
    <phoneticPr fontId="1"/>
  </si>
  <si>
    <t>sqrt(hω-Eg)</t>
    <phoneticPr fontId="1"/>
  </si>
  <si>
    <t>αhω</t>
    <phoneticPr fontId="1"/>
  </si>
  <si>
    <t>Eg</t>
    <phoneticPr fontId="1"/>
  </si>
  <si>
    <t>error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</si>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</sst>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Metal_R!$F$1:$F$2</c:f>
              <c:strCache>
                <c:ptCount val="2"/>
                <c:pt idx="0">
                  <c:v>fixed</c:v>
                </c:pt>
                <c:pt idx="1">
                  <c:v>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Metal_R!$B$3:$B$7003</c:f>
              <c:numCache>
                <c:formatCode>General</c:formatCode>
                <c:ptCount val="7001"/>
                <c:pt idx="0">
                  <c:v>1.3775999999999999</c:v>
                </c:pt>
                <c:pt idx="1">
                  <c:v>1.3777530836759639</c:v>
                </c:pt>
                <c:pt idx="2">
                  <c:v>1.3779062013780841</c:v>
                </c:pt>
                <c:pt idx="3">
                  <c:v>1.3780593531177057</c:v>
                </c:pt>
                <c:pt idx="4">
                  <c:v>1.3782125389061803</c:v>
                </c:pt>
                <c:pt idx="5">
                  <c:v>1.3783657587548637</c:v>
                </c:pt>
                <c:pt idx="6">
                  <c:v>1.3785190126751168</c:v>
                </c:pt>
                <c:pt idx="7">
                  <c:v>1.3786723006783053</c:v>
                </c:pt>
                <c:pt idx="8">
                  <c:v>1.3788256227758005</c:v>
                </c:pt>
                <c:pt idx="9">
                  <c:v>1.3789789789789788</c:v>
                </c:pt>
                <c:pt idx="10">
                  <c:v>1.3791323692992212</c:v>
                </c:pt>
                <c:pt idx="11">
                  <c:v>1.3792857937479142</c:v>
                </c:pt>
                <c:pt idx="12">
                  <c:v>1.3794392523364485</c:v>
                </c:pt>
                <c:pt idx="13">
                  <c:v>1.3795927450762211</c:v>
                </c:pt>
                <c:pt idx="14">
                  <c:v>1.3797462719786333</c:v>
                </c:pt>
                <c:pt idx="15">
                  <c:v>1.3798998330550918</c:v>
                </c:pt>
                <c:pt idx="16">
                  <c:v>1.3800534283170081</c:v>
                </c:pt>
                <c:pt idx="17">
                  <c:v>1.3802070577757988</c:v>
                </c:pt>
                <c:pt idx="18">
                  <c:v>1.3803607214428857</c:v>
                </c:pt>
                <c:pt idx="19">
                  <c:v>1.3805144193296959</c:v>
                </c:pt>
                <c:pt idx="20">
                  <c:v>1.3806681514476613</c:v>
                </c:pt>
                <c:pt idx="21">
                  <c:v>1.3808219178082191</c:v>
                </c:pt>
                <c:pt idx="22">
                  <c:v>1.3809757184228113</c:v>
                </c:pt>
                <c:pt idx="23">
                  <c:v>1.3811295533028849</c:v>
                </c:pt>
                <c:pt idx="24">
                  <c:v>1.3812834224598929</c:v>
                </c:pt>
                <c:pt idx="25">
                  <c:v>1.3814373259052923</c:v>
                </c:pt>
                <c:pt idx="26">
                  <c:v>1.3815912636505461</c:v>
                </c:pt>
                <c:pt idx="27">
                  <c:v>1.3817452357071214</c:v>
                </c:pt>
                <c:pt idx="28">
                  <c:v>1.3818992420864911</c:v>
                </c:pt>
                <c:pt idx="29">
                  <c:v>1.3820532828001337</c:v>
                </c:pt>
                <c:pt idx="30">
                  <c:v>1.3822073578595317</c:v>
                </c:pt>
                <c:pt idx="31">
                  <c:v>1.3823614672761735</c:v>
                </c:pt>
                <c:pt idx="32">
                  <c:v>1.3825156110615522</c:v>
                </c:pt>
                <c:pt idx="33">
                  <c:v>1.3826697892271662</c:v>
                </c:pt>
                <c:pt idx="34">
                  <c:v>1.3828240017845193</c:v>
                </c:pt>
                <c:pt idx="35">
                  <c:v>1.3829782487451199</c:v>
                </c:pt>
                <c:pt idx="36">
                  <c:v>1.3831325301204818</c:v>
                </c:pt>
                <c:pt idx="37">
                  <c:v>1.3832868459221244</c:v>
                </c:pt>
                <c:pt idx="38">
                  <c:v>1.3834411961615709</c:v>
                </c:pt>
                <c:pt idx="39">
                  <c:v>1.3835955808503515</c:v>
                </c:pt>
                <c:pt idx="40">
                  <c:v>1.3837499999999998</c:v>
                </c:pt>
                <c:pt idx="41">
                  <c:v>1.3839044536220559</c:v>
                </c:pt>
                <c:pt idx="42">
                  <c:v>1.3840589417280642</c:v>
                </c:pt>
                <c:pt idx="43">
                  <c:v>1.3842134643295745</c:v>
                </c:pt>
                <c:pt idx="44">
                  <c:v>1.384368021438142</c:v>
                </c:pt>
                <c:pt idx="45">
                  <c:v>1.3845226130653265</c:v>
                </c:pt>
                <c:pt idx="46">
                  <c:v>1.3846772392226938</c:v>
                </c:pt>
                <c:pt idx="47">
                  <c:v>1.3848318999218139</c:v>
                </c:pt>
                <c:pt idx="48">
                  <c:v>1.3849865951742626</c:v>
                </c:pt>
                <c:pt idx="49">
                  <c:v>1.3851413249916209</c:v>
                </c:pt>
                <c:pt idx="50">
                  <c:v>1.3852960893854747</c:v>
                </c:pt>
                <c:pt idx="51">
                  <c:v>1.3854508883674153</c:v>
                </c:pt>
                <c:pt idx="52">
                  <c:v>1.385605721949039</c:v>
                </c:pt>
                <c:pt idx="53">
                  <c:v>1.385760590141947</c:v>
                </c:pt>
                <c:pt idx="54">
                  <c:v>1.3859154929577464</c:v>
                </c:pt>
                <c:pt idx="55">
                  <c:v>1.3860704304080491</c:v>
                </c:pt>
                <c:pt idx="56">
                  <c:v>1.3862254025044722</c:v>
                </c:pt>
                <c:pt idx="57">
                  <c:v>1.386380409258638</c:v>
                </c:pt>
                <c:pt idx="58">
                  <c:v>1.3865354506821739</c:v>
                </c:pt>
                <c:pt idx="59">
                  <c:v>1.3866905267867127</c:v>
                </c:pt>
                <c:pt idx="60">
                  <c:v>1.3868456375838925</c:v>
                </c:pt>
                <c:pt idx="61">
                  <c:v>1.3870007830853563</c:v>
                </c:pt>
                <c:pt idx="62">
                  <c:v>1.3871559633027524</c:v>
                </c:pt>
                <c:pt idx="63">
                  <c:v>1.3873111782477339</c:v>
                </c:pt>
                <c:pt idx="64">
                  <c:v>1.3874664279319604</c:v>
                </c:pt>
                <c:pt idx="65">
                  <c:v>1.3876217123670955</c:v>
                </c:pt>
                <c:pt idx="66">
                  <c:v>1.3877770315648086</c:v>
                </c:pt>
                <c:pt idx="67">
                  <c:v>1.3879323855367738</c:v>
                </c:pt>
                <c:pt idx="68">
                  <c:v>1.3880877742946707</c:v>
                </c:pt>
                <c:pt idx="69">
                  <c:v>1.3882431978501846</c:v>
                </c:pt>
                <c:pt idx="70">
                  <c:v>1.3883986562150055</c:v>
                </c:pt>
                <c:pt idx="71">
                  <c:v>1.3885541494008287</c:v>
                </c:pt>
                <c:pt idx="72">
                  <c:v>1.3887096774193548</c:v>
                </c:pt>
                <c:pt idx="73">
                  <c:v>1.3888652402822894</c:v>
                </c:pt>
                <c:pt idx="74">
                  <c:v>1.3890208380013442</c:v>
                </c:pt>
                <c:pt idx="75">
                  <c:v>1.3891764705882352</c:v>
                </c:pt>
                <c:pt idx="76">
                  <c:v>1.3893321380546839</c:v>
                </c:pt>
                <c:pt idx="77">
                  <c:v>1.3894878404124174</c:v>
                </c:pt>
                <c:pt idx="78">
                  <c:v>1.3896435776731673</c:v>
                </c:pt>
                <c:pt idx="79">
                  <c:v>1.3897993498486716</c:v>
                </c:pt>
                <c:pt idx="80">
                  <c:v>1.3899551569506725</c:v>
                </c:pt>
                <c:pt idx="81">
                  <c:v>1.3901109989909182</c:v>
                </c:pt>
                <c:pt idx="82">
                  <c:v>1.3902668759811616</c:v>
                </c:pt>
                <c:pt idx="83">
                  <c:v>1.3904227879331612</c:v>
                </c:pt>
                <c:pt idx="84">
                  <c:v>1.3905787348586809</c:v>
                </c:pt>
                <c:pt idx="85">
                  <c:v>1.3907347167694895</c:v>
                </c:pt>
                <c:pt idx="86">
                  <c:v>1.3908907336773615</c:v>
                </c:pt>
                <c:pt idx="87">
                  <c:v>1.391046785594076</c:v>
                </c:pt>
                <c:pt idx="88">
                  <c:v>1.3912028725314181</c:v>
                </c:pt>
                <c:pt idx="89">
                  <c:v>1.3913589945011782</c:v>
                </c:pt>
                <c:pt idx="90">
                  <c:v>1.3915151515151514</c:v>
                </c:pt>
                <c:pt idx="91">
                  <c:v>1.3916713435851387</c:v>
                </c:pt>
                <c:pt idx="92">
                  <c:v>1.3918275707229457</c:v>
                </c:pt>
                <c:pt idx="93">
                  <c:v>1.3919838329403837</c:v>
                </c:pt>
                <c:pt idx="94">
                  <c:v>1.39214013024927</c:v>
                </c:pt>
                <c:pt idx="95">
                  <c:v>1.392296462661426</c:v>
                </c:pt>
                <c:pt idx="96">
                  <c:v>1.3924528301886792</c:v>
                </c:pt>
                <c:pt idx="97">
                  <c:v>1.3926092328428619</c:v>
                </c:pt>
                <c:pt idx="98">
                  <c:v>1.392765670635812</c:v>
                </c:pt>
                <c:pt idx="99">
                  <c:v>1.3929221435793731</c:v>
                </c:pt>
                <c:pt idx="100">
                  <c:v>1.3930786516853932</c:v>
                </c:pt>
                <c:pt idx="101">
                  <c:v>1.3932351949657265</c:v>
                </c:pt>
                <c:pt idx="102">
                  <c:v>1.3933917734322319</c:v>
                </c:pt>
                <c:pt idx="103">
                  <c:v>1.393548387096774</c:v>
                </c:pt>
                <c:pt idx="104">
                  <c:v>1.3937050359712229</c:v>
                </c:pt>
                <c:pt idx="105">
                  <c:v>1.3938617200674535</c:v>
                </c:pt>
                <c:pt idx="106">
                  <c:v>1.3940184393973465</c:v>
                </c:pt>
                <c:pt idx="107">
                  <c:v>1.3941751939727876</c:v>
                </c:pt>
                <c:pt idx="108">
                  <c:v>1.3943319838056678</c:v>
                </c:pt>
                <c:pt idx="109">
                  <c:v>1.3944888089078842</c:v>
                </c:pt>
                <c:pt idx="110">
                  <c:v>1.3946456692913385</c:v>
                </c:pt>
                <c:pt idx="111">
                  <c:v>1.3948025649679379</c:v>
                </c:pt>
                <c:pt idx="112">
                  <c:v>1.394959495949595</c:v>
                </c:pt>
                <c:pt idx="113">
                  <c:v>1.3951164622482275</c:v>
                </c:pt>
                <c:pt idx="114">
                  <c:v>1.3952734638757596</c:v>
                </c:pt>
                <c:pt idx="115">
                  <c:v>1.3954305008441192</c:v>
                </c:pt>
                <c:pt idx="116">
                  <c:v>1.3955875731652407</c:v>
                </c:pt>
                <c:pt idx="117">
                  <c:v>1.3957446808510638</c:v>
                </c:pt>
                <c:pt idx="118">
                  <c:v>1.3959018239135328</c:v>
                </c:pt>
                <c:pt idx="119">
                  <c:v>1.3960590023645985</c:v>
                </c:pt>
                <c:pt idx="120">
                  <c:v>1.3962162162162162</c:v>
                </c:pt>
                <c:pt idx="121">
                  <c:v>1.3963734654803468</c:v>
                </c:pt>
                <c:pt idx="122">
                  <c:v>1.396530750168957</c:v>
                </c:pt>
                <c:pt idx="123">
                  <c:v>1.3966880702940181</c:v>
                </c:pt>
                <c:pt idx="124">
                  <c:v>1.3968454258675078</c:v>
                </c:pt>
                <c:pt idx="125">
                  <c:v>1.3970028169014084</c:v>
                </c:pt>
                <c:pt idx="126">
                  <c:v>1.3971602434077079</c:v>
                </c:pt>
                <c:pt idx="127">
                  <c:v>1.3973177053983996</c:v>
                </c:pt>
                <c:pt idx="128">
                  <c:v>1.3974752028854822</c:v>
                </c:pt>
                <c:pt idx="129">
                  <c:v>1.3976327358809604</c:v>
                </c:pt>
                <c:pt idx="130">
                  <c:v>1.3977903043968432</c:v>
                </c:pt>
                <c:pt idx="131">
                  <c:v>1.397947908445146</c:v>
                </c:pt>
                <c:pt idx="132">
                  <c:v>1.398105548037889</c:v>
                </c:pt>
                <c:pt idx="133">
                  <c:v>1.3982632231870982</c:v>
                </c:pt>
                <c:pt idx="134">
                  <c:v>1.3984209339048048</c:v>
                </c:pt>
                <c:pt idx="135">
                  <c:v>1.3985786802030455</c:v>
                </c:pt>
                <c:pt idx="136">
                  <c:v>1.3987364620938627</c:v>
                </c:pt>
                <c:pt idx="137">
                  <c:v>1.3988942795893038</c:v>
                </c:pt>
                <c:pt idx="138">
                  <c:v>1.3990521327014216</c:v>
                </c:pt>
                <c:pt idx="139">
                  <c:v>1.3992100214422749</c:v>
                </c:pt>
                <c:pt idx="140">
                  <c:v>1.3993679458239277</c:v>
                </c:pt>
                <c:pt idx="141">
                  <c:v>1.399525905858449</c:v>
                </c:pt>
                <c:pt idx="142">
                  <c:v>1.3996839015579137</c:v>
                </c:pt>
                <c:pt idx="143">
                  <c:v>1.3998419329344021</c:v>
                </c:pt>
                <c:pt idx="144">
                  <c:v>1.4</c:v>
                </c:pt>
                <c:pt idx="145">
                  <c:v>1.4001581027667984</c:v>
                </c:pt>
                <c:pt idx="146">
                  <c:v>1.4003162412468939</c:v>
                </c:pt>
                <c:pt idx="147">
                  <c:v>1.4004744154523889</c:v>
                </c:pt>
                <c:pt idx="148">
                  <c:v>1.4006326253953907</c:v>
                </c:pt>
                <c:pt idx="149">
                  <c:v>1.4007908710880126</c:v>
                </c:pt>
                <c:pt idx="150">
                  <c:v>1.4009491525423727</c:v>
                </c:pt>
                <c:pt idx="151">
                  <c:v>1.4011074697705954</c:v>
                </c:pt>
                <c:pt idx="152">
                  <c:v>1.40126582278481</c:v>
                </c:pt>
                <c:pt idx="153">
                  <c:v>1.4014242115971514</c:v>
                </c:pt>
                <c:pt idx="154">
                  <c:v>1.4015826362197603</c:v>
                </c:pt>
                <c:pt idx="155">
                  <c:v>1.4017410966647823</c:v>
                </c:pt>
                <c:pt idx="156">
                  <c:v>1.4018995929443689</c:v>
                </c:pt>
                <c:pt idx="157">
                  <c:v>1.4020581250706774</c:v>
                </c:pt>
                <c:pt idx="158">
                  <c:v>1.4022166930558695</c:v>
                </c:pt>
                <c:pt idx="159">
                  <c:v>1.4023752969121139</c:v>
                </c:pt>
                <c:pt idx="160">
                  <c:v>1.4025339366515837</c:v>
                </c:pt>
                <c:pt idx="161">
                  <c:v>1.4026926122864576</c:v>
                </c:pt>
                <c:pt idx="162">
                  <c:v>1.4028513238289206</c:v>
                </c:pt>
                <c:pt idx="163">
                  <c:v>1.403010071291162</c:v>
                </c:pt>
                <c:pt idx="164">
                  <c:v>1.4031688546853778</c:v>
                </c:pt>
                <c:pt idx="165">
                  <c:v>1.403327674023769</c:v>
                </c:pt>
                <c:pt idx="166">
                  <c:v>1.4034865293185419</c:v>
                </c:pt>
                <c:pt idx="167">
                  <c:v>1.4036454205819087</c:v>
                </c:pt>
                <c:pt idx="168">
                  <c:v>1.4038043478260869</c:v>
                </c:pt>
                <c:pt idx="169">
                  <c:v>1.4039633110632996</c:v>
                </c:pt>
                <c:pt idx="170">
                  <c:v>1.4041223103057756</c:v>
                </c:pt>
                <c:pt idx="171">
                  <c:v>1.4042813455657492</c:v>
                </c:pt>
                <c:pt idx="172">
                  <c:v>1.4044404168554598</c:v>
                </c:pt>
                <c:pt idx="173">
                  <c:v>1.4045995241871529</c:v>
                </c:pt>
                <c:pt idx="174">
                  <c:v>1.4047586675730794</c:v>
                </c:pt>
                <c:pt idx="175">
                  <c:v>1.4049178470254957</c:v>
                </c:pt>
                <c:pt idx="176">
                  <c:v>1.4050770625566635</c:v>
                </c:pt>
                <c:pt idx="177">
                  <c:v>1.4052363141788506</c:v>
                </c:pt>
                <c:pt idx="178">
                  <c:v>1.4053956019043299</c:v>
                </c:pt>
                <c:pt idx="179">
                  <c:v>1.4055549257453803</c:v>
                </c:pt>
                <c:pt idx="180">
                  <c:v>1.4057142857142857</c:v>
                </c:pt>
                <c:pt idx="181">
                  <c:v>1.4058736818233359</c:v>
                </c:pt>
                <c:pt idx="182">
                  <c:v>1.4060331140848266</c:v>
                </c:pt>
                <c:pt idx="183">
                  <c:v>1.4061925825110579</c:v>
                </c:pt>
                <c:pt idx="184">
                  <c:v>1.4063520871143373</c:v>
                </c:pt>
                <c:pt idx="185">
                  <c:v>1.4065116279069767</c:v>
                </c:pt>
                <c:pt idx="186">
                  <c:v>1.4066712049012933</c:v>
                </c:pt>
                <c:pt idx="187">
                  <c:v>1.4068308181096107</c:v>
                </c:pt>
                <c:pt idx="188">
                  <c:v>1.4069904675442577</c:v>
                </c:pt>
                <c:pt idx="189">
                  <c:v>1.4071501532175688</c:v>
                </c:pt>
                <c:pt idx="190">
                  <c:v>1.4073098751418842</c:v>
                </c:pt>
                <c:pt idx="191">
                  <c:v>1.4074696333295493</c:v>
                </c:pt>
                <c:pt idx="192">
                  <c:v>1.4076294277929156</c:v>
                </c:pt>
                <c:pt idx="193">
                  <c:v>1.4077892585443397</c:v>
                </c:pt>
                <c:pt idx="194">
                  <c:v>1.4079491255961842</c:v>
                </c:pt>
                <c:pt idx="195">
                  <c:v>1.4081090289608176</c:v>
                </c:pt>
                <c:pt idx="196">
                  <c:v>1.4082689686506134</c:v>
                </c:pt>
                <c:pt idx="197">
                  <c:v>1.4084289446779508</c:v>
                </c:pt>
                <c:pt idx="198">
                  <c:v>1.4085889570552146</c:v>
                </c:pt>
                <c:pt idx="199">
                  <c:v>1.408749005794796</c:v>
                </c:pt>
                <c:pt idx="200">
                  <c:v>1.4089090909090909</c:v>
                </c:pt>
                <c:pt idx="201">
                  <c:v>1.4090692124105011</c:v>
                </c:pt>
                <c:pt idx="202">
                  <c:v>1.4092293703114345</c:v>
                </c:pt>
                <c:pt idx="203">
                  <c:v>1.4093895646243035</c:v>
                </c:pt>
                <c:pt idx="204">
                  <c:v>1.4095497953615279</c:v>
                </c:pt>
                <c:pt idx="205">
                  <c:v>1.4097100625355314</c:v>
                </c:pt>
                <c:pt idx="206">
                  <c:v>1.4098703661587446</c:v>
                </c:pt>
                <c:pt idx="207">
                  <c:v>1.4100307062436028</c:v>
                </c:pt>
                <c:pt idx="208">
                  <c:v>1.4101910828025477</c:v>
                </c:pt>
                <c:pt idx="209">
                  <c:v>1.4103514958480263</c:v>
                </c:pt>
                <c:pt idx="210">
                  <c:v>1.4105119453924915</c:v>
                </c:pt>
                <c:pt idx="211">
                  <c:v>1.4106724314484014</c:v>
                </c:pt>
                <c:pt idx="212">
                  <c:v>1.4108329540282203</c:v>
                </c:pt>
                <c:pt idx="213">
                  <c:v>1.4109935131444178</c:v>
                </c:pt>
                <c:pt idx="214">
                  <c:v>1.4111541088094695</c:v>
                </c:pt>
                <c:pt idx="215">
                  <c:v>1.4113147410358564</c:v>
                </c:pt>
                <c:pt idx="216">
                  <c:v>1.4114754098360656</c:v>
                </c:pt>
                <c:pt idx="217">
                  <c:v>1.4116361152225891</c:v>
                </c:pt>
                <c:pt idx="218">
                  <c:v>1.4117968572079251</c:v>
                </c:pt>
                <c:pt idx="219">
                  <c:v>1.411957635804578</c:v>
                </c:pt>
                <c:pt idx="220">
                  <c:v>1.4121184510250568</c:v>
                </c:pt>
                <c:pt idx="221">
                  <c:v>1.4122793028818772</c:v>
                </c:pt>
                <c:pt idx="222">
                  <c:v>1.4124401913875597</c:v>
                </c:pt>
                <c:pt idx="223">
                  <c:v>1.4126011165546313</c:v>
                </c:pt>
                <c:pt idx="224">
                  <c:v>1.4127620783956243</c:v>
                </c:pt>
                <c:pt idx="225">
                  <c:v>1.4129230769230767</c:v>
                </c:pt>
                <c:pt idx="226">
                  <c:v>1.4130841121495326</c:v>
                </c:pt>
                <c:pt idx="227">
                  <c:v>1.4132451840875413</c:v>
                </c:pt>
                <c:pt idx="228">
                  <c:v>1.4134062927496578</c:v>
                </c:pt>
                <c:pt idx="229">
                  <c:v>1.4135674381484435</c:v>
                </c:pt>
                <c:pt idx="230">
                  <c:v>1.4137286202964652</c:v>
                </c:pt>
                <c:pt idx="231">
                  <c:v>1.4138898392062949</c:v>
                </c:pt>
                <c:pt idx="232">
                  <c:v>1.414051094890511</c:v>
                </c:pt>
                <c:pt idx="233">
                  <c:v>1.4142123873616972</c:v>
                </c:pt>
                <c:pt idx="234">
                  <c:v>1.4143737166324435</c:v>
                </c:pt>
                <c:pt idx="235">
                  <c:v>1.4145350827153451</c:v>
                </c:pt>
                <c:pt idx="236">
                  <c:v>1.4146964856230031</c:v>
                </c:pt>
                <c:pt idx="237">
                  <c:v>1.4148579253680247</c:v>
                </c:pt>
                <c:pt idx="238">
                  <c:v>1.415019401963022</c:v>
                </c:pt>
                <c:pt idx="239">
                  <c:v>1.4151809154206139</c:v>
                </c:pt>
                <c:pt idx="240">
                  <c:v>1.4153424657534246</c:v>
                </c:pt>
                <c:pt idx="241">
                  <c:v>1.4155040529740837</c:v>
                </c:pt>
                <c:pt idx="242">
                  <c:v>1.4156656770952272</c:v>
                </c:pt>
                <c:pt idx="243">
                  <c:v>1.4158273381294961</c:v>
                </c:pt>
                <c:pt idx="244">
                  <c:v>1.4159890360895384</c:v>
                </c:pt>
                <c:pt idx="245">
                  <c:v>1.4161507709880068</c:v>
                </c:pt>
                <c:pt idx="246">
                  <c:v>1.4163125428375598</c:v>
                </c:pt>
                <c:pt idx="247">
                  <c:v>1.4164743516508624</c:v>
                </c:pt>
                <c:pt idx="248">
                  <c:v>1.4166361974405848</c:v>
                </c:pt>
                <c:pt idx="249">
                  <c:v>1.4167980802194033</c:v>
                </c:pt>
                <c:pt idx="250">
                  <c:v>1.41696</c:v>
                </c:pt>
                <c:pt idx="251">
                  <c:v>1.4171219567950621</c:v>
                </c:pt>
                <c:pt idx="252">
                  <c:v>1.4172839506172838</c:v>
                </c:pt>
                <c:pt idx="253">
                  <c:v>1.4174459814793643</c:v>
                </c:pt>
                <c:pt idx="254">
                  <c:v>1.4176080493940086</c:v>
                </c:pt>
                <c:pt idx="255">
                  <c:v>1.4177701543739278</c:v>
                </c:pt>
                <c:pt idx="256">
                  <c:v>1.4179322964318388</c:v>
                </c:pt>
                <c:pt idx="257">
                  <c:v>1.4180944755804643</c:v>
                </c:pt>
                <c:pt idx="258">
                  <c:v>1.4182566918325323</c:v>
                </c:pt>
                <c:pt idx="259">
                  <c:v>1.4184189452007778</c:v>
                </c:pt>
                <c:pt idx="260">
                  <c:v>1.4185812356979404</c:v>
                </c:pt>
                <c:pt idx="261">
                  <c:v>1.4187435633367662</c:v>
                </c:pt>
                <c:pt idx="262">
                  <c:v>1.4189059281300069</c:v>
                </c:pt>
                <c:pt idx="263">
                  <c:v>1.4190683300904199</c:v>
                </c:pt>
                <c:pt idx="264">
                  <c:v>1.4192307692307691</c:v>
                </c:pt>
                <c:pt idx="265">
                  <c:v>1.4193932455638236</c:v>
                </c:pt>
                <c:pt idx="266">
                  <c:v>1.4195557591023586</c:v>
                </c:pt>
                <c:pt idx="267">
                  <c:v>1.4197183098591548</c:v>
                </c:pt>
                <c:pt idx="268">
                  <c:v>1.4198808978469994</c:v>
                </c:pt>
                <c:pt idx="269">
                  <c:v>1.420043523078685</c:v>
                </c:pt>
                <c:pt idx="270">
                  <c:v>1.4202061855670103</c:v>
                </c:pt>
                <c:pt idx="271">
                  <c:v>1.4203688853247793</c:v>
                </c:pt>
                <c:pt idx="272">
                  <c:v>1.420531622364803</c:v>
                </c:pt>
                <c:pt idx="273">
                  <c:v>1.4206943966998966</c:v>
                </c:pt>
                <c:pt idx="274">
                  <c:v>1.4208572083428832</c:v>
                </c:pt>
                <c:pt idx="275">
                  <c:v>1.4210200573065901</c:v>
                </c:pt>
                <c:pt idx="276">
                  <c:v>1.4211829436038514</c:v>
                </c:pt>
                <c:pt idx="277">
                  <c:v>1.4213458672475066</c:v>
                </c:pt>
                <c:pt idx="278">
                  <c:v>1.4215088282504011</c:v>
                </c:pt>
                <c:pt idx="279">
                  <c:v>1.4216718266253869</c:v>
                </c:pt>
                <c:pt idx="280">
                  <c:v>1.421834862385321</c:v>
                </c:pt>
                <c:pt idx="281">
                  <c:v>1.4219979355430667</c:v>
                </c:pt>
                <c:pt idx="282">
                  <c:v>1.4221610461114935</c:v>
                </c:pt>
                <c:pt idx="283">
                  <c:v>1.4223241941034759</c:v>
                </c:pt>
                <c:pt idx="284">
                  <c:v>1.4224873795318953</c:v>
                </c:pt>
                <c:pt idx="285">
                  <c:v>1.4226506024096384</c:v>
                </c:pt>
                <c:pt idx="286">
                  <c:v>1.4228138627495983</c:v>
                </c:pt>
                <c:pt idx="287">
                  <c:v>1.4229771605646735</c:v>
                </c:pt>
                <c:pt idx="288">
                  <c:v>1.4231404958677685</c:v>
                </c:pt>
                <c:pt idx="289">
                  <c:v>1.4233038686717943</c:v>
                </c:pt>
                <c:pt idx="290">
                  <c:v>1.423467278989667</c:v>
                </c:pt>
                <c:pt idx="291">
                  <c:v>1.4236307268343094</c:v>
                </c:pt>
                <c:pt idx="292">
                  <c:v>1.4237942122186495</c:v>
                </c:pt>
                <c:pt idx="293">
                  <c:v>1.4239577351556219</c:v>
                </c:pt>
                <c:pt idx="294">
                  <c:v>1.4241212956581666</c:v>
                </c:pt>
                <c:pt idx="295">
                  <c:v>1.4242848937392303</c:v>
                </c:pt>
                <c:pt idx="296">
                  <c:v>1.4244485294117646</c:v>
                </c:pt>
                <c:pt idx="297">
                  <c:v>1.424612202688728</c:v>
                </c:pt>
                <c:pt idx="298">
                  <c:v>1.4247759135830842</c:v>
                </c:pt>
                <c:pt idx="299">
                  <c:v>1.4249396621078037</c:v>
                </c:pt>
                <c:pt idx="300">
                  <c:v>1.425103448275862</c:v>
                </c:pt>
                <c:pt idx="301">
                  <c:v>1.4252672721002413</c:v>
                </c:pt>
                <c:pt idx="302">
                  <c:v>1.4254311335939296</c:v>
                </c:pt>
                <c:pt idx="303">
                  <c:v>1.4255950327699205</c:v>
                </c:pt>
                <c:pt idx="304">
                  <c:v>1.4257589696412143</c:v>
                </c:pt>
                <c:pt idx="305">
                  <c:v>1.4259229442208166</c:v>
                </c:pt>
                <c:pt idx="306">
                  <c:v>1.4260869565217391</c:v>
                </c:pt>
                <c:pt idx="307">
                  <c:v>1.4262510065569998</c:v>
                </c:pt>
                <c:pt idx="308">
                  <c:v>1.4264150943396225</c:v>
                </c:pt>
                <c:pt idx="309">
                  <c:v>1.426579219882637</c:v>
                </c:pt>
                <c:pt idx="310">
                  <c:v>1.4267433831990792</c:v>
                </c:pt>
                <c:pt idx="311">
                  <c:v>1.4269075843019909</c:v>
                </c:pt>
                <c:pt idx="312">
                  <c:v>1.4270718232044199</c:v>
                </c:pt>
                <c:pt idx="313">
                  <c:v>1.4272360999194196</c:v>
                </c:pt>
                <c:pt idx="314">
                  <c:v>1.4274004144600505</c:v>
                </c:pt>
                <c:pt idx="315">
                  <c:v>1.4275647668393781</c:v>
                </c:pt>
                <c:pt idx="316">
                  <c:v>1.4277291570704744</c:v>
                </c:pt>
                <c:pt idx="317">
                  <c:v>1.4278935851664172</c:v>
                </c:pt>
                <c:pt idx="318">
                  <c:v>1.4280580511402901</c:v>
                </c:pt>
                <c:pt idx="319">
                  <c:v>1.4282225550051837</c:v>
                </c:pt>
                <c:pt idx="320">
                  <c:v>1.4283870967741934</c:v>
                </c:pt>
                <c:pt idx="321">
                  <c:v>1.4285516764604216</c:v>
                </c:pt>
                <c:pt idx="322">
                  <c:v>1.4287162940769762</c:v>
                </c:pt>
                <c:pt idx="323">
                  <c:v>1.4288809496369712</c:v>
                </c:pt>
                <c:pt idx="324">
                  <c:v>1.4290456431535268</c:v>
                </c:pt>
                <c:pt idx="325">
                  <c:v>1.4292103746397693</c:v>
                </c:pt>
                <c:pt idx="326">
                  <c:v>1.4293751441088309</c:v>
                </c:pt>
                <c:pt idx="327">
                  <c:v>1.4295399515738498</c:v>
                </c:pt>
                <c:pt idx="328">
                  <c:v>1.4297047970479704</c:v>
                </c:pt>
                <c:pt idx="329">
                  <c:v>1.4298696805443432</c:v>
                </c:pt>
                <c:pt idx="330">
                  <c:v>1.4300346020761245</c:v>
                </c:pt>
                <c:pt idx="331">
                  <c:v>1.4301995616564771</c:v>
                </c:pt>
                <c:pt idx="332">
                  <c:v>1.4303645592985694</c:v>
                </c:pt>
                <c:pt idx="333">
                  <c:v>1.4305295950155761</c:v>
                </c:pt>
                <c:pt idx="334">
                  <c:v>1.4306946688206783</c:v>
                </c:pt>
                <c:pt idx="335">
                  <c:v>1.4308597807270629</c:v>
                </c:pt>
                <c:pt idx="336">
                  <c:v>1.4310249307479224</c:v>
                </c:pt>
                <c:pt idx="337">
                  <c:v>1.4311901188964562</c:v>
                </c:pt>
                <c:pt idx="338">
                  <c:v>1.4313553451858692</c:v>
                </c:pt>
                <c:pt idx="339">
                  <c:v>1.4315206096293729</c:v>
                </c:pt>
                <c:pt idx="340">
                  <c:v>1.4316859122401846</c:v>
                </c:pt>
                <c:pt idx="341">
                  <c:v>1.4318512530315279</c:v>
                </c:pt>
                <c:pt idx="342">
                  <c:v>1.4320166320166321</c:v>
                </c:pt>
                <c:pt idx="343">
                  <c:v>1.4321820492087327</c:v>
                </c:pt>
                <c:pt idx="344">
                  <c:v>1.4323475046210719</c:v>
                </c:pt>
                <c:pt idx="345">
                  <c:v>1.4325129982668976</c:v>
                </c:pt>
                <c:pt idx="346">
                  <c:v>1.4326785301594638</c:v>
                </c:pt>
                <c:pt idx="347">
                  <c:v>1.4328441003120305</c:v>
                </c:pt>
                <c:pt idx="348">
                  <c:v>1.4330097087378639</c:v>
                </c:pt>
                <c:pt idx="349">
                  <c:v>1.4331753554502369</c:v>
                </c:pt>
                <c:pt idx="350">
                  <c:v>1.4333410404624276</c:v>
                </c:pt>
                <c:pt idx="351">
                  <c:v>1.433506763787721</c:v>
                </c:pt>
                <c:pt idx="352">
                  <c:v>1.433672525439408</c:v>
                </c:pt>
                <c:pt idx="353">
                  <c:v>1.4338383254307852</c:v>
                </c:pt>
                <c:pt idx="354">
                  <c:v>1.4340041637751559</c:v>
                </c:pt>
                <c:pt idx="355">
                  <c:v>1.43417004048583</c:v>
                </c:pt>
                <c:pt idx="356">
                  <c:v>1.4343359555761221</c:v>
                </c:pt>
                <c:pt idx="357">
                  <c:v>1.4345019090593543</c:v>
                </c:pt>
                <c:pt idx="358">
                  <c:v>1.4346679009488543</c:v>
                </c:pt>
                <c:pt idx="359">
                  <c:v>1.4348339312579561</c:v>
                </c:pt>
                <c:pt idx="360">
                  <c:v>1.4349999999999998</c:v>
                </c:pt>
                <c:pt idx="361">
                  <c:v>1.4351661071883319</c:v>
                </c:pt>
                <c:pt idx="362">
                  <c:v>1.4353322528363046</c:v>
                </c:pt>
                <c:pt idx="363">
                  <c:v>1.4354984369572767</c:v>
                </c:pt>
                <c:pt idx="364">
                  <c:v>1.4356646595646132</c:v>
                </c:pt>
                <c:pt idx="365">
                  <c:v>1.4358309206716848</c:v>
                </c:pt>
                <c:pt idx="366">
                  <c:v>1.4359972202918694</c:v>
                </c:pt>
                <c:pt idx="367">
                  <c:v>1.4361635584385497</c:v>
                </c:pt>
                <c:pt idx="368">
                  <c:v>1.4363299351251158</c:v>
                </c:pt>
                <c:pt idx="369">
                  <c:v>1.4364963503649635</c:v>
                </c:pt>
                <c:pt idx="370">
                  <c:v>1.4366628041714946</c:v>
                </c:pt>
                <c:pt idx="371">
                  <c:v>1.436829296558118</c:v>
                </c:pt>
                <c:pt idx="372">
                  <c:v>1.4369958275382475</c:v>
                </c:pt>
                <c:pt idx="373">
                  <c:v>1.437162397125304</c:v>
                </c:pt>
                <c:pt idx="374">
                  <c:v>1.437329005332715</c:v>
                </c:pt>
                <c:pt idx="375">
                  <c:v>1.4374956521739128</c:v>
                </c:pt>
                <c:pt idx="376">
                  <c:v>1.4376623376623376</c:v>
                </c:pt>
                <c:pt idx="377">
                  <c:v>1.4378290618114344</c:v>
                </c:pt>
                <c:pt idx="378">
                  <c:v>1.4379958246346554</c:v>
                </c:pt>
                <c:pt idx="379">
                  <c:v>1.4381626261454585</c:v>
                </c:pt>
                <c:pt idx="380">
                  <c:v>1.4383294663573085</c:v>
                </c:pt>
                <c:pt idx="381">
                  <c:v>1.4384963452836756</c:v>
                </c:pt>
                <c:pt idx="382">
                  <c:v>1.4386632629380367</c:v>
                </c:pt>
                <c:pt idx="383">
                  <c:v>1.4388302193338747</c:v>
                </c:pt>
                <c:pt idx="384">
                  <c:v>1.4389972144846794</c:v>
                </c:pt>
                <c:pt idx="385">
                  <c:v>1.4391642484039464</c:v>
                </c:pt>
                <c:pt idx="386">
                  <c:v>1.4393313211051775</c:v>
                </c:pt>
                <c:pt idx="387">
                  <c:v>1.4394984326018809</c:v>
                </c:pt>
                <c:pt idx="388">
                  <c:v>1.4396655829075706</c:v>
                </c:pt>
                <c:pt idx="389">
                  <c:v>1.439832772035768</c:v>
                </c:pt>
                <c:pt idx="390">
                  <c:v>1.44</c:v>
                </c:pt>
                <c:pt idx="391">
                  <c:v>1.4401672668137995</c:v>
                </c:pt>
                <c:pt idx="392">
                  <c:v>1.4403345724907064</c:v>
                </c:pt>
                <c:pt idx="393">
                  <c:v>1.4405019170442661</c:v>
                </c:pt>
                <c:pt idx="394">
                  <c:v>1.4406693004880315</c:v>
                </c:pt>
                <c:pt idx="395">
                  <c:v>1.4408367228355605</c:v>
                </c:pt>
                <c:pt idx="396">
                  <c:v>1.4410041841004184</c:v>
                </c:pt>
                <c:pt idx="397">
                  <c:v>1.4411716842961757</c:v>
                </c:pt>
                <c:pt idx="398">
                  <c:v>1.44133922343641</c:v>
                </c:pt>
                <c:pt idx="399">
                  <c:v>1.4415068015347052</c:v>
                </c:pt>
                <c:pt idx="400">
                  <c:v>1.4416744186046511</c:v>
                </c:pt>
                <c:pt idx="401">
                  <c:v>1.4418420746598442</c:v>
                </c:pt>
                <c:pt idx="402">
                  <c:v>1.4420097697138869</c:v>
                </c:pt>
                <c:pt idx="403">
                  <c:v>1.4421775037803883</c:v>
                </c:pt>
                <c:pt idx="404">
                  <c:v>1.4423452768729641</c:v>
                </c:pt>
                <c:pt idx="405">
                  <c:v>1.4425130890052356</c:v>
                </c:pt>
                <c:pt idx="406">
                  <c:v>1.4426809401908307</c:v>
                </c:pt>
                <c:pt idx="407">
                  <c:v>1.4428488304433842</c:v>
                </c:pt>
                <c:pt idx="408">
                  <c:v>1.4430167597765362</c:v>
                </c:pt>
                <c:pt idx="409">
                  <c:v>1.4431847282039343</c:v>
                </c:pt>
                <c:pt idx="410">
                  <c:v>1.4433527357392315</c:v>
                </c:pt>
                <c:pt idx="411">
                  <c:v>1.4435207823960881</c:v>
                </c:pt>
                <c:pt idx="412">
                  <c:v>1.4436888681881694</c:v>
                </c:pt>
                <c:pt idx="413">
                  <c:v>1.4438569931291485</c:v>
                </c:pt>
                <c:pt idx="414">
                  <c:v>1.4440251572327043</c:v>
                </c:pt>
                <c:pt idx="415">
                  <c:v>1.4441933605125217</c:v>
                </c:pt>
                <c:pt idx="416">
                  <c:v>1.4443616029822925</c:v>
                </c:pt>
                <c:pt idx="417">
                  <c:v>1.4445298846557149</c:v>
                </c:pt>
                <c:pt idx="418">
                  <c:v>1.4446982055464925</c:v>
                </c:pt>
                <c:pt idx="419">
                  <c:v>1.4448665656683368</c:v>
                </c:pt>
                <c:pt idx="420">
                  <c:v>1.445034965034965</c:v>
                </c:pt>
                <c:pt idx="421">
                  <c:v>1.4452034036601002</c:v>
                </c:pt>
                <c:pt idx="422">
                  <c:v>1.4453718815574725</c:v>
                </c:pt>
                <c:pt idx="423">
                  <c:v>1.4455403987408182</c:v>
                </c:pt>
                <c:pt idx="424">
                  <c:v>1.4457089552238804</c:v>
                </c:pt>
                <c:pt idx="425">
                  <c:v>1.445877551020408</c:v>
                </c:pt>
                <c:pt idx="426">
                  <c:v>1.4460461861441567</c:v>
                </c:pt>
                <c:pt idx="427">
                  <c:v>1.4462148606088883</c:v>
                </c:pt>
                <c:pt idx="428">
                  <c:v>1.4463835744283713</c:v>
                </c:pt>
                <c:pt idx="429">
                  <c:v>1.4465523276163808</c:v>
                </c:pt>
                <c:pt idx="430">
                  <c:v>1.4467211201866976</c:v>
                </c:pt>
                <c:pt idx="431">
                  <c:v>1.44688995215311</c:v>
                </c:pt>
                <c:pt idx="432">
                  <c:v>1.4470588235294117</c:v>
                </c:pt>
                <c:pt idx="433">
                  <c:v>1.4472277343294033</c:v>
                </c:pt>
                <c:pt idx="434">
                  <c:v>1.4473966845668922</c:v>
                </c:pt>
                <c:pt idx="435">
                  <c:v>1.4475656742556917</c:v>
                </c:pt>
                <c:pt idx="436">
                  <c:v>1.4477347034096215</c:v>
                </c:pt>
                <c:pt idx="437">
                  <c:v>1.4479037720425085</c:v>
                </c:pt>
                <c:pt idx="438">
                  <c:v>1.4480728801681848</c:v>
                </c:pt>
                <c:pt idx="439">
                  <c:v>1.4482420278004904</c:v>
                </c:pt>
                <c:pt idx="440">
                  <c:v>1.4484112149532709</c:v>
                </c:pt>
                <c:pt idx="441">
                  <c:v>1.4485804416403785</c:v>
                </c:pt>
                <c:pt idx="442">
                  <c:v>1.4487497078756719</c:v>
                </c:pt>
                <c:pt idx="443">
                  <c:v>1.4489190136730161</c:v>
                </c:pt>
                <c:pt idx="444">
                  <c:v>1.4490883590462831</c:v>
                </c:pt>
                <c:pt idx="445">
                  <c:v>1.4492577440093513</c:v>
                </c:pt>
                <c:pt idx="446">
                  <c:v>1.4494271685761047</c:v>
                </c:pt>
                <c:pt idx="447">
                  <c:v>1.4495966327604348</c:v>
                </c:pt>
                <c:pt idx="448">
                  <c:v>1.4497661365762393</c:v>
                </c:pt>
                <c:pt idx="449">
                  <c:v>1.4499356800374223</c:v>
                </c:pt>
                <c:pt idx="450">
                  <c:v>1.4501052631578946</c:v>
                </c:pt>
                <c:pt idx="451">
                  <c:v>1.4502748859515733</c:v>
                </c:pt>
                <c:pt idx="452">
                  <c:v>1.4504445484323818</c:v>
                </c:pt>
                <c:pt idx="453">
                  <c:v>1.4506142506142505</c:v>
                </c:pt>
                <c:pt idx="454">
                  <c:v>1.4507839925111161</c:v>
                </c:pt>
                <c:pt idx="455">
                  <c:v>1.4509537741369221</c:v>
                </c:pt>
                <c:pt idx="456">
                  <c:v>1.4511235955056179</c:v>
                </c:pt>
                <c:pt idx="457">
                  <c:v>1.4512934566311599</c:v>
                </c:pt>
                <c:pt idx="458">
                  <c:v>1.4514633575275109</c:v>
                </c:pt>
                <c:pt idx="459">
                  <c:v>1.4516332982086406</c:v>
                </c:pt>
                <c:pt idx="460">
                  <c:v>1.4518032786885244</c:v>
                </c:pt>
                <c:pt idx="461">
                  <c:v>1.4519732989811454</c:v>
                </c:pt>
                <c:pt idx="462">
                  <c:v>1.452143359100492</c:v>
                </c:pt>
                <c:pt idx="463">
                  <c:v>1.4523134590605598</c:v>
                </c:pt>
                <c:pt idx="464">
                  <c:v>1.4524835988753513</c:v>
                </c:pt>
                <c:pt idx="465">
                  <c:v>1.4526537785588751</c:v>
                </c:pt>
                <c:pt idx="466">
                  <c:v>1.4528239981251465</c:v>
                </c:pt>
                <c:pt idx="467">
                  <c:v>1.4529942575881871</c:v>
                </c:pt>
                <c:pt idx="468">
                  <c:v>1.4531645569620251</c:v>
                </c:pt>
                <c:pt idx="469">
                  <c:v>1.4533348962606962</c:v>
                </c:pt>
                <c:pt idx="470">
                  <c:v>1.4535052754982414</c:v>
                </c:pt>
                <c:pt idx="471">
                  <c:v>1.4536756946887091</c:v>
                </c:pt>
                <c:pt idx="472">
                  <c:v>1.4538461538461538</c:v>
                </c:pt>
                <c:pt idx="473">
                  <c:v>1.4540166529846368</c:v>
                </c:pt>
                <c:pt idx="474">
                  <c:v>1.4541871921182266</c:v>
                </c:pt>
                <c:pt idx="475">
                  <c:v>1.454357771260997</c:v>
                </c:pt>
                <c:pt idx="476">
                  <c:v>1.4545283904270294</c:v>
                </c:pt>
                <c:pt idx="477">
                  <c:v>1.4546990496304117</c:v>
                </c:pt>
                <c:pt idx="478">
                  <c:v>1.454869748885238</c:v>
                </c:pt>
                <c:pt idx="479">
                  <c:v>1.4550404882056096</c:v>
                </c:pt>
                <c:pt idx="480">
                  <c:v>1.4552112676056337</c:v>
                </c:pt>
                <c:pt idx="481">
                  <c:v>1.4553820870994247</c:v>
                </c:pt>
                <c:pt idx="482">
                  <c:v>1.4555529467011035</c:v>
                </c:pt>
                <c:pt idx="483">
                  <c:v>1.4557238464247972</c:v>
                </c:pt>
                <c:pt idx="484">
                  <c:v>1.4558947862846405</c:v>
                </c:pt>
                <c:pt idx="485">
                  <c:v>1.4560657662947738</c:v>
                </c:pt>
                <c:pt idx="486">
                  <c:v>1.4562367864693446</c:v>
                </c:pt>
                <c:pt idx="487">
                  <c:v>1.4564078468225068</c:v>
                </c:pt>
                <c:pt idx="488">
                  <c:v>1.456578947368421</c:v>
                </c:pt>
                <c:pt idx="489">
                  <c:v>1.4567500881212547</c:v>
                </c:pt>
                <c:pt idx="490">
                  <c:v>1.456921269095182</c:v>
                </c:pt>
                <c:pt idx="491">
                  <c:v>1.4570924903043836</c:v>
                </c:pt>
                <c:pt idx="492">
                  <c:v>1.4572637517630465</c:v>
                </c:pt>
                <c:pt idx="493">
                  <c:v>1.4574350534853648</c:v>
                </c:pt>
                <c:pt idx="494">
                  <c:v>1.4576063954855394</c:v>
                </c:pt>
                <c:pt idx="495">
                  <c:v>1.4577777777777776</c:v>
                </c:pt>
                <c:pt idx="496">
                  <c:v>1.4579492003762935</c:v>
                </c:pt>
                <c:pt idx="497">
                  <c:v>1.4581206632953074</c:v>
                </c:pt>
                <c:pt idx="498">
                  <c:v>1.4582921665490471</c:v>
                </c:pt>
                <c:pt idx="499">
                  <c:v>1.4584637101517468</c:v>
                </c:pt>
                <c:pt idx="500">
                  <c:v>1.458635294117647</c:v>
                </c:pt>
                <c:pt idx="501">
                  <c:v>1.4588069184609953</c:v>
                </c:pt>
                <c:pt idx="502">
                  <c:v>1.458978583196046</c:v>
                </c:pt>
                <c:pt idx="503">
                  <c:v>1.45915028833706</c:v>
                </c:pt>
                <c:pt idx="504">
                  <c:v>1.4593220338983051</c:v>
                </c:pt>
                <c:pt idx="505">
                  <c:v>1.4594938198940552</c:v>
                </c:pt>
                <c:pt idx="506">
                  <c:v>1.459665646338592</c:v>
                </c:pt>
                <c:pt idx="507">
                  <c:v>1.4598375132462027</c:v>
                </c:pt>
                <c:pt idx="508">
                  <c:v>1.4600094206311822</c:v>
                </c:pt>
                <c:pt idx="509">
                  <c:v>1.4601813685078318</c:v>
                </c:pt>
                <c:pt idx="510">
                  <c:v>1.4603533568904592</c:v>
                </c:pt>
                <c:pt idx="511">
                  <c:v>1.4605253857933795</c:v>
                </c:pt>
                <c:pt idx="512">
                  <c:v>1.4606974552309142</c:v>
                </c:pt>
                <c:pt idx="513">
                  <c:v>1.4608695652173911</c:v>
                </c:pt>
                <c:pt idx="514">
                  <c:v>1.4610417157671458</c:v>
                </c:pt>
                <c:pt idx="515">
                  <c:v>1.4612139068945196</c:v>
                </c:pt>
                <c:pt idx="516">
                  <c:v>1.4613861386138614</c:v>
                </c:pt>
                <c:pt idx="517">
                  <c:v>1.4615584109395261</c:v>
                </c:pt>
                <c:pt idx="518">
                  <c:v>1.4617307238858759</c:v>
                </c:pt>
                <c:pt idx="519">
                  <c:v>1.4619030774672797</c:v>
                </c:pt>
                <c:pt idx="520">
                  <c:v>1.462075471698113</c:v>
                </c:pt>
                <c:pt idx="521">
                  <c:v>1.4622479065927585</c:v>
                </c:pt>
                <c:pt idx="522">
                  <c:v>1.462420382165605</c:v>
                </c:pt>
                <c:pt idx="523">
                  <c:v>1.4625928984310486</c:v>
                </c:pt>
                <c:pt idx="524">
                  <c:v>1.4627654554034921</c:v>
                </c:pt>
                <c:pt idx="525">
                  <c:v>1.462938053097345</c:v>
                </c:pt>
                <c:pt idx="526">
                  <c:v>1.4631106915270238</c:v>
                </c:pt>
                <c:pt idx="527">
                  <c:v>1.4632833707069515</c:v>
                </c:pt>
                <c:pt idx="528">
                  <c:v>1.4634560906515579</c:v>
                </c:pt>
                <c:pt idx="529">
                  <c:v>1.4636288513752802</c:v>
                </c:pt>
                <c:pt idx="530">
                  <c:v>1.4638016528925619</c:v>
                </c:pt>
                <c:pt idx="531">
                  <c:v>1.4639744952178533</c:v>
                </c:pt>
                <c:pt idx="532">
                  <c:v>1.4641473783656116</c:v>
                </c:pt>
                <c:pt idx="533">
                  <c:v>1.4643203023503011</c:v>
                </c:pt>
                <c:pt idx="534">
                  <c:v>1.4644932671863924</c:v>
                </c:pt>
                <c:pt idx="535">
                  <c:v>1.4646662728883637</c:v>
                </c:pt>
                <c:pt idx="536">
                  <c:v>1.4648393194706995</c:v>
                </c:pt>
                <c:pt idx="537">
                  <c:v>1.4650124069478907</c:v>
                </c:pt>
                <c:pt idx="538">
                  <c:v>1.4651855353344361</c:v>
                </c:pt>
                <c:pt idx="539">
                  <c:v>1.4653587046448409</c:v>
                </c:pt>
                <c:pt idx="540">
                  <c:v>1.465531914893617</c:v>
                </c:pt>
                <c:pt idx="541">
                  <c:v>1.4657051660952831</c:v>
                </c:pt>
                <c:pt idx="542">
                  <c:v>1.4658784582643651</c:v>
                </c:pt>
                <c:pt idx="543">
                  <c:v>1.4660517914153954</c:v>
                </c:pt>
                <c:pt idx="544">
                  <c:v>1.4662251655629137</c:v>
                </c:pt>
                <c:pt idx="545">
                  <c:v>1.4663985807214666</c:v>
                </c:pt>
                <c:pt idx="546">
                  <c:v>1.4665720369056068</c:v>
                </c:pt>
                <c:pt idx="547">
                  <c:v>1.4667455341298947</c:v>
                </c:pt>
                <c:pt idx="548">
                  <c:v>1.4669190724088972</c:v>
                </c:pt>
                <c:pt idx="549">
                  <c:v>1.4670926517571883</c:v>
                </c:pt>
                <c:pt idx="550">
                  <c:v>1.467266272189349</c:v>
                </c:pt>
                <c:pt idx="551">
                  <c:v>1.4674399337199668</c:v>
                </c:pt>
                <c:pt idx="552">
                  <c:v>1.4676136363636363</c:v>
                </c:pt>
                <c:pt idx="553">
                  <c:v>1.467787380134959</c:v>
                </c:pt>
                <c:pt idx="554">
                  <c:v>1.4679611650485436</c:v>
                </c:pt>
                <c:pt idx="555">
                  <c:v>1.4681349911190051</c:v>
                </c:pt>
                <c:pt idx="556">
                  <c:v>1.4683088583609663</c:v>
                </c:pt>
                <c:pt idx="557">
                  <c:v>1.4684827667890561</c:v>
                </c:pt>
                <c:pt idx="558">
                  <c:v>1.4686567164179103</c:v>
                </c:pt>
                <c:pt idx="559">
                  <c:v>1.4688307072621727</c:v>
                </c:pt>
                <c:pt idx="560">
                  <c:v>1.4690047393364929</c:v>
                </c:pt>
                <c:pt idx="561">
                  <c:v>1.4691788126555279</c:v>
                </c:pt>
                <c:pt idx="562">
                  <c:v>1.4693529272339416</c:v>
                </c:pt>
                <c:pt idx="563">
                  <c:v>1.4695270830864049</c:v>
                </c:pt>
                <c:pt idx="564">
                  <c:v>1.4697012802275959</c:v>
                </c:pt>
                <c:pt idx="565">
                  <c:v>1.469875518672199</c:v>
                </c:pt>
                <c:pt idx="566">
                  <c:v>1.4700497984349064</c:v>
                </c:pt>
                <c:pt idx="567">
                  <c:v>1.4702241195304162</c:v>
                </c:pt>
                <c:pt idx="568">
                  <c:v>1.4703984819734344</c:v>
                </c:pt>
                <c:pt idx="569">
                  <c:v>1.4705728857786737</c:v>
                </c:pt>
                <c:pt idx="570">
                  <c:v>1.4707473309608541</c:v>
                </c:pt>
                <c:pt idx="571">
                  <c:v>1.4709218175347016</c:v>
                </c:pt>
                <c:pt idx="572">
                  <c:v>1.4710963455149502</c:v>
                </c:pt>
                <c:pt idx="573">
                  <c:v>1.4712709149163401</c:v>
                </c:pt>
                <c:pt idx="574">
                  <c:v>1.4714455257536196</c:v>
                </c:pt>
                <c:pt idx="575">
                  <c:v>1.471620178041543</c:v>
                </c:pt>
                <c:pt idx="576">
                  <c:v>1.4717948717948717</c:v>
                </c:pt>
                <c:pt idx="577">
                  <c:v>1.4719696070283748</c:v>
                </c:pt>
                <c:pt idx="578">
                  <c:v>1.4721443837568271</c:v>
                </c:pt>
                <c:pt idx="579">
                  <c:v>1.4723192019950124</c:v>
                </c:pt>
                <c:pt idx="580">
                  <c:v>1.4724940617577196</c:v>
                </c:pt>
                <c:pt idx="581">
                  <c:v>1.4726689630597458</c:v>
                </c:pt>
                <c:pt idx="582">
                  <c:v>1.4728439059158944</c:v>
                </c:pt>
                <c:pt idx="583">
                  <c:v>1.4730188903409764</c:v>
                </c:pt>
                <c:pt idx="584">
                  <c:v>1.4731939163498098</c:v>
                </c:pt>
                <c:pt idx="585">
                  <c:v>1.473368983957219</c:v>
                </c:pt>
                <c:pt idx="586">
                  <c:v>1.4735440931780366</c:v>
                </c:pt>
                <c:pt idx="587">
                  <c:v>1.473719244027101</c:v>
                </c:pt>
                <c:pt idx="588">
                  <c:v>1.4738944365192581</c:v>
                </c:pt>
                <c:pt idx="589">
                  <c:v>1.4740696706693615</c:v>
                </c:pt>
                <c:pt idx="590">
                  <c:v>1.4742449464922711</c:v>
                </c:pt>
                <c:pt idx="591">
                  <c:v>1.4744202640028541</c:v>
                </c:pt>
                <c:pt idx="592">
                  <c:v>1.4745956232159847</c:v>
                </c:pt>
                <c:pt idx="593">
                  <c:v>1.4747710241465444</c:v>
                </c:pt>
                <c:pt idx="594">
                  <c:v>1.4749464668094217</c:v>
                </c:pt>
                <c:pt idx="595">
                  <c:v>1.4751219512195122</c:v>
                </c:pt>
                <c:pt idx="596">
                  <c:v>1.4752974773917182</c:v>
                </c:pt>
                <c:pt idx="597">
                  <c:v>1.4754730453409497</c:v>
                </c:pt>
                <c:pt idx="598">
                  <c:v>1.4756486550821231</c:v>
                </c:pt>
                <c:pt idx="599">
                  <c:v>1.4758243066301628</c:v>
                </c:pt>
                <c:pt idx="600">
                  <c:v>1.476</c:v>
                </c:pt>
                <c:pt idx="601">
                  <c:v>1.4761757352065721</c:v>
                </c:pt>
                <c:pt idx="602">
                  <c:v>1.476351512264825</c:v>
                </c:pt>
                <c:pt idx="603">
                  <c:v>1.4765273311897105</c:v>
                </c:pt>
                <c:pt idx="604">
                  <c:v>1.4767031919961886</c:v>
                </c:pt>
                <c:pt idx="605">
                  <c:v>1.4768790946992256</c:v>
                </c:pt>
                <c:pt idx="606">
                  <c:v>1.4770550393137956</c:v>
                </c:pt>
                <c:pt idx="607">
                  <c:v>1.4772310258548791</c:v>
                </c:pt>
                <c:pt idx="608">
                  <c:v>1.477407054337464</c:v>
                </c:pt>
                <c:pt idx="609">
                  <c:v>1.4775831247765461</c:v>
                </c:pt>
                <c:pt idx="610">
                  <c:v>1.4777592371871275</c:v>
                </c:pt>
                <c:pt idx="611">
                  <c:v>1.4779353915842173</c:v>
                </c:pt>
                <c:pt idx="612">
                  <c:v>1.4781115879828326</c:v>
                </c:pt>
                <c:pt idx="613">
                  <c:v>1.4782878263979968</c:v>
                </c:pt>
                <c:pt idx="614">
                  <c:v>1.4784641068447411</c:v>
                </c:pt>
                <c:pt idx="615">
                  <c:v>1.4786404293381037</c:v>
                </c:pt>
                <c:pt idx="616">
                  <c:v>1.4788167938931298</c:v>
                </c:pt>
                <c:pt idx="617">
                  <c:v>1.4789932005248718</c:v>
                </c:pt>
                <c:pt idx="618">
                  <c:v>1.4791696492483892</c:v>
                </c:pt>
                <c:pt idx="619">
                  <c:v>1.4793461400787493</c:v>
                </c:pt>
                <c:pt idx="620">
                  <c:v>1.4795226730310262</c:v>
                </c:pt>
                <c:pt idx="621">
                  <c:v>1.4796992481203006</c:v>
                </c:pt>
                <c:pt idx="622">
                  <c:v>1.4798758653616615</c:v>
                </c:pt>
                <c:pt idx="623">
                  <c:v>1.4800525247702039</c:v>
                </c:pt>
                <c:pt idx="624">
                  <c:v>1.4802292263610315</c:v>
                </c:pt>
                <c:pt idx="625">
                  <c:v>1.4804059701492536</c:v>
                </c:pt>
                <c:pt idx="626">
                  <c:v>1.480582756149988</c:v>
                </c:pt>
                <c:pt idx="627">
                  <c:v>1.480759584378359</c:v>
                </c:pt>
                <c:pt idx="628">
                  <c:v>1.4809364548494981</c:v>
                </c:pt>
                <c:pt idx="629">
                  <c:v>1.4811133675785448</c:v>
                </c:pt>
                <c:pt idx="630">
                  <c:v>1.4812903225806451</c:v>
                </c:pt>
                <c:pt idx="631">
                  <c:v>1.4814673198709523</c:v>
                </c:pt>
                <c:pt idx="632">
                  <c:v>1.4816443594646271</c:v>
                </c:pt>
                <c:pt idx="633">
                  <c:v>1.4818214413768374</c:v>
                </c:pt>
                <c:pt idx="634">
                  <c:v>1.4819985656227586</c:v>
                </c:pt>
                <c:pt idx="635">
                  <c:v>1.482175732217573</c:v>
                </c:pt>
                <c:pt idx="636">
                  <c:v>1.4823529411764704</c:v>
                </c:pt>
                <c:pt idx="637">
                  <c:v>1.4825301925146479</c:v>
                </c:pt>
                <c:pt idx="638">
                  <c:v>1.4827074862473091</c:v>
                </c:pt>
                <c:pt idx="639">
                  <c:v>1.4828848223896662</c:v>
                </c:pt>
                <c:pt idx="640">
                  <c:v>1.4830622009569376</c:v>
                </c:pt>
                <c:pt idx="641">
                  <c:v>1.4832396219643498</c:v>
                </c:pt>
                <c:pt idx="642">
                  <c:v>1.4834170854271356</c:v>
                </c:pt>
                <c:pt idx="643">
                  <c:v>1.483594591360536</c:v>
                </c:pt>
                <c:pt idx="644">
                  <c:v>1.4837721397797987</c:v>
                </c:pt>
                <c:pt idx="645">
                  <c:v>1.4839497307001794</c:v>
                </c:pt>
                <c:pt idx="646">
                  <c:v>1.4841273641369404</c:v>
                </c:pt>
                <c:pt idx="647">
                  <c:v>1.4843050401053512</c:v>
                </c:pt>
                <c:pt idx="648">
                  <c:v>1.4844827586206895</c:v>
                </c:pt>
                <c:pt idx="649">
                  <c:v>1.4846605196982396</c:v>
                </c:pt>
                <c:pt idx="650">
                  <c:v>1.4848383233532934</c:v>
                </c:pt>
                <c:pt idx="651">
                  <c:v>1.4850161696011497</c:v>
                </c:pt>
                <c:pt idx="652">
                  <c:v>1.4851940584571155</c:v>
                </c:pt>
                <c:pt idx="653">
                  <c:v>1.4853719899365039</c:v>
                </c:pt>
                <c:pt idx="654">
                  <c:v>1.4855499640546368</c:v>
                </c:pt>
                <c:pt idx="655">
                  <c:v>1.4857279808268424</c:v>
                </c:pt>
                <c:pt idx="656">
                  <c:v>1.4859060402684563</c:v>
                </c:pt>
                <c:pt idx="657">
                  <c:v>1.4860841423948219</c:v>
                </c:pt>
                <c:pt idx="658">
                  <c:v>1.4862622872212896</c:v>
                </c:pt>
                <c:pt idx="659">
                  <c:v>1.4864404747632176</c:v>
                </c:pt>
                <c:pt idx="660">
                  <c:v>1.4866187050359712</c:v>
                </c:pt>
                <c:pt idx="661">
                  <c:v>1.4867969780549226</c:v>
                </c:pt>
                <c:pt idx="662">
                  <c:v>1.4869752938354521</c:v>
                </c:pt>
                <c:pt idx="663">
                  <c:v>1.4871536523929469</c:v>
                </c:pt>
                <c:pt idx="664">
                  <c:v>1.4873320537428021</c:v>
                </c:pt>
                <c:pt idx="665">
                  <c:v>1.4875104979004199</c:v>
                </c:pt>
                <c:pt idx="666">
                  <c:v>1.4876889848812094</c:v>
                </c:pt>
                <c:pt idx="667">
                  <c:v>1.487867514700588</c:v>
                </c:pt>
                <c:pt idx="668">
                  <c:v>1.4880460873739796</c:v>
                </c:pt>
                <c:pt idx="669">
                  <c:v>1.4882247029168165</c:v>
                </c:pt>
                <c:pt idx="670">
                  <c:v>1.4884033613445378</c:v>
                </c:pt>
                <c:pt idx="671">
                  <c:v>1.4885820626725896</c:v>
                </c:pt>
                <c:pt idx="672">
                  <c:v>1.4887608069164264</c:v>
                </c:pt>
                <c:pt idx="673">
                  <c:v>1.4889395940915093</c:v>
                </c:pt>
                <c:pt idx="674">
                  <c:v>1.4891184242133075</c:v>
                </c:pt>
                <c:pt idx="675">
                  <c:v>1.4892972972972971</c:v>
                </c:pt>
                <c:pt idx="676">
                  <c:v>1.4894762133589621</c:v>
                </c:pt>
                <c:pt idx="677">
                  <c:v>1.4896551724137932</c:v>
                </c:pt>
                <c:pt idx="678">
                  <c:v>1.4898341744772889</c:v>
                </c:pt>
                <c:pt idx="679">
                  <c:v>1.490013219564956</c:v>
                </c:pt>
                <c:pt idx="680">
                  <c:v>1.4901923076923076</c:v>
                </c:pt>
                <c:pt idx="681">
                  <c:v>1.4903714388748648</c:v>
                </c:pt>
                <c:pt idx="682">
                  <c:v>1.4905506131281558</c:v>
                </c:pt>
                <c:pt idx="683">
                  <c:v>1.4907298304677166</c:v>
                </c:pt>
                <c:pt idx="684">
                  <c:v>1.4909090909090907</c:v>
                </c:pt>
                <c:pt idx="685">
                  <c:v>1.491088394467829</c:v>
                </c:pt>
                <c:pt idx="686">
                  <c:v>1.4912677411594899</c:v>
                </c:pt>
                <c:pt idx="687">
                  <c:v>1.4914471309996391</c:v>
                </c:pt>
                <c:pt idx="688">
                  <c:v>1.4916265640038497</c:v>
                </c:pt>
                <c:pt idx="689">
                  <c:v>1.4918060401877029</c:v>
                </c:pt>
                <c:pt idx="690">
                  <c:v>1.4919855595667868</c:v>
                </c:pt>
                <c:pt idx="691">
                  <c:v>1.4921651221566976</c:v>
                </c:pt>
                <c:pt idx="692">
                  <c:v>1.492344727973038</c:v>
                </c:pt>
                <c:pt idx="693">
                  <c:v>1.4925243770314192</c:v>
                </c:pt>
                <c:pt idx="694">
                  <c:v>1.4927040693474596</c:v>
                </c:pt>
                <c:pt idx="695">
                  <c:v>1.492883804936785</c:v>
                </c:pt>
                <c:pt idx="696">
                  <c:v>1.4930635838150288</c:v>
                </c:pt>
                <c:pt idx="697">
                  <c:v>1.4932434059978321</c:v>
                </c:pt>
                <c:pt idx="698">
                  <c:v>1.4934232715008431</c:v>
                </c:pt>
                <c:pt idx="699">
                  <c:v>1.4936031803397181</c:v>
                </c:pt>
                <c:pt idx="700">
                  <c:v>1.4937831325301203</c:v>
                </c:pt>
                <c:pt idx="701">
                  <c:v>1.4939631280877212</c:v>
                </c:pt>
                <c:pt idx="702">
                  <c:v>1.4941431670281995</c:v>
                </c:pt>
                <c:pt idx="703">
                  <c:v>1.4943232493672409</c:v>
                </c:pt>
                <c:pt idx="704">
                  <c:v>1.4945033751205399</c:v>
                </c:pt>
                <c:pt idx="705">
                  <c:v>1.4946835443037974</c:v>
                </c:pt>
                <c:pt idx="706">
                  <c:v>1.4948637569327223</c:v>
                </c:pt>
                <c:pt idx="707">
                  <c:v>1.4950440130230314</c:v>
                </c:pt>
                <c:pt idx="708">
                  <c:v>1.4952243125904485</c:v>
                </c:pt>
                <c:pt idx="709">
                  <c:v>1.4954046556507055</c:v>
                </c:pt>
                <c:pt idx="710">
                  <c:v>1.4955850422195416</c:v>
                </c:pt>
                <c:pt idx="711">
                  <c:v>1.4957654723127036</c:v>
                </c:pt>
                <c:pt idx="712">
                  <c:v>1.4959459459459459</c:v>
                </c:pt>
                <c:pt idx="713">
                  <c:v>1.4961264631350306</c:v>
                </c:pt>
                <c:pt idx="714">
                  <c:v>1.4963070238957277</c:v>
                </c:pt>
                <c:pt idx="715">
                  <c:v>1.496487628243814</c:v>
                </c:pt>
                <c:pt idx="716">
                  <c:v>1.4966682761950747</c:v>
                </c:pt>
                <c:pt idx="717">
                  <c:v>1.4968489677653025</c:v>
                </c:pt>
                <c:pt idx="718">
                  <c:v>1.4970297029702968</c:v>
                </c:pt>
                <c:pt idx="719">
                  <c:v>1.4972104818258662</c:v>
                </c:pt>
                <c:pt idx="720">
                  <c:v>1.497391304347826</c:v>
                </c:pt>
                <c:pt idx="721">
                  <c:v>1.4975721705519989</c:v>
                </c:pt>
                <c:pt idx="722">
                  <c:v>1.4977530804542161</c:v>
                </c:pt>
                <c:pt idx="723">
                  <c:v>1.4979340340703151</c:v>
                </c:pt>
                <c:pt idx="724">
                  <c:v>1.4981150314161429</c:v>
                </c:pt>
                <c:pt idx="725">
                  <c:v>1.4982960725075527</c:v>
                </c:pt>
                <c:pt idx="726">
                  <c:v>1.4984771573604061</c:v>
                </c:pt>
                <c:pt idx="727">
                  <c:v>1.4986582859905717</c:v>
                </c:pt>
                <c:pt idx="728">
                  <c:v>1.4988394584139264</c:v>
                </c:pt>
                <c:pt idx="729">
                  <c:v>1.4990206746463546</c:v>
                </c:pt>
                <c:pt idx="730">
                  <c:v>1.4992019347037484</c:v>
                </c:pt>
                <c:pt idx="731">
                  <c:v>1.4993832386020074</c:v>
                </c:pt>
                <c:pt idx="732">
                  <c:v>1.4995645863570393</c:v>
                </c:pt>
                <c:pt idx="733">
                  <c:v>1.4997459779847584</c:v>
                </c:pt>
                <c:pt idx="734">
                  <c:v>1.4999274135010887</c:v>
                </c:pt>
                <c:pt idx="735">
                  <c:v>1.5001088929219599</c:v>
                </c:pt>
                <c:pt idx="736">
                  <c:v>1.5002904162633106</c:v>
                </c:pt>
                <c:pt idx="737">
                  <c:v>1.5004719835410867</c:v>
                </c:pt>
                <c:pt idx="738">
                  <c:v>1.5006535947712416</c:v>
                </c:pt>
                <c:pt idx="739">
                  <c:v>1.5008352499697373</c:v>
                </c:pt>
                <c:pt idx="740">
                  <c:v>1.5010169491525422</c:v>
                </c:pt>
                <c:pt idx="741">
                  <c:v>1.5011986923356337</c:v>
                </c:pt>
                <c:pt idx="742">
                  <c:v>1.5013804795349963</c:v>
                </c:pt>
                <c:pt idx="743">
                  <c:v>1.5015623107666221</c:v>
                </c:pt>
                <c:pt idx="744">
                  <c:v>1.5017441860465115</c:v>
                </c:pt>
                <c:pt idx="745">
                  <c:v>1.5019261053906723</c:v>
                </c:pt>
                <c:pt idx="746">
                  <c:v>1.5021080688151198</c:v>
                </c:pt>
                <c:pt idx="747">
                  <c:v>1.5022900763358777</c:v>
                </c:pt>
                <c:pt idx="748">
                  <c:v>1.502472127968977</c:v>
                </c:pt>
                <c:pt idx="749">
                  <c:v>1.5026542237304568</c:v>
                </c:pt>
                <c:pt idx="750">
                  <c:v>1.5028363636363635</c:v>
                </c:pt>
                <c:pt idx="751">
                  <c:v>1.5030185477027518</c:v>
                </c:pt>
                <c:pt idx="752">
                  <c:v>1.5032007759456838</c:v>
                </c:pt>
                <c:pt idx="753">
                  <c:v>1.5033830483812294</c:v>
                </c:pt>
                <c:pt idx="754">
                  <c:v>1.5035653650254668</c:v>
                </c:pt>
                <c:pt idx="755">
                  <c:v>1.5037477258944814</c:v>
                </c:pt>
                <c:pt idx="756">
                  <c:v>1.5039301310043667</c:v>
                </c:pt>
                <c:pt idx="757">
                  <c:v>1.5041125803712241</c:v>
                </c:pt>
                <c:pt idx="758">
                  <c:v>1.5042950740111622</c:v>
                </c:pt>
                <c:pt idx="759">
                  <c:v>1.5044776119402983</c:v>
                </c:pt>
                <c:pt idx="760">
                  <c:v>1.5046601941747573</c:v>
                </c:pt>
                <c:pt idx="761">
                  <c:v>1.5048428207306712</c:v>
                </c:pt>
                <c:pt idx="762">
                  <c:v>1.5050254916241805</c:v>
                </c:pt>
                <c:pt idx="763">
                  <c:v>1.5052082068714336</c:v>
                </c:pt>
                <c:pt idx="764">
                  <c:v>1.5053909664885865</c:v>
                </c:pt>
                <c:pt idx="765">
                  <c:v>1.5055737704918031</c:v>
                </c:pt>
                <c:pt idx="766">
                  <c:v>1.5057566188972553</c:v>
                </c:pt>
                <c:pt idx="767">
                  <c:v>1.5059395117211223</c:v>
                </c:pt>
                <c:pt idx="768">
                  <c:v>1.5061224489795917</c:v>
                </c:pt>
                <c:pt idx="769">
                  <c:v>1.506305430688859</c:v>
                </c:pt>
                <c:pt idx="770">
                  <c:v>1.5064884568651276</c:v>
                </c:pt>
                <c:pt idx="771">
                  <c:v>1.5066715275246081</c:v>
                </c:pt>
                <c:pt idx="772">
                  <c:v>1.5068546426835197</c:v>
                </c:pt>
                <c:pt idx="773">
                  <c:v>1.507037802358089</c:v>
                </c:pt>
                <c:pt idx="774">
                  <c:v>1.5072210065645513</c:v>
                </c:pt>
                <c:pt idx="775">
                  <c:v>1.5074042553191489</c:v>
                </c:pt>
                <c:pt idx="776">
                  <c:v>1.5075875486381323</c:v>
                </c:pt>
                <c:pt idx="777">
                  <c:v>1.5077708865377599</c:v>
                </c:pt>
                <c:pt idx="778">
                  <c:v>1.507954269034298</c:v>
                </c:pt>
                <c:pt idx="779">
                  <c:v>1.5081376961440214</c:v>
                </c:pt>
                <c:pt idx="780">
                  <c:v>1.5083211678832116</c:v>
                </c:pt>
                <c:pt idx="781">
                  <c:v>1.5085046842681591</c:v>
                </c:pt>
                <c:pt idx="782">
                  <c:v>1.5086882453151618</c:v>
                </c:pt>
                <c:pt idx="783">
                  <c:v>1.5088718510405255</c:v>
                </c:pt>
                <c:pt idx="784">
                  <c:v>1.5090555014605647</c:v>
                </c:pt>
                <c:pt idx="785">
                  <c:v>1.5092391965916006</c:v>
                </c:pt>
                <c:pt idx="786">
                  <c:v>1.5094229364499634</c:v>
                </c:pt>
                <c:pt idx="787">
                  <c:v>1.5096067210519908</c:v>
                </c:pt>
                <c:pt idx="788">
                  <c:v>1.5097905504140281</c:v>
                </c:pt>
                <c:pt idx="789">
                  <c:v>1.5099744245524296</c:v>
                </c:pt>
                <c:pt idx="790">
                  <c:v>1.5101583434835566</c:v>
                </c:pt>
                <c:pt idx="791">
                  <c:v>1.5103423072237787</c:v>
                </c:pt>
                <c:pt idx="792">
                  <c:v>1.5105263157894737</c:v>
                </c:pt>
                <c:pt idx="793">
                  <c:v>1.5107103691970267</c:v>
                </c:pt>
                <c:pt idx="794">
                  <c:v>1.510894467462832</c:v>
                </c:pt>
                <c:pt idx="795">
                  <c:v>1.5110786106032905</c:v>
                </c:pt>
                <c:pt idx="796">
                  <c:v>1.5112627986348122</c:v>
                </c:pt>
                <c:pt idx="797">
                  <c:v>1.5114470315738144</c:v>
                </c:pt>
                <c:pt idx="798">
                  <c:v>1.5116313094367226</c:v>
                </c:pt>
                <c:pt idx="799">
                  <c:v>1.5118156322399705</c:v>
                </c:pt>
                <c:pt idx="800">
                  <c:v>1.512</c:v>
                </c:pt>
                <c:pt idx="801">
                  <c:v>1.51218441273326</c:v>
                </c:pt>
                <c:pt idx="802">
                  <c:v>1.5123688704562088</c:v>
                </c:pt>
                <c:pt idx="803">
                  <c:v>1.5125533731853116</c:v>
                </c:pt>
                <c:pt idx="804">
                  <c:v>1.5127379209370424</c:v>
                </c:pt>
                <c:pt idx="805">
                  <c:v>1.5129225137278828</c:v>
                </c:pt>
                <c:pt idx="806">
                  <c:v>1.5131071515743226</c:v>
                </c:pt>
                <c:pt idx="807">
                  <c:v>1.5132918344928596</c:v>
                </c:pt>
                <c:pt idx="808">
                  <c:v>1.5134765624999997</c:v>
                </c:pt>
                <c:pt idx="809">
                  <c:v>1.5136613356122572</c:v>
                </c:pt>
                <c:pt idx="810">
                  <c:v>1.5138461538461538</c:v>
                </c:pt>
                <c:pt idx="811">
                  <c:v>1.5140310172182194</c:v>
                </c:pt>
                <c:pt idx="812">
                  <c:v>1.5142159257449928</c:v>
                </c:pt>
                <c:pt idx="813">
                  <c:v>1.5144008794430193</c:v>
                </c:pt>
                <c:pt idx="814">
                  <c:v>1.5145858783288539</c:v>
                </c:pt>
                <c:pt idx="815">
                  <c:v>1.5147709224190591</c:v>
                </c:pt>
                <c:pt idx="816">
                  <c:v>1.5149560117302052</c:v>
                </c:pt>
                <c:pt idx="817">
                  <c:v>1.5151411462788709</c:v>
                </c:pt>
                <c:pt idx="818">
                  <c:v>1.5153263260816425</c:v>
                </c:pt>
                <c:pt idx="819">
                  <c:v>1.5155115511551154</c:v>
                </c:pt>
                <c:pt idx="820">
                  <c:v>1.5156968215158924</c:v>
                </c:pt>
                <c:pt idx="821">
                  <c:v>1.5158821371805844</c:v>
                </c:pt>
                <c:pt idx="822">
                  <c:v>1.5160674981658107</c:v>
                </c:pt>
                <c:pt idx="823">
                  <c:v>1.5162529044881985</c:v>
                </c:pt>
                <c:pt idx="824">
                  <c:v>1.5164383561643835</c:v>
                </c:pt>
                <c:pt idx="825">
                  <c:v>1.516623853211009</c:v>
                </c:pt>
                <c:pt idx="826">
                  <c:v>1.5168093956447271</c:v>
                </c:pt>
                <c:pt idx="827">
                  <c:v>1.5169949834821974</c:v>
                </c:pt>
                <c:pt idx="828">
                  <c:v>1.5171806167400879</c:v>
                </c:pt>
                <c:pt idx="829">
                  <c:v>1.5173662954350751</c:v>
                </c:pt>
                <c:pt idx="830">
                  <c:v>1.5175520195838432</c:v>
                </c:pt>
                <c:pt idx="831">
                  <c:v>1.5177377892030848</c:v>
                </c:pt>
                <c:pt idx="832">
                  <c:v>1.5179236043095006</c:v>
                </c:pt>
                <c:pt idx="833">
                  <c:v>1.518109464919799</c:v>
                </c:pt>
                <c:pt idx="834">
                  <c:v>1.5182953710506979</c:v>
                </c:pt>
                <c:pt idx="835">
                  <c:v>1.5184813227189222</c:v>
                </c:pt>
                <c:pt idx="836">
                  <c:v>1.5186673199412053</c:v>
                </c:pt>
                <c:pt idx="837">
                  <c:v>1.5188533627342888</c:v>
                </c:pt>
                <c:pt idx="838">
                  <c:v>1.5190394511149226</c:v>
                </c:pt>
                <c:pt idx="839">
                  <c:v>1.5192255850998651</c:v>
                </c:pt>
                <c:pt idx="840">
                  <c:v>1.5194117647058822</c:v>
                </c:pt>
                <c:pt idx="841">
                  <c:v>1.5195979899497487</c:v>
                </c:pt>
                <c:pt idx="842">
                  <c:v>1.519784260848247</c:v>
                </c:pt>
                <c:pt idx="843">
                  <c:v>1.5199705774181682</c:v>
                </c:pt>
                <c:pt idx="844">
                  <c:v>1.5201569396763117</c:v>
                </c:pt>
                <c:pt idx="845">
                  <c:v>1.520343347639485</c:v>
                </c:pt>
                <c:pt idx="846">
                  <c:v>1.5205298013245032</c:v>
                </c:pt>
                <c:pt idx="847">
                  <c:v>1.5207163007481908</c:v>
                </c:pt>
                <c:pt idx="848">
                  <c:v>1.5209028459273797</c:v>
                </c:pt>
                <c:pt idx="849">
                  <c:v>1.5210894368789105</c:v>
                </c:pt>
                <c:pt idx="850">
                  <c:v>1.5212760736196318</c:v>
                </c:pt>
                <c:pt idx="851">
                  <c:v>1.5214627561664007</c:v>
                </c:pt>
                <c:pt idx="852">
                  <c:v>1.5216494845360824</c:v>
                </c:pt>
                <c:pt idx="853">
                  <c:v>1.5218362587455503</c:v>
                </c:pt>
                <c:pt idx="854">
                  <c:v>1.5220230788116866</c:v>
                </c:pt>
                <c:pt idx="855">
                  <c:v>1.522209944751381</c:v>
                </c:pt>
                <c:pt idx="856">
                  <c:v>1.5223968565815325</c:v>
                </c:pt>
                <c:pt idx="857">
                  <c:v>1.5225838143190471</c:v>
                </c:pt>
                <c:pt idx="858">
                  <c:v>1.5227708179808399</c:v>
                </c:pt>
                <c:pt idx="859">
                  <c:v>1.5229578675838347</c:v>
                </c:pt>
                <c:pt idx="860">
                  <c:v>1.5231449631449629</c:v>
                </c:pt>
                <c:pt idx="861">
                  <c:v>1.5233321046811648</c:v>
                </c:pt>
                <c:pt idx="862">
                  <c:v>1.5235192922093881</c:v>
                </c:pt>
                <c:pt idx="863">
                  <c:v>1.5237065257465894</c:v>
                </c:pt>
                <c:pt idx="864">
                  <c:v>1.5238938053097344</c:v>
                </c:pt>
                <c:pt idx="865">
                  <c:v>1.5240811309157958</c:v>
                </c:pt>
                <c:pt idx="866">
                  <c:v>1.5242685025817555</c:v>
                </c:pt>
                <c:pt idx="867">
                  <c:v>1.5244559203246035</c:v>
                </c:pt>
                <c:pt idx="868">
                  <c:v>1.5246433841613378</c:v>
                </c:pt>
                <c:pt idx="869">
                  <c:v>1.5248308941089654</c:v>
                </c:pt>
                <c:pt idx="870">
                  <c:v>1.5250184501845017</c:v>
                </c:pt>
                <c:pt idx="871">
                  <c:v>1.5252060524049698</c:v>
                </c:pt>
                <c:pt idx="872">
                  <c:v>1.5253937007874017</c:v>
                </c:pt>
                <c:pt idx="873">
                  <c:v>1.5255813953488371</c:v>
                </c:pt>
                <c:pt idx="874">
                  <c:v>1.5257691361063253</c:v>
                </c:pt>
                <c:pt idx="875">
                  <c:v>1.525956923076923</c:v>
                </c:pt>
                <c:pt idx="876">
                  <c:v>1.5261447562776957</c:v>
                </c:pt>
                <c:pt idx="877">
                  <c:v>1.526332635725717</c:v>
                </c:pt>
                <c:pt idx="878">
                  <c:v>1.5265205614380692</c:v>
                </c:pt>
                <c:pt idx="879">
                  <c:v>1.5267085334318433</c:v>
                </c:pt>
                <c:pt idx="880">
                  <c:v>1.5268965517241377</c:v>
                </c:pt>
                <c:pt idx="881">
                  <c:v>1.5270846163320606</c:v>
                </c:pt>
                <c:pt idx="882">
                  <c:v>1.5272727272727273</c:v>
                </c:pt>
                <c:pt idx="883">
                  <c:v>1.527460884563262</c:v>
                </c:pt>
                <c:pt idx="884">
                  <c:v>1.5276490882207983</c:v>
                </c:pt>
                <c:pt idx="885">
                  <c:v>1.5278373382624768</c:v>
                </c:pt>
                <c:pt idx="886">
                  <c:v>1.5280256347054473</c:v>
                </c:pt>
                <c:pt idx="887">
                  <c:v>1.5282139775668679</c:v>
                </c:pt>
                <c:pt idx="888">
                  <c:v>1.5284023668639051</c:v>
                </c:pt>
                <c:pt idx="889">
                  <c:v>1.5285908026137343</c:v>
                </c:pt>
                <c:pt idx="890">
                  <c:v>1.5287792848335386</c:v>
                </c:pt>
                <c:pt idx="891">
                  <c:v>1.5289678135405105</c:v>
                </c:pt>
                <c:pt idx="892">
                  <c:v>1.52915638875185</c:v>
                </c:pt>
                <c:pt idx="893">
                  <c:v>1.5293450104847661</c:v>
                </c:pt>
                <c:pt idx="894">
                  <c:v>1.5295336787564766</c:v>
                </c:pt>
                <c:pt idx="895">
                  <c:v>1.5297223935842073</c:v>
                </c:pt>
                <c:pt idx="896">
                  <c:v>1.5299111549851925</c:v>
                </c:pt>
                <c:pt idx="897">
                  <c:v>1.5300999629766754</c:v>
                </c:pt>
                <c:pt idx="898">
                  <c:v>1.5302888175759071</c:v>
                </c:pt>
                <c:pt idx="899">
                  <c:v>1.5304777188001479</c:v>
                </c:pt>
                <c:pt idx="900">
                  <c:v>1.5306666666666666</c:v>
                </c:pt>
                <c:pt idx="901">
                  <c:v>1.5308556611927397</c:v>
                </c:pt>
                <c:pt idx="902">
                  <c:v>1.5310447023956533</c:v>
                </c:pt>
                <c:pt idx="903">
                  <c:v>1.5312337902927009</c:v>
                </c:pt>
                <c:pt idx="904">
                  <c:v>1.5314229249011857</c:v>
                </c:pt>
                <c:pt idx="905">
                  <c:v>1.5316121062384187</c:v>
                </c:pt>
                <c:pt idx="906">
                  <c:v>1.5318013343217198</c:v>
                </c:pt>
                <c:pt idx="907">
                  <c:v>1.5319906091684172</c:v>
                </c:pt>
                <c:pt idx="908">
                  <c:v>1.5321799307958475</c:v>
                </c:pt>
                <c:pt idx="909">
                  <c:v>1.5323692992213569</c:v>
                </c:pt>
                <c:pt idx="910">
                  <c:v>1.532558714462299</c:v>
                </c:pt>
                <c:pt idx="911">
                  <c:v>1.5327481765360365</c:v>
                </c:pt>
                <c:pt idx="912">
                  <c:v>1.5329376854599406</c:v>
                </c:pt>
                <c:pt idx="913">
                  <c:v>1.533127241251391</c:v>
                </c:pt>
                <c:pt idx="914">
                  <c:v>1.5333168439277762</c:v>
                </c:pt>
                <c:pt idx="915">
                  <c:v>1.5335064935064935</c:v>
                </c:pt>
                <c:pt idx="916">
                  <c:v>1.5336961900049479</c:v>
                </c:pt>
                <c:pt idx="917">
                  <c:v>1.5338859334405541</c:v>
                </c:pt>
                <c:pt idx="918">
                  <c:v>1.5340757238307348</c:v>
                </c:pt>
                <c:pt idx="919">
                  <c:v>1.5342655611929215</c:v>
                </c:pt>
                <c:pt idx="920">
                  <c:v>1.5344554455445543</c:v>
                </c:pt>
                <c:pt idx="921">
                  <c:v>1.5346453769030821</c:v>
                </c:pt>
                <c:pt idx="922">
                  <c:v>1.5348353552859619</c:v>
                </c:pt>
                <c:pt idx="923">
                  <c:v>1.5350253807106597</c:v>
                </c:pt>
                <c:pt idx="924">
                  <c:v>1.5352154531946507</c:v>
                </c:pt>
                <c:pt idx="925">
                  <c:v>1.5354055727554179</c:v>
                </c:pt>
                <c:pt idx="926">
                  <c:v>1.5355957394104534</c:v>
                </c:pt>
                <c:pt idx="927">
                  <c:v>1.5357859531772575</c:v>
                </c:pt>
                <c:pt idx="928">
                  <c:v>1.5359762140733397</c:v>
                </c:pt>
                <c:pt idx="929">
                  <c:v>1.5361665221162184</c:v>
                </c:pt>
                <c:pt idx="930">
                  <c:v>1.53635687732342</c:v>
                </c:pt>
                <c:pt idx="931">
                  <c:v>1.5365472797124797</c:v>
                </c:pt>
                <c:pt idx="932">
                  <c:v>1.5367377293009419</c:v>
                </c:pt>
                <c:pt idx="933">
                  <c:v>1.536928226106359</c:v>
                </c:pt>
                <c:pt idx="934">
                  <c:v>1.5371187701462929</c:v>
                </c:pt>
                <c:pt idx="935">
                  <c:v>1.5373093614383135</c:v>
                </c:pt>
                <c:pt idx="936">
                  <c:v>1.5374999999999999</c:v>
                </c:pt>
                <c:pt idx="937">
                  <c:v>1.5376906858489396</c:v>
                </c:pt>
                <c:pt idx="938">
                  <c:v>1.5378814190027286</c:v>
                </c:pt>
                <c:pt idx="939">
                  <c:v>1.5380721994789728</c:v>
                </c:pt>
                <c:pt idx="940">
                  <c:v>1.5382630272952853</c:v>
                </c:pt>
                <c:pt idx="941">
                  <c:v>1.5384539024692889</c:v>
                </c:pt>
                <c:pt idx="942">
                  <c:v>1.5386448250186151</c:v>
                </c:pt>
                <c:pt idx="943">
                  <c:v>1.5388357949609033</c:v>
                </c:pt>
                <c:pt idx="944">
                  <c:v>1.5390268123138033</c:v>
                </c:pt>
                <c:pt idx="945">
                  <c:v>1.539217877094972</c:v>
                </c:pt>
                <c:pt idx="946">
                  <c:v>1.5394089893220759</c:v>
                </c:pt>
                <c:pt idx="947">
                  <c:v>1.5396001490127902</c:v>
                </c:pt>
                <c:pt idx="948">
                  <c:v>1.5397913561847987</c:v>
                </c:pt>
                <c:pt idx="949">
                  <c:v>1.5399826108557941</c:v>
                </c:pt>
                <c:pt idx="950">
                  <c:v>1.5401739130434782</c:v>
                </c:pt>
                <c:pt idx="951">
                  <c:v>1.5403652627655608</c:v>
                </c:pt>
                <c:pt idx="952">
                  <c:v>1.5405566600397613</c:v>
                </c:pt>
                <c:pt idx="953">
                  <c:v>1.5407481048838074</c:v>
                </c:pt>
                <c:pt idx="954">
                  <c:v>1.5409395973154361</c:v>
                </c:pt>
                <c:pt idx="955">
                  <c:v>1.5411311373523926</c:v>
                </c:pt>
                <c:pt idx="956">
                  <c:v>1.5413227250124315</c:v>
                </c:pt>
                <c:pt idx="957">
                  <c:v>1.5415143603133159</c:v>
                </c:pt>
                <c:pt idx="958">
                  <c:v>1.5417060432728176</c:v>
                </c:pt>
                <c:pt idx="959">
                  <c:v>1.5418977739087176</c:v>
                </c:pt>
                <c:pt idx="960">
                  <c:v>1.5420895522388058</c:v>
                </c:pt>
                <c:pt idx="961">
                  <c:v>1.5422813782808806</c:v>
                </c:pt>
                <c:pt idx="962">
                  <c:v>1.5424732520527493</c:v>
                </c:pt>
                <c:pt idx="963">
                  <c:v>1.5426651735722283</c:v>
                </c:pt>
                <c:pt idx="964">
                  <c:v>1.5428571428571427</c:v>
                </c:pt>
                <c:pt idx="965">
                  <c:v>1.5430491599253267</c:v>
                </c:pt>
                <c:pt idx="966">
                  <c:v>1.5432412247946228</c:v>
                </c:pt>
                <c:pt idx="967">
                  <c:v>1.543433337482883</c:v>
                </c:pt>
                <c:pt idx="968">
                  <c:v>1.543625498007968</c:v>
                </c:pt>
                <c:pt idx="969">
                  <c:v>1.5438177063877474</c:v>
                </c:pt>
                <c:pt idx="970">
                  <c:v>1.5440099626400996</c:v>
                </c:pt>
                <c:pt idx="971">
                  <c:v>1.5442022667829118</c:v>
                </c:pt>
                <c:pt idx="972">
                  <c:v>1.5443946188340807</c:v>
                </c:pt>
                <c:pt idx="973">
                  <c:v>1.5445870188115109</c:v>
                </c:pt>
                <c:pt idx="974">
                  <c:v>1.5447794667331172</c:v>
                </c:pt>
                <c:pt idx="975">
                  <c:v>1.5449719626168223</c:v>
                </c:pt>
                <c:pt idx="976">
                  <c:v>1.5451645064805584</c:v>
                </c:pt>
                <c:pt idx="977">
                  <c:v>1.545357098342266</c:v>
                </c:pt>
                <c:pt idx="978">
                  <c:v>1.5455497382198951</c:v>
                </c:pt>
                <c:pt idx="979">
                  <c:v>1.545742426131405</c:v>
                </c:pt>
                <c:pt idx="980">
                  <c:v>1.545935162094763</c:v>
                </c:pt>
                <c:pt idx="981">
                  <c:v>1.546127946127946</c:v>
                </c:pt>
                <c:pt idx="982">
                  <c:v>1.5463207782489399</c:v>
                </c:pt>
                <c:pt idx="983">
                  <c:v>1.5465136584757389</c:v>
                </c:pt>
                <c:pt idx="984">
                  <c:v>1.5467065868263472</c:v>
                </c:pt>
                <c:pt idx="985">
                  <c:v>1.5468995633187772</c:v>
                </c:pt>
                <c:pt idx="986">
                  <c:v>1.5470925879710506</c:v>
                </c:pt>
                <c:pt idx="987">
                  <c:v>1.547285660801198</c:v>
                </c:pt>
                <c:pt idx="988">
                  <c:v>1.5474787818272588</c:v>
                </c:pt>
                <c:pt idx="989">
                  <c:v>1.5476719510672823</c:v>
                </c:pt>
                <c:pt idx="990">
                  <c:v>1.5478651685393257</c:v>
                </c:pt>
                <c:pt idx="991">
                  <c:v>1.5480584342614558</c:v>
                </c:pt>
                <c:pt idx="992">
                  <c:v>1.5482517482517482</c:v>
                </c:pt>
                <c:pt idx="993">
                  <c:v>1.5484451105282875</c:v>
                </c:pt>
                <c:pt idx="994">
                  <c:v>1.548638521109168</c:v>
                </c:pt>
                <c:pt idx="995">
                  <c:v>1.5488319800124921</c:v>
                </c:pt>
                <c:pt idx="996">
                  <c:v>1.5490254872563718</c:v>
                </c:pt>
                <c:pt idx="997">
                  <c:v>1.5492190428589279</c:v>
                </c:pt>
                <c:pt idx="998">
                  <c:v>1.5494126468382903</c:v>
                </c:pt>
                <c:pt idx="999">
                  <c:v>1.5496062992125983</c:v>
                </c:pt>
                <c:pt idx="1000">
                  <c:v>1.5497999999999998</c:v>
                </c:pt>
                <c:pt idx="1001">
                  <c:v>1.5499937492186522</c:v>
                </c:pt>
                <c:pt idx="1002">
                  <c:v>1.5501875468867217</c:v>
                </c:pt>
                <c:pt idx="1003">
                  <c:v>1.5503813930223833</c:v>
                </c:pt>
                <c:pt idx="1004">
                  <c:v>1.5505752876438217</c:v>
                </c:pt>
                <c:pt idx="1005">
                  <c:v>1.5507692307692307</c:v>
                </c:pt>
                <c:pt idx="1006">
                  <c:v>1.5509632224168126</c:v>
                </c:pt>
                <c:pt idx="1007">
                  <c:v>1.5511572626047792</c:v>
                </c:pt>
                <c:pt idx="1008">
                  <c:v>1.5513513513513513</c:v>
                </c:pt>
                <c:pt idx="1009">
                  <c:v>1.5515454886747591</c:v>
                </c:pt>
                <c:pt idx="1010">
                  <c:v>1.5517396745932415</c:v>
                </c:pt>
                <c:pt idx="1011">
                  <c:v>1.5519339091250468</c:v>
                </c:pt>
                <c:pt idx="1012">
                  <c:v>1.5521281922884327</c:v>
                </c:pt>
                <c:pt idx="1013">
                  <c:v>1.5523225241016649</c:v>
                </c:pt>
                <c:pt idx="1014">
                  <c:v>1.5525169045830201</c:v>
                </c:pt>
                <c:pt idx="1015">
                  <c:v>1.5527113337507825</c:v>
                </c:pt>
                <c:pt idx="1016">
                  <c:v>1.5529058116232464</c:v>
                </c:pt>
                <c:pt idx="1017">
                  <c:v>1.5531003382187147</c:v>
                </c:pt>
                <c:pt idx="1018">
                  <c:v>1.5532949135554996</c:v>
                </c:pt>
                <c:pt idx="1019">
                  <c:v>1.5534895376519231</c:v>
                </c:pt>
                <c:pt idx="1020">
                  <c:v>1.5536842105263158</c:v>
                </c:pt>
                <c:pt idx="1021">
                  <c:v>1.553878932197017</c:v>
                </c:pt>
                <c:pt idx="1022">
                  <c:v>1.5540737026823765</c:v>
                </c:pt>
                <c:pt idx="1023">
                  <c:v>1.5542685220007519</c:v>
                </c:pt>
                <c:pt idx="1024">
                  <c:v>1.5544633901705114</c:v>
                </c:pt>
                <c:pt idx="1025">
                  <c:v>1.5546583072100313</c:v>
                </c:pt>
                <c:pt idx="1026">
                  <c:v>1.5548532731376974</c:v>
                </c:pt>
                <c:pt idx="1027">
                  <c:v>1.5550482879719052</c:v>
                </c:pt>
                <c:pt idx="1028">
                  <c:v>1.5552433517310584</c:v>
                </c:pt>
                <c:pt idx="1029">
                  <c:v>1.5554384644335715</c:v>
                </c:pt>
                <c:pt idx="1030">
                  <c:v>1.5556336260978669</c:v>
                </c:pt>
                <c:pt idx="1031">
                  <c:v>1.5558288367423767</c:v>
                </c:pt>
                <c:pt idx="1032">
                  <c:v>1.5560240963855421</c:v>
                </c:pt>
                <c:pt idx="1033">
                  <c:v>1.5562194050458138</c:v>
                </c:pt>
                <c:pt idx="1034">
                  <c:v>1.5564147627416518</c:v>
                </c:pt>
                <c:pt idx="1035">
                  <c:v>1.5566101694915253</c:v>
                </c:pt>
                <c:pt idx="1036">
                  <c:v>1.5568056253139126</c:v>
                </c:pt>
                <c:pt idx="1037">
                  <c:v>1.5570011302273012</c:v>
                </c:pt>
                <c:pt idx="1038">
                  <c:v>1.5571966842501883</c:v>
                </c:pt>
                <c:pt idx="1039">
                  <c:v>1.5573922874010802</c:v>
                </c:pt>
                <c:pt idx="1040">
                  <c:v>1.5575879396984924</c:v>
                </c:pt>
                <c:pt idx="1041">
                  <c:v>1.5577836411609498</c:v>
                </c:pt>
                <c:pt idx="1042">
                  <c:v>1.5579793918069866</c:v>
                </c:pt>
                <c:pt idx="1043">
                  <c:v>1.5581751916551463</c:v>
                </c:pt>
                <c:pt idx="1044">
                  <c:v>1.5583710407239817</c:v>
                </c:pt>
                <c:pt idx="1045">
                  <c:v>1.5585669390320551</c:v>
                </c:pt>
                <c:pt idx="1046">
                  <c:v>1.5587628865979382</c:v>
                </c:pt>
                <c:pt idx="1047">
                  <c:v>1.5589588834402113</c:v>
                </c:pt>
                <c:pt idx="1048">
                  <c:v>1.5591549295774645</c:v>
                </c:pt>
                <c:pt idx="1049">
                  <c:v>1.5593510250282983</c:v>
                </c:pt>
                <c:pt idx="1050">
                  <c:v>1.5595471698113206</c:v>
                </c:pt>
                <c:pt idx="1051">
                  <c:v>1.5597433639451503</c:v>
                </c:pt>
                <c:pt idx="1052">
                  <c:v>1.5599396074484146</c:v>
                </c:pt>
                <c:pt idx="1053">
                  <c:v>1.5601359003397506</c:v>
                </c:pt>
                <c:pt idx="1054">
                  <c:v>1.560332242637805</c:v>
                </c:pt>
                <c:pt idx="1055">
                  <c:v>1.5605286343612335</c:v>
                </c:pt>
                <c:pt idx="1056">
                  <c:v>1.5607250755287008</c:v>
                </c:pt>
                <c:pt idx="1057">
                  <c:v>1.560921566158882</c:v>
                </c:pt>
                <c:pt idx="1058">
                  <c:v>1.5611181062704607</c:v>
                </c:pt>
                <c:pt idx="1059">
                  <c:v>1.5613146958821307</c:v>
                </c:pt>
                <c:pt idx="1060">
                  <c:v>1.5615113350125944</c:v>
                </c:pt>
                <c:pt idx="1061">
                  <c:v>1.5617080236805643</c:v>
                </c:pt>
                <c:pt idx="1062">
                  <c:v>1.5619047619047619</c:v>
                </c:pt>
                <c:pt idx="1063">
                  <c:v>1.5621015497039181</c:v>
                </c:pt>
                <c:pt idx="1064">
                  <c:v>1.5622983870967742</c:v>
                </c:pt>
                <c:pt idx="1065">
                  <c:v>1.5624952741020792</c:v>
                </c:pt>
                <c:pt idx="1066">
                  <c:v>1.5626922107385934</c:v>
                </c:pt>
                <c:pt idx="1067">
                  <c:v>1.5628891970250851</c:v>
                </c:pt>
                <c:pt idx="1068">
                  <c:v>1.5630862329803326</c:v>
                </c:pt>
                <c:pt idx="1069">
                  <c:v>1.5632833186231243</c:v>
                </c:pt>
                <c:pt idx="1070">
                  <c:v>1.5634804539722571</c:v>
                </c:pt>
                <c:pt idx="1071">
                  <c:v>1.5636776390465379</c:v>
                </c:pt>
                <c:pt idx="1072">
                  <c:v>1.563874873864783</c:v>
                </c:pt>
                <c:pt idx="1073">
                  <c:v>1.5640721584458179</c:v>
                </c:pt>
                <c:pt idx="1074">
                  <c:v>1.5642694928084784</c:v>
                </c:pt>
                <c:pt idx="1075">
                  <c:v>1.5644668769716088</c:v>
                </c:pt>
                <c:pt idx="1076">
                  <c:v>1.5646643109540634</c:v>
                </c:pt>
                <c:pt idx="1077">
                  <c:v>1.5648617947747065</c:v>
                </c:pt>
                <c:pt idx="1078">
                  <c:v>1.5650593284524108</c:v>
                </c:pt>
                <c:pt idx="1079">
                  <c:v>1.5652569120060598</c:v>
                </c:pt>
                <c:pt idx="1080">
                  <c:v>1.5654545454545454</c:v>
                </c:pt>
                <c:pt idx="1081">
                  <c:v>1.5656522288167698</c:v>
                </c:pt>
                <c:pt idx="1082">
                  <c:v>1.5658499621116444</c:v>
                </c:pt>
                <c:pt idx="1083">
                  <c:v>1.5660477453580899</c:v>
                </c:pt>
                <c:pt idx="1084">
                  <c:v>1.5662455785750378</c:v>
                </c:pt>
                <c:pt idx="1085">
                  <c:v>1.5664434617814276</c:v>
                </c:pt>
                <c:pt idx="1086">
                  <c:v>1.5666413949962092</c:v>
                </c:pt>
                <c:pt idx="1087">
                  <c:v>1.5668393782383419</c:v>
                </c:pt>
                <c:pt idx="1088">
                  <c:v>1.5670374115267947</c:v>
                </c:pt>
                <c:pt idx="1089">
                  <c:v>1.567235494880546</c:v>
                </c:pt>
                <c:pt idx="1090">
                  <c:v>1.5674336283185839</c:v>
                </c:pt>
                <c:pt idx="1091">
                  <c:v>1.5676318118599064</c:v>
                </c:pt>
                <c:pt idx="1092">
                  <c:v>1.5678300455235206</c:v>
                </c:pt>
                <c:pt idx="1093">
                  <c:v>1.5680283293284429</c:v>
                </c:pt>
                <c:pt idx="1094">
                  <c:v>1.5682266632937008</c:v>
                </c:pt>
                <c:pt idx="1095">
                  <c:v>1.5684250474383301</c:v>
                </c:pt>
                <c:pt idx="1096">
                  <c:v>1.5686234817813764</c:v>
                </c:pt>
                <c:pt idx="1097">
                  <c:v>1.5688219663418954</c:v>
                </c:pt>
                <c:pt idx="1098">
                  <c:v>1.569020501138952</c:v>
                </c:pt>
                <c:pt idx="1099">
                  <c:v>1.5692190861916211</c:v>
                </c:pt>
                <c:pt idx="1100">
                  <c:v>1.5694177215189873</c:v>
                </c:pt>
                <c:pt idx="1101">
                  <c:v>1.5696164071401442</c:v>
                </c:pt>
                <c:pt idx="1102">
                  <c:v>1.569815143074196</c:v>
                </c:pt>
                <c:pt idx="1103">
                  <c:v>1.5700139293402555</c:v>
                </c:pt>
                <c:pt idx="1104">
                  <c:v>1.5702127659574467</c:v>
                </c:pt>
                <c:pt idx="1105">
                  <c:v>1.5704116529449017</c:v>
                </c:pt>
                <c:pt idx="1106">
                  <c:v>1.5706105903217633</c:v>
                </c:pt>
                <c:pt idx="1107">
                  <c:v>1.5708095781071836</c:v>
                </c:pt>
                <c:pt idx="1108">
                  <c:v>1.5710086163203243</c:v>
                </c:pt>
                <c:pt idx="1109">
                  <c:v>1.5712077049803572</c:v>
                </c:pt>
                <c:pt idx="1110">
                  <c:v>1.5714068441064637</c:v>
                </c:pt>
                <c:pt idx="1111">
                  <c:v>1.5716060337178348</c:v>
                </c:pt>
                <c:pt idx="1112">
                  <c:v>1.5718052738336714</c:v>
                </c:pt>
                <c:pt idx="1113">
                  <c:v>1.5720045644731835</c:v>
                </c:pt>
                <c:pt idx="1114">
                  <c:v>1.5722039056555921</c:v>
                </c:pt>
                <c:pt idx="1115">
                  <c:v>1.5724032974001267</c:v>
                </c:pt>
                <c:pt idx="1116">
                  <c:v>1.5726027397260274</c:v>
                </c:pt>
                <c:pt idx="1117">
                  <c:v>1.5728022326525435</c:v>
                </c:pt>
                <c:pt idx="1118">
                  <c:v>1.5730017761989341</c:v>
                </c:pt>
                <c:pt idx="1119">
                  <c:v>1.5732013703844687</c:v>
                </c:pt>
                <c:pt idx="1120">
                  <c:v>1.5734010152284263</c:v>
                </c:pt>
                <c:pt idx="1121">
                  <c:v>1.5736007107500951</c:v>
                </c:pt>
                <c:pt idx="1122">
                  <c:v>1.5738004569687738</c:v>
                </c:pt>
                <c:pt idx="1123">
                  <c:v>1.5740002539037703</c:v>
                </c:pt>
                <c:pt idx="1124">
                  <c:v>1.5742001015744032</c:v>
                </c:pt>
                <c:pt idx="1125">
                  <c:v>1.5743999999999998</c:v>
                </c:pt>
                <c:pt idx="1126">
                  <c:v>1.5745999491998983</c:v>
                </c:pt>
                <c:pt idx="1127">
                  <c:v>1.5747999491934459</c:v>
                </c:pt>
                <c:pt idx="1128">
                  <c:v>1.5749999999999997</c:v>
                </c:pt>
                <c:pt idx="1129">
                  <c:v>1.5752001016389277</c:v>
                </c:pt>
                <c:pt idx="1130">
                  <c:v>1.5754002541296059</c:v>
                </c:pt>
                <c:pt idx="1131">
                  <c:v>1.575600457491422</c:v>
                </c:pt>
                <c:pt idx="1132">
                  <c:v>1.5758007117437722</c:v>
                </c:pt>
                <c:pt idx="1133">
                  <c:v>1.5760010169060632</c:v>
                </c:pt>
                <c:pt idx="1134">
                  <c:v>1.5762013729977116</c:v>
                </c:pt>
                <c:pt idx="1135">
                  <c:v>1.5764017800381436</c:v>
                </c:pt>
                <c:pt idx="1136">
                  <c:v>1.5766022380467954</c:v>
                </c:pt>
                <c:pt idx="1137">
                  <c:v>1.5768027470431134</c:v>
                </c:pt>
                <c:pt idx="1138">
                  <c:v>1.5770033070465528</c:v>
                </c:pt>
                <c:pt idx="1139">
                  <c:v>1.5772039180765804</c:v>
                </c:pt>
                <c:pt idx="1140">
                  <c:v>1.5774045801526717</c:v>
                </c:pt>
                <c:pt idx="1141">
                  <c:v>1.5776052932943121</c:v>
                </c:pt>
                <c:pt idx="1142">
                  <c:v>1.5778060575209978</c:v>
                </c:pt>
                <c:pt idx="1143">
                  <c:v>1.5780068728522334</c:v>
                </c:pt>
                <c:pt idx="1144">
                  <c:v>1.5782077393075356</c:v>
                </c:pt>
                <c:pt idx="1145">
                  <c:v>1.5784086569064288</c:v>
                </c:pt>
                <c:pt idx="1146">
                  <c:v>1.5786096256684492</c:v>
                </c:pt>
                <c:pt idx="1147">
                  <c:v>1.5788106456131414</c:v>
                </c:pt>
                <c:pt idx="1148">
                  <c:v>1.579011716760061</c:v>
                </c:pt>
                <c:pt idx="1149">
                  <c:v>1.5792128391287732</c:v>
                </c:pt>
                <c:pt idx="1150">
                  <c:v>1.5794140127388534</c:v>
                </c:pt>
                <c:pt idx="1151">
                  <c:v>1.5796152376098866</c:v>
                </c:pt>
                <c:pt idx="1152">
                  <c:v>1.5798165137614679</c:v>
                </c:pt>
                <c:pt idx="1153">
                  <c:v>1.5800178412132022</c:v>
                </c:pt>
                <c:pt idx="1154">
                  <c:v>1.5802192199847054</c:v>
                </c:pt>
                <c:pt idx="1155">
                  <c:v>1.5804206500956022</c:v>
                </c:pt>
                <c:pt idx="1156">
                  <c:v>1.5806221315655278</c:v>
                </c:pt>
                <c:pt idx="1157">
                  <c:v>1.5808236644141271</c:v>
                </c:pt>
                <c:pt idx="1158">
                  <c:v>1.5810252486610556</c:v>
                </c:pt>
                <c:pt idx="1159">
                  <c:v>1.5812268843259787</c:v>
                </c:pt>
                <c:pt idx="1160">
                  <c:v>1.5814285714285714</c:v>
                </c:pt>
                <c:pt idx="1161">
                  <c:v>1.5816303099885189</c:v>
                </c:pt>
                <c:pt idx="1162">
                  <c:v>1.5818321000255167</c:v>
                </c:pt>
                <c:pt idx="1163">
                  <c:v>1.5820339415592699</c:v>
                </c:pt>
                <c:pt idx="1164">
                  <c:v>1.5822358346094945</c:v>
                </c:pt>
                <c:pt idx="1165">
                  <c:v>1.5824377791959157</c:v>
                </c:pt>
                <c:pt idx="1166">
                  <c:v>1.5826397753382691</c:v>
                </c:pt>
                <c:pt idx="1167">
                  <c:v>1.5828418230563002</c:v>
                </c:pt>
                <c:pt idx="1168">
                  <c:v>1.5830439223697648</c:v>
                </c:pt>
                <c:pt idx="1169">
                  <c:v>1.5832460732984293</c:v>
                </c:pt>
                <c:pt idx="1170">
                  <c:v>1.5834482758620689</c:v>
                </c:pt>
                <c:pt idx="1171">
                  <c:v>1.58365053008047</c:v>
                </c:pt>
                <c:pt idx="1172">
                  <c:v>1.5838528359734287</c:v>
                </c:pt>
                <c:pt idx="1173">
                  <c:v>1.584055193560751</c:v>
                </c:pt>
                <c:pt idx="1174">
                  <c:v>1.5842576028622539</c:v>
                </c:pt>
                <c:pt idx="1175">
                  <c:v>1.5844600638977635</c:v>
                </c:pt>
                <c:pt idx="1176">
                  <c:v>1.5846625766871165</c:v>
                </c:pt>
                <c:pt idx="1177">
                  <c:v>1.5848651412501598</c:v>
                </c:pt>
                <c:pt idx="1178">
                  <c:v>1.58506775760675</c:v>
                </c:pt>
                <c:pt idx="1179">
                  <c:v>1.5852704257767547</c:v>
                </c:pt>
                <c:pt idx="1180">
                  <c:v>1.5854731457800511</c:v>
                </c:pt>
                <c:pt idx="1181">
                  <c:v>1.5856759176365263</c:v>
                </c:pt>
                <c:pt idx="1182">
                  <c:v>1.5858787413660782</c:v>
                </c:pt>
                <c:pt idx="1183">
                  <c:v>1.5860816169886143</c:v>
                </c:pt>
                <c:pt idx="1184">
                  <c:v>1.586284544524053</c:v>
                </c:pt>
                <c:pt idx="1185">
                  <c:v>1.5864875239923224</c:v>
                </c:pt>
                <c:pt idx="1186">
                  <c:v>1.5866905554133606</c:v>
                </c:pt>
                <c:pt idx="1187">
                  <c:v>1.5868936388071164</c:v>
                </c:pt>
                <c:pt idx="1188">
                  <c:v>1.5870967741935482</c:v>
                </c:pt>
                <c:pt idx="1189">
                  <c:v>1.5872999615926255</c:v>
                </c:pt>
                <c:pt idx="1190">
                  <c:v>1.5875032010243277</c:v>
                </c:pt>
                <c:pt idx="1191">
                  <c:v>1.5877064925086437</c:v>
                </c:pt>
                <c:pt idx="1192">
                  <c:v>1.5879098360655737</c:v>
                </c:pt>
                <c:pt idx="1193">
                  <c:v>1.5881132317151272</c:v>
                </c:pt>
                <c:pt idx="1194">
                  <c:v>1.5883166794773249</c:v>
                </c:pt>
                <c:pt idx="1195">
                  <c:v>1.5885201793721972</c:v>
                </c:pt>
                <c:pt idx="1196">
                  <c:v>1.5887237314197846</c:v>
                </c:pt>
                <c:pt idx="1197">
                  <c:v>1.5889273356401383</c:v>
                </c:pt>
                <c:pt idx="1198">
                  <c:v>1.5891309920533194</c:v>
                </c:pt>
                <c:pt idx="1199">
                  <c:v>1.5893347006793999</c:v>
                </c:pt>
                <c:pt idx="1200">
                  <c:v>1.5895384615384613</c:v>
                </c:pt>
                <c:pt idx="1201">
                  <c:v>1.5897422746505963</c:v>
                </c:pt>
                <c:pt idx="1202">
                  <c:v>1.5899461400359067</c:v>
                </c:pt>
                <c:pt idx="1203">
                  <c:v>1.5901500577145053</c:v>
                </c:pt>
                <c:pt idx="1204">
                  <c:v>1.590354027706516</c:v>
                </c:pt>
                <c:pt idx="1205">
                  <c:v>1.5905580500320717</c:v>
                </c:pt>
                <c:pt idx="1206">
                  <c:v>1.5907621247113164</c:v>
                </c:pt>
                <c:pt idx="1207">
                  <c:v>1.5909662517644039</c:v>
                </c:pt>
                <c:pt idx="1208">
                  <c:v>1.5911704312114987</c:v>
                </c:pt>
                <c:pt idx="1209">
                  <c:v>1.5913746630727761</c:v>
                </c:pt>
                <c:pt idx="1210">
                  <c:v>1.591578947368421</c:v>
                </c:pt>
                <c:pt idx="1211">
                  <c:v>1.5917832841186288</c:v>
                </c:pt>
                <c:pt idx="1212">
                  <c:v>1.5919876733436056</c:v>
                </c:pt>
                <c:pt idx="1213">
                  <c:v>1.5921921150635674</c:v>
                </c:pt>
                <c:pt idx="1214">
                  <c:v>1.5923966092987412</c:v>
                </c:pt>
                <c:pt idx="1215">
                  <c:v>1.592601156069364</c:v>
                </c:pt>
                <c:pt idx="1216">
                  <c:v>1.5928057553956834</c:v>
                </c:pt>
                <c:pt idx="1217">
                  <c:v>1.5930104072979572</c:v>
                </c:pt>
                <c:pt idx="1218">
                  <c:v>1.5932151117964533</c:v>
                </c:pt>
                <c:pt idx="1219">
                  <c:v>1.5934198689114507</c:v>
                </c:pt>
                <c:pt idx="1220">
                  <c:v>1.5936246786632389</c:v>
                </c:pt>
                <c:pt idx="1221">
                  <c:v>1.5938295410721173</c:v>
                </c:pt>
                <c:pt idx="1222">
                  <c:v>1.5940344561583955</c:v>
                </c:pt>
                <c:pt idx="1223">
                  <c:v>1.594239423942394</c:v>
                </c:pt>
                <c:pt idx="1224">
                  <c:v>1.5944444444444443</c:v>
                </c:pt>
                <c:pt idx="1225">
                  <c:v>1.5946495176848874</c:v>
                </c:pt>
                <c:pt idx="1226">
                  <c:v>1.5948546436840751</c:v>
                </c:pt>
                <c:pt idx="1227">
                  <c:v>1.5950598224623698</c:v>
                </c:pt>
                <c:pt idx="1228">
                  <c:v>1.5952650540401438</c:v>
                </c:pt>
                <c:pt idx="1229">
                  <c:v>1.5954703384377813</c:v>
                </c:pt>
                <c:pt idx="1230">
                  <c:v>1.5956756756756756</c:v>
                </c:pt>
                <c:pt idx="1231">
                  <c:v>1.5958810657742308</c:v>
                </c:pt>
                <c:pt idx="1232">
                  <c:v>1.596086508753862</c:v>
                </c:pt>
                <c:pt idx="1233">
                  <c:v>1.596292004634994</c:v>
                </c:pt>
                <c:pt idx="1234">
                  <c:v>1.5964975534380632</c:v>
                </c:pt>
                <c:pt idx="1235">
                  <c:v>1.5967031551835156</c:v>
                </c:pt>
                <c:pt idx="1236">
                  <c:v>1.5969088098918083</c:v>
                </c:pt>
                <c:pt idx="1237">
                  <c:v>1.5971145175834085</c:v>
                </c:pt>
                <c:pt idx="1238">
                  <c:v>1.5973202782787939</c:v>
                </c:pt>
                <c:pt idx="1239">
                  <c:v>1.5975260919984537</c:v>
                </c:pt>
                <c:pt idx="1240">
                  <c:v>1.5977319587628864</c:v>
                </c:pt>
                <c:pt idx="1241">
                  <c:v>1.5979378785926022</c:v>
                </c:pt>
                <c:pt idx="1242">
                  <c:v>1.5981438515081205</c:v>
                </c:pt>
                <c:pt idx="1243">
                  <c:v>1.5983498775299727</c:v>
                </c:pt>
                <c:pt idx="1244">
                  <c:v>1.5985559566787002</c:v>
                </c:pt>
                <c:pt idx="1245">
                  <c:v>1.5987620889748548</c:v>
                </c:pt>
                <c:pt idx="1246">
                  <c:v>1.5989682744389992</c:v>
                </c:pt>
                <c:pt idx="1247">
                  <c:v>1.5991745130917063</c:v>
                </c:pt>
                <c:pt idx="1248">
                  <c:v>1.5993808049535603</c:v>
                </c:pt>
                <c:pt idx="1249">
                  <c:v>1.5995871500451553</c:v>
                </c:pt>
                <c:pt idx="1250">
                  <c:v>1.5997935483870966</c:v>
                </c:pt>
                <c:pt idx="1251">
                  <c:v>1.5999999999999999</c:v>
                </c:pt>
                <c:pt idx="1252">
                  <c:v>1.6002065049044916</c:v>
                </c:pt>
                <c:pt idx="1253">
                  <c:v>1.6004130631212079</c:v>
                </c:pt>
                <c:pt idx="1254">
                  <c:v>1.6006196746707977</c:v>
                </c:pt>
                <c:pt idx="1255">
                  <c:v>1.6008263395739186</c:v>
                </c:pt>
                <c:pt idx="1256">
                  <c:v>1.6010330578512395</c:v>
                </c:pt>
                <c:pt idx="1257">
                  <c:v>1.6012398295234405</c:v>
                </c:pt>
                <c:pt idx="1258">
                  <c:v>1.6014466546112114</c:v>
                </c:pt>
                <c:pt idx="1259">
                  <c:v>1.6016535331352537</c:v>
                </c:pt>
                <c:pt idx="1260">
                  <c:v>1.6018604651162789</c:v>
                </c:pt>
                <c:pt idx="1261">
                  <c:v>1.6020674505750097</c:v>
                </c:pt>
                <c:pt idx="1262">
                  <c:v>1.6022744895321788</c:v>
                </c:pt>
                <c:pt idx="1263">
                  <c:v>1.6024815820085303</c:v>
                </c:pt>
                <c:pt idx="1264">
                  <c:v>1.6026887280248188</c:v>
                </c:pt>
                <c:pt idx="1265">
                  <c:v>1.6028959276018098</c:v>
                </c:pt>
                <c:pt idx="1266">
                  <c:v>1.6031031807602791</c:v>
                </c:pt>
                <c:pt idx="1267">
                  <c:v>1.6033104875210138</c:v>
                </c:pt>
                <c:pt idx="1268">
                  <c:v>1.6035178479048109</c:v>
                </c:pt>
                <c:pt idx="1269">
                  <c:v>1.6037252619324796</c:v>
                </c:pt>
                <c:pt idx="1270">
                  <c:v>1.6039327296248382</c:v>
                </c:pt>
                <c:pt idx="1271">
                  <c:v>1.604140251002717</c:v>
                </c:pt>
                <c:pt idx="1272">
                  <c:v>1.6043478260869566</c:v>
                </c:pt>
                <c:pt idx="1273">
                  <c:v>1.604555454898408</c:v>
                </c:pt>
                <c:pt idx="1274">
                  <c:v>1.6047631374579341</c:v>
                </c:pt>
                <c:pt idx="1275">
                  <c:v>1.6049708737864077</c:v>
                </c:pt>
                <c:pt idx="1276">
                  <c:v>1.6051786639047125</c:v>
                </c:pt>
                <c:pt idx="1277">
                  <c:v>1.6053865078337433</c:v>
                </c:pt>
                <c:pt idx="1278">
                  <c:v>1.6055944055944054</c:v>
                </c:pt>
                <c:pt idx="1279">
                  <c:v>1.6058023572076154</c:v>
                </c:pt>
                <c:pt idx="1280">
                  <c:v>1.6060103626943003</c:v>
                </c:pt>
                <c:pt idx="1281">
                  <c:v>1.6062184220753983</c:v>
                </c:pt>
                <c:pt idx="1282">
                  <c:v>1.6064265353718581</c:v>
                </c:pt>
                <c:pt idx="1283">
                  <c:v>1.6066347026046388</c:v>
                </c:pt>
                <c:pt idx="1284">
                  <c:v>1.6068429237947122</c:v>
                </c:pt>
                <c:pt idx="1285">
                  <c:v>1.6070511989630589</c:v>
                </c:pt>
                <c:pt idx="1286">
                  <c:v>1.6072595281306714</c:v>
                </c:pt>
                <c:pt idx="1287">
                  <c:v>1.607467911318553</c:v>
                </c:pt>
                <c:pt idx="1288">
                  <c:v>1.6076763485477177</c:v>
                </c:pt>
                <c:pt idx="1289">
                  <c:v>1.6078848398391905</c:v>
                </c:pt>
                <c:pt idx="1290">
                  <c:v>1.6080933852140076</c:v>
                </c:pt>
                <c:pt idx="1291">
                  <c:v>1.6083019846932156</c:v>
                </c:pt>
                <c:pt idx="1292">
                  <c:v>1.6085106382978722</c:v>
                </c:pt>
                <c:pt idx="1293">
                  <c:v>1.6087193460490461</c:v>
                </c:pt>
                <c:pt idx="1294">
                  <c:v>1.608928107967817</c:v>
                </c:pt>
                <c:pt idx="1295">
                  <c:v>1.6091369240752758</c:v>
                </c:pt>
                <c:pt idx="1296">
                  <c:v>1.6093457943925233</c:v>
                </c:pt>
                <c:pt idx="1297">
                  <c:v>1.6095547189406725</c:v>
                </c:pt>
                <c:pt idx="1298">
                  <c:v>1.6097636977408463</c:v>
                </c:pt>
                <c:pt idx="1299">
                  <c:v>1.6099727308141798</c:v>
                </c:pt>
                <c:pt idx="1300">
                  <c:v>1.6101818181818182</c:v>
                </c:pt>
                <c:pt idx="1301">
                  <c:v>1.6103909598649175</c:v>
                </c:pt>
                <c:pt idx="1302">
                  <c:v>1.6106001558846454</c:v>
                </c:pt>
                <c:pt idx="1303">
                  <c:v>1.6108094062621798</c:v>
                </c:pt>
                <c:pt idx="1304">
                  <c:v>1.6110187110187109</c:v>
                </c:pt>
                <c:pt idx="1305">
                  <c:v>1.6112280701754385</c:v>
                </c:pt>
                <c:pt idx="1306">
                  <c:v>1.6114374837535741</c:v>
                </c:pt>
                <c:pt idx="1307">
                  <c:v>1.6116469517743404</c:v>
                </c:pt>
                <c:pt idx="1308">
                  <c:v>1.6118564742589701</c:v>
                </c:pt>
                <c:pt idx="1309">
                  <c:v>1.6120660512287088</c:v>
                </c:pt>
                <c:pt idx="1310">
                  <c:v>1.6122756827048113</c:v>
                </c:pt>
                <c:pt idx="1311">
                  <c:v>1.6124853687085445</c:v>
                </c:pt>
                <c:pt idx="1312">
                  <c:v>1.6126951092611863</c:v>
                </c:pt>
                <c:pt idx="1313">
                  <c:v>1.6129049043840247</c:v>
                </c:pt>
                <c:pt idx="1314">
                  <c:v>1.6131147540983606</c:v>
                </c:pt>
                <c:pt idx="1315">
                  <c:v>1.6133246584255041</c:v>
                </c:pt>
                <c:pt idx="1316">
                  <c:v>1.6135346173867777</c:v>
                </c:pt>
                <c:pt idx="1317">
                  <c:v>1.6137446310035142</c:v>
                </c:pt>
                <c:pt idx="1318">
                  <c:v>1.6139546992970579</c:v>
                </c:pt>
                <c:pt idx="1319">
                  <c:v>1.6141648222887643</c:v>
                </c:pt>
                <c:pt idx="1320">
                  <c:v>1.6143749999999999</c:v>
                </c:pt>
                <c:pt idx="1321">
                  <c:v>1.6145852324521421</c:v>
                </c:pt>
                <c:pt idx="1322">
                  <c:v>1.6147955196665797</c:v>
                </c:pt>
                <c:pt idx="1323">
                  <c:v>1.6150058616647125</c:v>
                </c:pt>
                <c:pt idx="1324">
                  <c:v>1.6152162584679519</c:v>
                </c:pt>
                <c:pt idx="1325">
                  <c:v>1.6154267100977198</c:v>
                </c:pt>
                <c:pt idx="1326">
                  <c:v>1.6156372165754496</c:v>
                </c:pt>
                <c:pt idx="1327">
                  <c:v>1.6158477779225857</c:v>
                </c:pt>
                <c:pt idx="1328">
                  <c:v>1.6160583941605837</c:v>
                </c:pt>
                <c:pt idx="1329">
                  <c:v>1.6162690653109111</c:v>
                </c:pt>
                <c:pt idx="1330">
                  <c:v>1.6164797913950455</c:v>
                </c:pt>
                <c:pt idx="1331">
                  <c:v>1.6166905724344764</c:v>
                </c:pt>
                <c:pt idx="1332">
                  <c:v>1.6169014084507043</c:v>
                </c:pt>
                <c:pt idx="1333">
                  <c:v>1.6171122994652405</c:v>
                </c:pt>
                <c:pt idx="1334">
                  <c:v>1.6173232454996085</c:v>
                </c:pt>
                <c:pt idx="1335">
                  <c:v>1.6175342465753424</c:v>
                </c:pt>
                <c:pt idx="1336">
                  <c:v>1.6177453027139874</c:v>
                </c:pt>
                <c:pt idx="1337">
                  <c:v>1.6179564139371003</c:v>
                </c:pt>
                <c:pt idx="1338">
                  <c:v>1.6181675802662487</c:v>
                </c:pt>
                <c:pt idx="1339">
                  <c:v>1.6183788017230125</c:v>
                </c:pt>
                <c:pt idx="1340">
                  <c:v>1.6185900783289817</c:v>
                </c:pt>
                <c:pt idx="1341">
                  <c:v>1.618801410105758</c:v>
                </c:pt>
                <c:pt idx="1342">
                  <c:v>1.6190127970749544</c:v>
                </c:pt>
                <c:pt idx="1343">
                  <c:v>1.6192242392581948</c:v>
                </c:pt>
                <c:pt idx="1344">
                  <c:v>1.6194357366771159</c:v>
                </c:pt>
                <c:pt idx="1345">
                  <c:v>1.6196472893533638</c:v>
                </c:pt>
                <c:pt idx="1346">
                  <c:v>1.6198588973085968</c:v>
                </c:pt>
                <c:pt idx="1347">
                  <c:v>1.6200705605644845</c:v>
                </c:pt>
                <c:pt idx="1348">
                  <c:v>1.6202822791427076</c:v>
                </c:pt>
                <c:pt idx="1349">
                  <c:v>1.6204940530649588</c:v>
                </c:pt>
                <c:pt idx="1350">
                  <c:v>1.620705882352941</c:v>
                </c:pt>
                <c:pt idx="1351">
                  <c:v>1.6209177670283696</c:v>
                </c:pt>
                <c:pt idx="1352">
                  <c:v>1.6211297071129707</c:v>
                </c:pt>
                <c:pt idx="1353">
                  <c:v>1.6213417026284815</c:v>
                </c:pt>
                <c:pt idx="1354">
                  <c:v>1.6215537535966518</c:v>
                </c:pt>
                <c:pt idx="1355">
                  <c:v>1.6217658600392413</c:v>
                </c:pt>
                <c:pt idx="1356">
                  <c:v>1.621978021978022</c:v>
                </c:pt>
                <c:pt idx="1357">
                  <c:v>1.6221902394347769</c:v>
                </c:pt>
                <c:pt idx="1358">
                  <c:v>1.6224025124313004</c:v>
                </c:pt>
                <c:pt idx="1359">
                  <c:v>1.6226148409893992</c:v>
                </c:pt>
                <c:pt idx="1360">
                  <c:v>1.6228272251308899</c:v>
                </c:pt>
                <c:pt idx="1361">
                  <c:v>1.6230396648776018</c:v>
                </c:pt>
                <c:pt idx="1362">
                  <c:v>1.6232521602513748</c:v>
                </c:pt>
                <c:pt idx="1363">
                  <c:v>1.6234647112740603</c:v>
                </c:pt>
                <c:pt idx="1364">
                  <c:v>1.6236773179675221</c:v>
                </c:pt>
                <c:pt idx="1365">
                  <c:v>1.6238899803536344</c:v>
                </c:pt>
                <c:pt idx="1366">
                  <c:v>1.6241026984542835</c:v>
                </c:pt>
                <c:pt idx="1367">
                  <c:v>1.6243154722913664</c:v>
                </c:pt>
                <c:pt idx="1368">
                  <c:v>1.6245283018867922</c:v>
                </c:pt>
                <c:pt idx="1369">
                  <c:v>1.6247411872624817</c:v>
                </c:pt>
                <c:pt idx="1370">
                  <c:v>1.6249541284403668</c:v>
                </c:pt>
                <c:pt idx="1371">
                  <c:v>1.6251671254423907</c:v>
                </c:pt>
                <c:pt idx="1372">
                  <c:v>1.6253801782905086</c:v>
                </c:pt>
                <c:pt idx="1373">
                  <c:v>1.6255932870066865</c:v>
                </c:pt>
                <c:pt idx="1374">
                  <c:v>1.6258064516129032</c:v>
                </c:pt>
                <c:pt idx="1375">
                  <c:v>1.6260196721311475</c:v>
                </c:pt>
                <c:pt idx="1376">
                  <c:v>1.6262329485834208</c:v>
                </c:pt>
                <c:pt idx="1377">
                  <c:v>1.6264462809917355</c:v>
                </c:pt>
                <c:pt idx="1378">
                  <c:v>1.6266596693781157</c:v>
                </c:pt>
                <c:pt idx="1379">
                  <c:v>1.6268731137645978</c:v>
                </c:pt>
                <c:pt idx="1380">
                  <c:v>1.6270866141732283</c:v>
                </c:pt>
                <c:pt idx="1381">
                  <c:v>1.6273001706260664</c:v>
                </c:pt>
                <c:pt idx="1382">
                  <c:v>1.6275137831451825</c:v>
                </c:pt>
                <c:pt idx="1383">
                  <c:v>1.6277274517526583</c:v>
                </c:pt>
                <c:pt idx="1384">
                  <c:v>1.627941176470588</c:v>
                </c:pt>
                <c:pt idx="1385">
                  <c:v>1.6281549573210767</c:v>
                </c:pt>
                <c:pt idx="1386">
                  <c:v>1.628368794326241</c:v>
                </c:pt>
                <c:pt idx="1387">
                  <c:v>1.6285826875082097</c:v>
                </c:pt>
                <c:pt idx="1388">
                  <c:v>1.6287966368891222</c:v>
                </c:pt>
                <c:pt idx="1389">
                  <c:v>1.629010642491131</c:v>
                </c:pt>
                <c:pt idx="1390">
                  <c:v>1.6292247043363994</c:v>
                </c:pt>
                <c:pt idx="1391">
                  <c:v>1.6294388224471021</c:v>
                </c:pt>
                <c:pt idx="1392">
                  <c:v>1.6296529968454259</c:v>
                </c:pt>
                <c:pt idx="1393">
                  <c:v>1.6298672275535688</c:v>
                </c:pt>
                <c:pt idx="1394">
                  <c:v>1.6300815145937417</c:v>
                </c:pt>
                <c:pt idx="1395">
                  <c:v>1.6302958579881657</c:v>
                </c:pt>
                <c:pt idx="1396">
                  <c:v>1.6305102577590742</c:v>
                </c:pt>
                <c:pt idx="1397">
                  <c:v>1.6307247139287124</c:v>
                </c:pt>
                <c:pt idx="1398">
                  <c:v>1.6309392265193368</c:v>
                </c:pt>
                <c:pt idx="1399">
                  <c:v>1.6311537955532165</c:v>
                </c:pt>
                <c:pt idx="1400">
                  <c:v>1.6313684210526316</c:v>
                </c:pt>
                <c:pt idx="1401">
                  <c:v>1.6315831030398735</c:v>
                </c:pt>
                <c:pt idx="1402">
                  <c:v>1.6317978415372467</c:v>
                </c:pt>
                <c:pt idx="1403">
                  <c:v>1.6320126365670657</c:v>
                </c:pt>
                <c:pt idx="1404">
                  <c:v>1.6322274881516585</c:v>
                </c:pt>
                <c:pt idx="1405">
                  <c:v>1.6324423963133639</c:v>
                </c:pt>
                <c:pt idx="1406">
                  <c:v>1.6326573610745325</c:v>
                </c:pt>
                <c:pt idx="1407">
                  <c:v>1.6328723824575266</c:v>
                </c:pt>
                <c:pt idx="1408">
                  <c:v>1.6330874604847205</c:v>
                </c:pt>
                <c:pt idx="1409">
                  <c:v>1.6333025951785007</c:v>
                </c:pt>
                <c:pt idx="1410">
                  <c:v>1.6335177865612647</c:v>
                </c:pt>
                <c:pt idx="1411">
                  <c:v>1.6337330346554222</c:v>
                </c:pt>
                <c:pt idx="1412">
                  <c:v>1.6339483394833949</c:v>
                </c:pt>
                <c:pt idx="1413">
                  <c:v>1.6341637010676155</c:v>
                </c:pt>
                <c:pt idx="1414">
                  <c:v>1.6343791194305297</c:v>
                </c:pt>
                <c:pt idx="1415">
                  <c:v>1.6345945945945946</c:v>
                </c:pt>
                <c:pt idx="1416">
                  <c:v>1.6348101265822783</c:v>
                </c:pt>
                <c:pt idx="1417">
                  <c:v>1.6350257154160623</c:v>
                </c:pt>
                <c:pt idx="1418">
                  <c:v>1.6352413611184382</c:v>
                </c:pt>
                <c:pt idx="1419">
                  <c:v>1.6354570637119112</c:v>
                </c:pt>
                <c:pt idx="1420">
                  <c:v>1.6356728232189972</c:v>
                </c:pt>
                <c:pt idx="1421">
                  <c:v>1.6358886396622245</c:v>
                </c:pt>
                <c:pt idx="1422">
                  <c:v>1.636104513064133</c:v>
                </c:pt>
                <c:pt idx="1423">
                  <c:v>1.6363204434472745</c:v>
                </c:pt>
                <c:pt idx="1424">
                  <c:v>1.6365364308342132</c:v>
                </c:pt>
                <c:pt idx="1425">
                  <c:v>1.6367524752475247</c:v>
                </c:pt>
                <c:pt idx="1426">
                  <c:v>1.6369685767097966</c:v>
                </c:pt>
                <c:pt idx="1427">
                  <c:v>1.6371847352436286</c:v>
                </c:pt>
                <c:pt idx="1428">
                  <c:v>1.6374009508716321</c:v>
                </c:pt>
                <c:pt idx="1429">
                  <c:v>1.637617223616431</c:v>
                </c:pt>
                <c:pt idx="1430">
                  <c:v>1.6378335535006603</c:v>
                </c:pt>
                <c:pt idx="1431">
                  <c:v>1.6380499405469677</c:v>
                </c:pt>
                <c:pt idx="1432">
                  <c:v>1.6382663847780128</c:v>
                </c:pt>
                <c:pt idx="1433">
                  <c:v>1.638482886216466</c:v>
                </c:pt>
                <c:pt idx="1434">
                  <c:v>1.6386994448850118</c:v>
                </c:pt>
                <c:pt idx="1435">
                  <c:v>1.6389160608063449</c:v>
                </c:pt>
                <c:pt idx="1436">
                  <c:v>1.6391327340031729</c:v>
                </c:pt>
                <c:pt idx="1437">
                  <c:v>1.6393494644982149</c:v>
                </c:pt>
                <c:pt idx="1438">
                  <c:v>1.6395662523142023</c:v>
                </c:pt>
                <c:pt idx="1439">
                  <c:v>1.639783097473879</c:v>
                </c:pt>
                <c:pt idx="1440">
                  <c:v>1.64</c:v>
                </c:pt>
                <c:pt idx="1441">
                  <c:v>1.6402169599153327</c:v>
                </c:pt>
                <c:pt idx="1442">
                  <c:v>1.6404339772426568</c:v>
                </c:pt>
                <c:pt idx="1443">
                  <c:v>1.6406510520047637</c:v>
                </c:pt>
                <c:pt idx="1444">
                  <c:v>1.6408681842244572</c:v>
                </c:pt>
                <c:pt idx="1445">
                  <c:v>1.6410853739245532</c:v>
                </c:pt>
                <c:pt idx="1446">
                  <c:v>1.6413026211278792</c:v>
                </c:pt>
                <c:pt idx="1447">
                  <c:v>1.6415199258572752</c:v>
                </c:pt>
                <c:pt idx="1448">
                  <c:v>1.6417372881355929</c:v>
                </c:pt>
                <c:pt idx="1449">
                  <c:v>1.6419547079856971</c:v>
                </c:pt>
                <c:pt idx="1450">
                  <c:v>1.6421721854304634</c:v>
                </c:pt>
                <c:pt idx="1451">
                  <c:v>1.6423897204927804</c:v>
                </c:pt>
                <c:pt idx="1452">
                  <c:v>1.6426073131955485</c:v>
                </c:pt>
                <c:pt idx="1453">
                  <c:v>1.6428249635616798</c:v>
                </c:pt>
                <c:pt idx="1454">
                  <c:v>1.6430426716141</c:v>
                </c:pt>
                <c:pt idx="1455">
                  <c:v>1.6432604373757453</c:v>
                </c:pt>
                <c:pt idx="1456">
                  <c:v>1.6434782608695651</c:v>
                </c:pt>
                <c:pt idx="1457">
                  <c:v>1.6436961421185206</c:v>
                </c:pt>
                <c:pt idx="1458">
                  <c:v>1.6439140811455846</c:v>
                </c:pt>
                <c:pt idx="1459">
                  <c:v>1.6441320779737434</c:v>
                </c:pt>
                <c:pt idx="1460">
                  <c:v>1.6443501326259946</c:v>
                </c:pt>
                <c:pt idx="1461">
                  <c:v>1.644568245125348</c:v>
                </c:pt>
                <c:pt idx="1462">
                  <c:v>1.6447864154948262</c:v>
                </c:pt>
                <c:pt idx="1463">
                  <c:v>1.645004643757463</c:v>
                </c:pt>
                <c:pt idx="1464">
                  <c:v>1.6452229299363055</c:v>
                </c:pt>
                <c:pt idx="1465">
                  <c:v>1.6454412740544127</c:v>
                </c:pt>
                <c:pt idx="1466">
                  <c:v>1.6456596761348552</c:v>
                </c:pt>
                <c:pt idx="1467">
                  <c:v>1.6458781362007169</c:v>
                </c:pt>
                <c:pt idx="1468">
                  <c:v>1.6460966542750928</c:v>
                </c:pt>
                <c:pt idx="1469">
                  <c:v>1.6463152303810913</c:v>
                </c:pt>
                <c:pt idx="1470">
                  <c:v>1.6465338645418326</c:v>
                </c:pt>
                <c:pt idx="1471">
                  <c:v>1.6467525567804489</c:v>
                </c:pt>
                <c:pt idx="1472">
                  <c:v>1.6469713071200851</c:v>
                </c:pt>
                <c:pt idx="1473">
                  <c:v>1.6471901155838977</c:v>
                </c:pt>
                <c:pt idx="1474">
                  <c:v>1.647408982195057</c:v>
                </c:pt>
                <c:pt idx="1475">
                  <c:v>1.6476279069767441</c:v>
                </c:pt>
                <c:pt idx="1476">
                  <c:v>1.647846889952153</c:v>
                </c:pt>
                <c:pt idx="1477">
                  <c:v>1.6480659311444903</c:v>
                </c:pt>
                <c:pt idx="1478">
                  <c:v>1.6482850305769741</c:v>
                </c:pt>
                <c:pt idx="1479">
                  <c:v>1.648504188272836</c:v>
                </c:pt>
                <c:pt idx="1480">
                  <c:v>1.6487234042553189</c:v>
                </c:pt>
                <c:pt idx="1481">
                  <c:v>1.6489426785476791</c:v>
                </c:pt>
                <c:pt idx="1482">
                  <c:v>1.6491620111731844</c:v>
                </c:pt>
                <c:pt idx="1483">
                  <c:v>1.649381402155115</c:v>
                </c:pt>
                <c:pt idx="1484">
                  <c:v>1.6496008515167642</c:v>
                </c:pt>
                <c:pt idx="1485">
                  <c:v>1.6498203592814371</c:v>
                </c:pt>
                <c:pt idx="1486">
                  <c:v>1.6500399254724514</c:v>
                </c:pt>
                <c:pt idx="1487">
                  <c:v>1.6502595501131372</c:v>
                </c:pt>
                <c:pt idx="1488">
                  <c:v>1.6504792332268368</c:v>
                </c:pt>
                <c:pt idx="1489">
                  <c:v>1.6506989748369056</c:v>
                </c:pt>
                <c:pt idx="1490">
                  <c:v>1.6509187749667109</c:v>
                </c:pt>
                <c:pt idx="1491">
                  <c:v>1.6511386336396323</c:v>
                </c:pt>
                <c:pt idx="1492">
                  <c:v>1.6513585508790622</c:v>
                </c:pt>
                <c:pt idx="1493">
                  <c:v>1.6515785267084053</c:v>
                </c:pt>
                <c:pt idx="1494">
                  <c:v>1.651798561151079</c:v>
                </c:pt>
                <c:pt idx="1495">
                  <c:v>1.6520186542305129</c:v>
                </c:pt>
                <c:pt idx="1496">
                  <c:v>1.6522388059701492</c:v>
                </c:pt>
                <c:pt idx="1497">
                  <c:v>1.6524590163934425</c:v>
                </c:pt>
                <c:pt idx="1498">
                  <c:v>1.6526792855238601</c:v>
                </c:pt>
                <c:pt idx="1499">
                  <c:v>1.6528996133848819</c:v>
                </c:pt>
                <c:pt idx="1500">
                  <c:v>1.6531199999999999</c:v>
                </c:pt>
                <c:pt idx="1501">
                  <c:v>1.653340445392719</c:v>
                </c:pt>
                <c:pt idx="1502">
                  <c:v>1.6535609495865564</c:v>
                </c:pt>
                <c:pt idx="1503">
                  <c:v>1.6537815126050419</c:v>
                </c:pt>
                <c:pt idx="1504">
                  <c:v>1.6540021344717182</c:v>
                </c:pt>
                <c:pt idx="1505">
                  <c:v>1.6542228152101399</c:v>
                </c:pt>
                <c:pt idx="1506">
                  <c:v>1.654443554843875</c:v>
                </c:pt>
                <c:pt idx="1507">
                  <c:v>1.6546643533965033</c:v>
                </c:pt>
                <c:pt idx="1508">
                  <c:v>1.6548852108916174</c:v>
                </c:pt>
                <c:pt idx="1509">
                  <c:v>1.6551061273528231</c:v>
                </c:pt>
                <c:pt idx="1510">
                  <c:v>1.6553271028037382</c:v>
                </c:pt>
                <c:pt idx="1511">
                  <c:v>1.655548137267993</c:v>
                </c:pt>
                <c:pt idx="1512">
                  <c:v>1.6557692307692307</c:v>
                </c:pt>
                <c:pt idx="1513">
                  <c:v>1.6559903833311072</c:v>
                </c:pt>
                <c:pt idx="1514">
                  <c:v>1.6562115949772909</c:v>
                </c:pt>
                <c:pt idx="1515">
                  <c:v>1.6564328657314629</c:v>
                </c:pt>
                <c:pt idx="1516">
                  <c:v>1.6566541956173169</c:v>
                </c:pt>
                <c:pt idx="1517">
                  <c:v>1.6568755846585594</c:v>
                </c:pt>
                <c:pt idx="1518">
                  <c:v>1.6570970328789092</c:v>
                </c:pt>
                <c:pt idx="1519">
                  <c:v>1.6573185403020985</c:v>
                </c:pt>
                <c:pt idx="1520">
                  <c:v>1.6575401069518716</c:v>
                </c:pt>
                <c:pt idx="1521">
                  <c:v>1.6577617328519856</c:v>
                </c:pt>
                <c:pt idx="1522">
                  <c:v>1.6579834180262103</c:v>
                </c:pt>
                <c:pt idx="1523">
                  <c:v>1.6582051624983281</c:v>
                </c:pt>
                <c:pt idx="1524">
                  <c:v>1.6584269662921347</c:v>
                </c:pt>
                <c:pt idx="1525">
                  <c:v>1.6586488294314381</c:v>
                </c:pt>
                <c:pt idx="1526">
                  <c:v>1.6588707519400587</c:v>
                </c:pt>
                <c:pt idx="1527">
                  <c:v>1.6590927338418306</c:v>
                </c:pt>
                <c:pt idx="1528">
                  <c:v>1.6593147751605994</c:v>
                </c:pt>
                <c:pt idx="1529">
                  <c:v>1.6595368759202247</c:v>
                </c:pt>
                <c:pt idx="1530">
                  <c:v>1.6597590361445782</c:v>
                </c:pt>
                <c:pt idx="1531">
                  <c:v>1.6599812558575444</c:v>
                </c:pt>
                <c:pt idx="1532">
                  <c:v>1.6602035350830209</c:v>
                </c:pt>
                <c:pt idx="1533">
                  <c:v>1.6604258738449174</c:v>
                </c:pt>
                <c:pt idx="1534">
                  <c:v>1.6606482721671576</c:v>
                </c:pt>
                <c:pt idx="1535">
                  <c:v>1.6608707300736771</c:v>
                </c:pt>
                <c:pt idx="1536">
                  <c:v>1.6610932475884244</c:v>
                </c:pt>
                <c:pt idx="1537">
                  <c:v>1.6613158247353612</c:v>
                </c:pt>
                <c:pt idx="1538">
                  <c:v>1.6615384615384614</c:v>
                </c:pt>
                <c:pt idx="1539">
                  <c:v>1.6617611580217126</c:v>
                </c:pt>
                <c:pt idx="1540">
                  <c:v>1.6619839142091151</c:v>
                </c:pt>
                <c:pt idx="1541">
                  <c:v>1.6622067301246815</c:v>
                </c:pt>
                <c:pt idx="1542">
                  <c:v>1.6624296057924377</c:v>
                </c:pt>
                <c:pt idx="1543">
                  <c:v>1.6626525412364219</c:v>
                </c:pt>
                <c:pt idx="1544">
                  <c:v>1.6628755364806866</c:v>
                </c:pt>
                <c:pt idx="1545">
                  <c:v>1.6630985915492957</c:v>
                </c:pt>
                <c:pt idx="1546">
                  <c:v>1.6633217064663268</c:v>
                </c:pt>
                <c:pt idx="1547">
                  <c:v>1.6635448812558702</c:v>
                </c:pt>
                <c:pt idx="1548">
                  <c:v>1.6637681159420288</c:v>
                </c:pt>
                <c:pt idx="1549">
                  <c:v>1.6639914105489195</c:v>
                </c:pt>
                <c:pt idx="1550">
                  <c:v>1.6642147651006711</c:v>
                </c:pt>
                <c:pt idx="1551">
                  <c:v>1.6644381796214256</c:v>
                </c:pt>
                <c:pt idx="1552">
                  <c:v>1.6646616541353383</c:v>
                </c:pt>
                <c:pt idx="1553">
                  <c:v>1.664885188666577</c:v>
                </c:pt>
                <c:pt idx="1554">
                  <c:v>1.665108783239323</c:v>
                </c:pt>
                <c:pt idx="1555">
                  <c:v>1.6653324378777703</c:v>
                </c:pt>
                <c:pt idx="1556">
                  <c:v>1.6655561526061258</c:v>
                </c:pt>
                <c:pt idx="1557">
                  <c:v>1.6657799274486094</c:v>
                </c:pt>
                <c:pt idx="1558">
                  <c:v>1.6660037624294541</c:v>
                </c:pt>
                <c:pt idx="1559">
                  <c:v>1.6662276575729067</c:v>
                </c:pt>
                <c:pt idx="1560">
                  <c:v>1.6664516129032256</c:v>
                </c:pt>
                <c:pt idx="1561">
                  <c:v>1.6666756284446833</c:v>
                </c:pt>
                <c:pt idx="1562">
                  <c:v>1.666899704221565</c:v>
                </c:pt>
                <c:pt idx="1563">
                  <c:v>1.6671238402581685</c:v>
                </c:pt>
                <c:pt idx="1564">
                  <c:v>1.6673480365788056</c:v>
                </c:pt>
                <c:pt idx="1565">
                  <c:v>1.6675722932078008</c:v>
                </c:pt>
                <c:pt idx="1566">
                  <c:v>1.6677966101694914</c:v>
                </c:pt>
                <c:pt idx="1567">
                  <c:v>1.6680209874882281</c:v>
                </c:pt>
                <c:pt idx="1568">
                  <c:v>1.6682454251883745</c:v>
                </c:pt>
                <c:pt idx="1569">
                  <c:v>1.6684699232943074</c:v>
                </c:pt>
                <c:pt idx="1570">
                  <c:v>1.668694481830417</c:v>
                </c:pt>
                <c:pt idx="1571">
                  <c:v>1.6689191008211064</c:v>
                </c:pt>
                <c:pt idx="1572">
                  <c:v>1.6691437802907916</c:v>
                </c:pt>
                <c:pt idx="1573">
                  <c:v>1.6693685202639017</c:v>
                </c:pt>
                <c:pt idx="1574">
                  <c:v>1.6695933207648801</c:v>
                </c:pt>
                <c:pt idx="1575">
                  <c:v>1.6698181818181816</c:v>
                </c:pt>
                <c:pt idx="1576">
                  <c:v>1.6700431034482759</c:v>
                </c:pt>
                <c:pt idx="1577">
                  <c:v>1.6702680856796444</c:v>
                </c:pt>
                <c:pt idx="1578">
                  <c:v>1.6704931285367823</c:v>
                </c:pt>
                <c:pt idx="1579">
                  <c:v>1.6707182320441987</c:v>
                </c:pt>
                <c:pt idx="1580">
                  <c:v>1.6709433962264151</c:v>
                </c:pt>
                <c:pt idx="1581">
                  <c:v>1.6711686211079659</c:v>
                </c:pt>
                <c:pt idx="1582">
                  <c:v>1.6713939067133998</c:v>
                </c:pt>
                <c:pt idx="1583">
                  <c:v>1.6716192530672778</c:v>
                </c:pt>
                <c:pt idx="1584">
                  <c:v>1.6718446601941745</c:v>
                </c:pt>
                <c:pt idx="1585">
                  <c:v>1.6720701281186783</c:v>
                </c:pt>
                <c:pt idx="1586">
                  <c:v>1.6722956568653897</c:v>
                </c:pt>
                <c:pt idx="1587">
                  <c:v>1.6725212464589234</c:v>
                </c:pt>
                <c:pt idx="1588">
                  <c:v>1.672746896923907</c:v>
                </c:pt>
                <c:pt idx="1589">
                  <c:v>1.6729726082849816</c:v>
                </c:pt>
                <c:pt idx="1590">
                  <c:v>1.6731983805668016</c:v>
                </c:pt>
                <c:pt idx="1591">
                  <c:v>1.6734242137940343</c:v>
                </c:pt>
                <c:pt idx="1592">
                  <c:v>1.6736501079913606</c:v>
                </c:pt>
                <c:pt idx="1593">
                  <c:v>1.6738760631834748</c:v>
                </c:pt>
                <c:pt idx="1594">
                  <c:v>1.6741020793950849</c:v>
                </c:pt>
                <c:pt idx="1595">
                  <c:v>1.6743281566509114</c:v>
                </c:pt>
                <c:pt idx="1596">
                  <c:v>1.6745542949756889</c:v>
                </c:pt>
                <c:pt idx="1597">
                  <c:v>1.6747804943941644</c:v>
                </c:pt>
                <c:pt idx="1598">
                  <c:v>1.6750067549310994</c:v>
                </c:pt>
                <c:pt idx="1599">
                  <c:v>1.6752330766112686</c:v>
                </c:pt>
                <c:pt idx="1600">
                  <c:v>1.6754594594594594</c:v>
                </c:pt>
                <c:pt idx="1601">
                  <c:v>1.675685903500473</c:v>
                </c:pt>
                <c:pt idx="1602">
                  <c:v>1.6759124087591242</c:v>
                </c:pt>
                <c:pt idx="1603">
                  <c:v>1.6761389752602405</c:v>
                </c:pt>
                <c:pt idx="1604">
                  <c:v>1.676365603028664</c:v>
                </c:pt>
                <c:pt idx="1605">
                  <c:v>1.6765922920892493</c:v>
                </c:pt>
                <c:pt idx="1606">
                  <c:v>1.676819042466865</c:v>
                </c:pt>
                <c:pt idx="1607">
                  <c:v>1.6770458541863926</c:v>
                </c:pt>
                <c:pt idx="1608">
                  <c:v>1.677272727272727</c:v>
                </c:pt>
                <c:pt idx="1609">
                  <c:v>1.6774996617507778</c:v>
                </c:pt>
                <c:pt idx="1610">
                  <c:v>1.6777266576454668</c:v>
                </c:pt>
                <c:pt idx="1611">
                  <c:v>1.6779537149817296</c:v>
                </c:pt>
                <c:pt idx="1612">
                  <c:v>1.6781808337845154</c:v>
                </c:pt>
                <c:pt idx="1613">
                  <c:v>1.6784080140787869</c:v>
                </c:pt>
                <c:pt idx="1614">
                  <c:v>1.6786352558895206</c:v>
                </c:pt>
                <c:pt idx="1615">
                  <c:v>1.6788625592417061</c:v>
                </c:pt>
                <c:pt idx="1616">
                  <c:v>1.6790899241603467</c:v>
                </c:pt>
                <c:pt idx="1617">
                  <c:v>1.6793173506704591</c:v>
                </c:pt>
                <c:pt idx="1618">
                  <c:v>1.6795448387970737</c:v>
                </c:pt>
                <c:pt idx="1619">
                  <c:v>1.6797723885652349</c:v>
                </c:pt>
                <c:pt idx="1620">
                  <c:v>1.68</c:v>
                </c:pt>
                <c:pt idx="1621">
                  <c:v>1.6802276731264398</c:v>
                </c:pt>
                <c:pt idx="1622">
                  <c:v>1.6804554079696394</c:v>
                </c:pt>
                <c:pt idx="1623">
                  <c:v>1.6806832045546969</c:v>
                </c:pt>
                <c:pt idx="1624">
                  <c:v>1.6809110629067243</c:v>
                </c:pt>
                <c:pt idx="1625">
                  <c:v>1.6811389830508474</c:v>
                </c:pt>
                <c:pt idx="1626">
                  <c:v>1.681366965012205</c:v>
                </c:pt>
                <c:pt idx="1627">
                  <c:v>1.6815950088159501</c:v>
                </c:pt>
                <c:pt idx="1628">
                  <c:v>1.6818231144872489</c:v>
                </c:pt>
                <c:pt idx="1629">
                  <c:v>1.6820512820512818</c:v>
                </c:pt>
                <c:pt idx="1630">
                  <c:v>1.6822795115332427</c:v>
                </c:pt>
                <c:pt idx="1631">
                  <c:v>1.6825078029583389</c:v>
                </c:pt>
                <c:pt idx="1632">
                  <c:v>1.6827361563517915</c:v>
                </c:pt>
                <c:pt idx="1633">
                  <c:v>1.6829645717388351</c:v>
                </c:pt>
                <c:pt idx="1634">
                  <c:v>1.6831930491447189</c:v>
                </c:pt>
                <c:pt idx="1635">
                  <c:v>1.6834215885947046</c:v>
                </c:pt>
                <c:pt idx="1636">
                  <c:v>1.6836501901140684</c:v>
                </c:pt>
                <c:pt idx="1637">
                  <c:v>1.6838788537281</c:v>
                </c:pt>
                <c:pt idx="1638">
                  <c:v>1.6841075794621025</c:v>
                </c:pt>
                <c:pt idx="1639">
                  <c:v>1.6843363673413936</c:v>
                </c:pt>
                <c:pt idx="1640">
                  <c:v>1.6845652173913042</c:v>
                </c:pt>
                <c:pt idx="1641">
                  <c:v>1.6847941296371789</c:v>
                </c:pt>
                <c:pt idx="1642">
                  <c:v>1.6850231041043762</c:v>
                </c:pt>
                <c:pt idx="1643">
                  <c:v>1.6852521408182681</c:v>
                </c:pt>
                <c:pt idx="1644">
                  <c:v>1.6854812398042414</c:v>
                </c:pt>
                <c:pt idx="1645">
                  <c:v>1.6857104010876953</c:v>
                </c:pt>
                <c:pt idx="1646">
                  <c:v>1.6859396246940439</c:v>
                </c:pt>
                <c:pt idx="1647">
                  <c:v>1.6861689106487148</c:v>
                </c:pt>
                <c:pt idx="1648">
                  <c:v>1.6863982589771489</c:v>
                </c:pt>
                <c:pt idx="1649">
                  <c:v>1.6866276697048019</c:v>
                </c:pt>
                <c:pt idx="1650">
                  <c:v>1.6868571428571428</c:v>
                </c:pt>
                <c:pt idx="1651">
                  <c:v>1.6870866784596543</c:v>
                </c:pt>
                <c:pt idx="1652">
                  <c:v>1.6873162765378333</c:v>
                </c:pt>
                <c:pt idx="1653">
                  <c:v>1.6875459371171904</c:v>
                </c:pt>
                <c:pt idx="1654">
                  <c:v>1.6877756602232505</c:v>
                </c:pt>
                <c:pt idx="1655">
                  <c:v>1.6880054458815519</c:v>
                </c:pt>
                <c:pt idx="1656">
                  <c:v>1.6882352941176471</c:v>
                </c:pt>
                <c:pt idx="1657">
                  <c:v>1.6884652049571021</c:v>
                </c:pt>
                <c:pt idx="1658">
                  <c:v>1.6886951784254969</c:v>
                </c:pt>
                <c:pt idx="1659">
                  <c:v>1.6889252145484266</c:v>
                </c:pt>
                <c:pt idx="1660">
                  <c:v>1.6891553133514985</c:v>
                </c:pt>
                <c:pt idx="1661">
                  <c:v>1.6893854748603352</c:v>
                </c:pt>
                <c:pt idx="1662">
                  <c:v>1.6896156991005724</c:v>
                </c:pt>
                <c:pt idx="1663">
                  <c:v>1.6898459860978599</c:v>
                </c:pt>
                <c:pt idx="1664">
                  <c:v>1.6900763358778623</c:v>
                </c:pt>
                <c:pt idx="1665">
                  <c:v>1.6903067484662575</c:v>
                </c:pt>
                <c:pt idx="1666">
                  <c:v>1.6905372238887373</c:v>
                </c:pt>
                <c:pt idx="1667">
                  <c:v>1.6907677621710078</c:v>
                </c:pt>
                <c:pt idx="1668">
                  <c:v>1.6909983633387886</c:v>
                </c:pt>
                <c:pt idx="1669">
                  <c:v>1.6912290274178146</c:v>
                </c:pt>
                <c:pt idx="1670">
                  <c:v>1.6914597544338335</c:v>
                </c:pt>
                <c:pt idx="1671">
                  <c:v>1.6916905444126074</c:v>
                </c:pt>
                <c:pt idx="1672">
                  <c:v>1.6919213973799128</c:v>
                </c:pt>
                <c:pt idx="1673">
                  <c:v>1.6921523133615393</c:v>
                </c:pt>
                <c:pt idx="1674">
                  <c:v>1.6923832923832922</c:v>
                </c:pt>
                <c:pt idx="1675">
                  <c:v>1.6926143344709896</c:v>
                </c:pt>
                <c:pt idx="1676">
                  <c:v>1.6928454396504642</c:v>
                </c:pt>
                <c:pt idx="1677">
                  <c:v>1.6930766079475625</c:v>
                </c:pt>
                <c:pt idx="1678">
                  <c:v>1.6933078393881451</c:v>
                </c:pt>
                <c:pt idx="1679">
                  <c:v>1.6935391339980874</c:v>
                </c:pt>
                <c:pt idx="1680">
                  <c:v>1.6937704918032785</c:v>
                </c:pt>
                <c:pt idx="1681">
                  <c:v>1.6940019128296215</c:v>
                </c:pt>
                <c:pt idx="1682">
                  <c:v>1.6942333971030337</c:v>
                </c:pt>
                <c:pt idx="1683">
                  <c:v>1.6944649446494462</c:v>
                </c:pt>
                <c:pt idx="1684">
                  <c:v>1.6946965554948057</c:v>
                </c:pt>
                <c:pt idx="1685">
                  <c:v>1.6949282296650716</c:v>
                </c:pt>
                <c:pt idx="1686">
                  <c:v>1.6951599671862181</c:v>
                </c:pt>
                <c:pt idx="1687">
                  <c:v>1.6953917680842336</c:v>
                </c:pt>
                <c:pt idx="1688">
                  <c:v>1.6956236323851201</c:v>
                </c:pt>
                <c:pt idx="1689">
                  <c:v>1.6958555601148952</c:v>
                </c:pt>
                <c:pt idx="1690">
                  <c:v>1.6960875512995894</c:v>
                </c:pt>
                <c:pt idx="1691">
                  <c:v>1.6963196059652483</c:v>
                </c:pt>
                <c:pt idx="1692">
                  <c:v>1.6965517241379311</c:v>
                </c:pt>
                <c:pt idx="1693">
                  <c:v>1.6967839058437113</c:v>
                </c:pt>
                <c:pt idx="1694">
                  <c:v>1.6970161511086777</c:v>
                </c:pt>
                <c:pt idx="1695">
                  <c:v>1.6972484599589321</c:v>
                </c:pt>
                <c:pt idx="1696">
                  <c:v>1.6974808324205914</c:v>
                </c:pt>
                <c:pt idx="1697">
                  <c:v>1.6977132685197864</c:v>
                </c:pt>
                <c:pt idx="1698">
                  <c:v>1.697945768282662</c:v>
                </c:pt>
                <c:pt idx="1699">
                  <c:v>1.6981783317353785</c:v>
                </c:pt>
                <c:pt idx="1700">
                  <c:v>1.6984109589041094</c:v>
                </c:pt>
                <c:pt idx="1701">
                  <c:v>1.698643649815043</c:v>
                </c:pt>
                <c:pt idx="1702">
                  <c:v>1.698876404494382</c:v>
                </c:pt>
                <c:pt idx="1703">
                  <c:v>1.6991092229683429</c:v>
                </c:pt>
                <c:pt idx="1704">
                  <c:v>1.6993421052631577</c:v>
                </c:pt>
                <c:pt idx="1705">
                  <c:v>1.6995750514050718</c:v>
                </c:pt>
                <c:pt idx="1706">
                  <c:v>1.6998080614203455</c:v>
                </c:pt>
                <c:pt idx="1707">
                  <c:v>1.7000411353352529</c:v>
                </c:pt>
                <c:pt idx="1708">
                  <c:v>1.7002742731760832</c:v>
                </c:pt>
                <c:pt idx="1709">
                  <c:v>1.7005074749691398</c:v>
                </c:pt>
                <c:pt idx="1710">
                  <c:v>1.7007407407407407</c:v>
                </c:pt>
                <c:pt idx="1711">
                  <c:v>1.7009740705172176</c:v>
                </c:pt>
                <c:pt idx="1712">
                  <c:v>1.7012074643249178</c:v>
                </c:pt>
                <c:pt idx="1713">
                  <c:v>1.7014409221902016</c:v>
                </c:pt>
                <c:pt idx="1714">
                  <c:v>1.7016744441394454</c:v>
                </c:pt>
                <c:pt idx="1715">
                  <c:v>1.701908030199039</c:v>
                </c:pt>
                <c:pt idx="1716">
                  <c:v>1.702141680395387</c:v>
                </c:pt>
                <c:pt idx="1717">
                  <c:v>1.7023753947549087</c:v>
                </c:pt>
                <c:pt idx="1718">
                  <c:v>1.7026091733040372</c:v>
                </c:pt>
                <c:pt idx="1719">
                  <c:v>1.7028430160692212</c:v>
                </c:pt>
                <c:pt idx="1720">
                  <c:v>1.7030769230769229</c:v>
                </c:pt>
                <c:pt idx="1721">
                  <c:v>1.7033108943536199</c:v>
                </c:pt>
                <c:pt idx="1722">
                  <c:v>1.7035449299258039</c:v>
                </c:pt>
                <c:pt idx="1723">
                  <c:v>1.7037790298199806</c:v>
                </c:pt>
                <c:pt idx="1724">
                  <c:v>1.7040131940626717</c:v>
                </c:pt>
                <c:pt idx="1725">
                  <c:v>1.7042474226804123</c:v>
                </c:pt>
                <c:pt idx="1726">
                  <c:v>1.7044817156997525</c:v>
                </c:pt>
                <c:pt idx="1727">
                  <c:v>1.704716073147257</c:v>
                </c:pt>
                <c:pt idx="1728">
                  <c:v>1.7049504950495047</c:v>
                </c:pt>
                <c:pt idx="1729">
                  <c:v>1.7051849814330902</c:v>
                </c:pt>
                <c:pt idx="1730">
                  <c:v>1.7054195323246215</c:v>
                </c:pt>
                <c:pt idx="1731">
                  <c:v>1.7056541477507221</c:v>
                </c:pt>
                <c:pt idx="1732">
                  <c:v>1.7058888277380297</c:v>
                </c:pt>
                <c:pt idx="1733">
                  <c:v>1.7061235723131964</c:v>
                </c:pt>
                <c:pt idx="1734">
                  <c:v>1.70635838150289</c:v>
                </c:pt>
                <c:pt idx="1735">
                  <c:v>1.7065932553337921</c:v>
                </c:pt>
                <c:pt idx="1736">
                  <c:v>1.7068281938325991</c:v>
                </c:pt>
                <c:pt idx="1737">
                  <c:v>1.7070631970260224</c:v>
                </c:pt>
                <c:pt idx="1738">
                  <c:v>1.7072982649407875</c:v>
                </c:pt>
                <c:pt idx="1739">
                  <c:v>1.7075333976036358</c:v>
                </c:pt>
                <c:pt idx="1740">
                  <c:v>1.7077685950413222</c:v>
                </c:pt>
                <c:pt idx="1741">
                  <c:v>1.7080038572806171</c:v>
                </c:pt>
                <c:pt idx="1742">
                  <c:v>1.7082391843483054</c:v>
                </c:pt>
                <c:pt idx="1743">
                  <c:v>1.7084745762711862</c:v>
                </c:pt>
                <c:pt idx="1744">
                  <c:v>1.7087100330760747</c:v>
                </c:pt>
                <c:pt idx="1745">
                  <c:v>1.7089455547898</c:v>
                </c:pt>
                <c:pt idx="1746">
                  <c:v>1.709181141439206</c:v>
                </c:pt>
                <c:pt idx="1747">
                  <c:v>1.7094167930511512</c:v>
                </c:pt>
                <c:pt idx="1748">
                  <c:v>1.7096525096525095</c:v>
                </c:pt>
                <c:pt idx="1749">
                  <c:v>1.7098882912701694</c:v>
                </c:pt>
                <c:pt idx="1750">
                  <c:v>1.7101241379310343</c:v>
                </c:pt>
                <c:pt idx="1751">
                  <c:v>1.7103600496620224</c:v>
                </c:pt>
                <c:pt idx="1752">
                  <c:v>1.7105960264900661</c:v>
                </c:pt>
                <c:pt idx="1753">
                  <c:v>1.7108320684421137</c:v>
                </c:pt>
                <c:pt idx="1754">
                  <c:v>1.7110681755451282</c:v>
                </c:pt>
                <c:pt idx="1755">
                  <c:v>1.7113043478260868</c:v>
                </c:pt>
                <c:pt idx="1756">
                  <c:v>1.7115405853119823</c:v>
                </c:pt>
                <c:pt idx="1757">
                  <c:v>1.7117768880298219</c:v>
                </c:pt>
                <c:pt idx="1758">
                  <c:v>1.7120132560066277</c:v>
                </c:pt>
                <c:pt idx="1759">
                  <c:v>1.7122496892694377</c:v>
                </c:pt>
                <c:pt idx="1760">
                  <c:v>1.7124861878453037</c:v>
                </c:pt>
                <c:pt idx="1761">
                  <c:v>1.7127227517612928</c:v>
                </c:pt>
                <c:pt idx="1762">
                  <c:v>1.7129593810444874</c:v>
                </c:pt>
                <c:pt idx="1763">
                  <c:v>1.713196075721984</c:v>
                </c:pt>
                <c:pt idx="1764">
                  <c:v>1.7134328358208955</c:v>
                </c:pt>
                <c:pt idx="1765">
                  <c:v>1.7136696613683482</c:v>
                </c:pt>
                <c:pt idx="1766">
                  <c:v>1.7139065523914847</c:v>
                </c:pt>
                <c:pt idx="1767">
                  <c:v>1.7141435089174617</c:v>
                </c:pt>
                <c:pt idx="1768">
                  <c:v>1.714380530973451</c:v>
                </c:pt>
                <c:pt idx="1769">
                  <c:v>1.7146176185866406</c:v>
                </c:pt>
                <c:pt idx="1770">
                  <c:v>1.7148547717842322</c:v>
                </c:pt>
                <c:pt idx="1771">
                  <c:v>1.715091990593443</c:v>
                </c:pt>
                <c:pt idx="1772">
                  <c:v>1.7153292750415052</c:v>
                </c:pt>
                <c:pt idx="1773">
                  <c:v>1.715566625155666</c:v>
                </c:pt>
                <c:pt idx="1774">
                  <c:v>1.7158040409631883</c:v>
                </c:pt>
                <c:pt idx="1775">
                  <c:v>1.7160415224913494</c:v>
                </c:pt>
                <c:pt idx="1776">
                  <c:v>1.7162790697674417</c:v>
                </c:pt>
                <c:pt idx="1777">
                  <c:v>1.7165166828187735</c:v>
                </c:pt>
                <c:pt idx="1778">
                  <c:v>1.7167543616726666</c:v>
                </c:pt>
                <c:pt idx="1779">
                  <c:v>1.7169921063564602</c:v>
                </c:pt>
                <c:pt idx="1780">
                  <c:v>1.7172299168975067</c:v>
                </c:pt>
                <c:pt idx="1781">
                  <c:v>1.7174677933231748</c:v>
                </c:pt>
                <c:pt idx="1782">
                  <c:v>1.7177057356608478</c:v>
                </c:pt>
                <c:pt idx="1783">
                  <c:v>1.7179437439379242</c:v>
                </c:pt>
                <c:pt idx="1784">
                  <c:v>1.718181818181818</c:v>
                </c:pt>
                <c:pt idx="1785">
                  <c:v>1.7184199584199582</c:v>
                </c:pt>
                <c:pt idx="1786">
                  <c:v>1.7186581646797892</c:v>
                </c:pt>
                <c:pt idx="1787">
                  <c:v>1.7188964369887703</c:v>
                </c:pt>
                <c:pt idx="1788">
                  <c:v>1.7191347753743758</c:v>
                </c:pt>
                <c:pt idx="1789">
                  <c:v>1.7193731798640963</c:v>
                </c:pt>
                <c:pt idx="1790">
                  <c:v>1.7196116504854368</c:v>
                </c:pt>
                <c:pt idx="1791">
                  <c:v>1.7198501872659175</c:v>
                </c:pt>
                <c:pt idx="1792">
                  <c:v>1.7200887902330744</c:v>
                </c:pt>
                <c:pt idx="1793">
                  <c:v>1.720327459414458</c:v>
                </c:pt>
                <c:pt idx="1794">
                  <c:v>1.7205661948376352</c:v>
                </c:pt>
                <c:pt idx="1795">
                  <c:v>1.7208049965301873</c:v>
                </c:pt>
                <c:pt idx="1796">
                  <c:v>1.7210438645197113</c:v>
                </c:pt>
                <c:pt idx="1797">
                  <c:v>1.7212827988338193</c:v>
                </c:pt>
                <c:pt idx="1798">
                  <c:v>1.7215217995001386</c:v>
                </c:pt>
                <c:pt idx="1799">
                  <c:v>1.7217608665463129</c:v>
                </c:pt>
                <c:pt idx="1800">
                  <c:v>1.722</c:v>
                </c:pt>
                <c:pt idx="1801">
                  <c:v>1.7222391998888733</c:v>
                </c:pt>
                <c:pt idx="1802">
                  <c:v>1.7224784662406223</c:v>
                </c:pt>
                <c:pt idx="1803">
                  <c:v>1.722717799082951</c:v>
                </c:pt>
                <c:pt idx="1804">
                  <c:v>1.7229571984435796</c:v>
                </c:pt>
                <c:pt idx="1805">
                  <c:v>1.7231966643502432</c:v>
                </c:pt>
                <c:pt idx="1806">
                  <c:v>1.7234361968306922</c:v>
                </c:pt>
                <c:pt idx="1807">
                  <c:v>1.7236757959126929</c:v>
                </c:pt>
                <c:pt idx="1808">
                  <c:v>1.7239154616240264</c:v>
                </c:pt>
                <c:pt idx="1809">
                  <c:v>1.7241551939924904</c:v>
                </c:pt>
                <c:pt idx="1810">
                  <c:v>1.7243949930458971</c:v>
                </c:pt>
                <c:pt idx="1811">
                  <c:v>1.7246348588120739</c:v>
                </c:pt>
                <c:pt idx="1812">
                  <c:v>1.7248747913188647</c:v>
                </c:pt>
                <c:pt idx="1813">
                  <c:v>1.725114790594128</c:v>
                </c:pt>
                <c:pt idx="1814">
                  <c:v>1.7253548566657388</c:v>
                </c:pt>
                <c:pt idx="1815">
                  <c:v>1.7255949895615865</c:v>
                </c:pt>
                <c:pt idx="1816">
                  <c:v>1.7258351893095767</c:v>
                </c:pt>
                <c:pt idx="1817">
                  <c:v>1.7260754559376306</c:v>
                </c:pt>
                <c:pt idx="1818">
                  <c:v>1.726315789473684</c:v>
                </c:pt>
                <c:pt idx="1819">
                  <c:v>1.7265561899456898</c:v>
                </c:pt>
                <c:pt idx="1820">
                  <c:v>1.7267966573816156</c:v>
                </c:pt>
                <c:pt idx="1821">
                  <c:v>1.7270371918094443</c:v>
                </c:pt>
                <c:pt idx="1822">
                  <c:v>1.7272777932571748</c:v>
                </c:pt>
                <c:pt idx="1823">
                  <c:v>1.7275184617528212</c:v>
                </c:pt>
                <c:pt idx="1824">
                  <c:v>1.7277591973244146</c:v>
                </c:pt>
                <c:pt idx="1825">
                  <c:v>1.728</c:v>
                </c:pt>
                <c:pt idx="1826">
                  <c:v>1.7282408698076386</c:v>
                </c:pt>
                <c:pt idx="1827">
                  <c:v>1.7284818067754077</c:v>
                </c:pt>
                <c:pt idx="1828">
                  <c:v>1.7287228109313997</c:v>
                </c:pt>
                <c:pt idx="1829">
                  <c:v>1.7289638823037232</c:v>
                </c:pt>
                <c:pt idx="1830">
                  <c:v>1.7292050209205019</c:v>
                </c:pt>
                <c:pt idx="1831">
                  <c:v>1.7294462268098758</c:v>
                </c:pt>
                <c:pt idx="1832">
                  <c:v>1.7296875</c:v>
                </c:pt>
                <c:pt idx="1833">
                  <c:v>1.7299288405190454</c:v>
                </c:pt>
                <c:pt idx="1834">
                  <c:v>1.7301702483951993</c:v>
                </c:pt>
                <c:pt idx="1835">
                  <c:v>1.7304117236566643</c:v>
                </c:pt>
                <c:pt idx="1836">
                  <c:v>1.7306532663316583</c:v>
                </c:pt>
                <c:pt idx="1837">
                  <c:v>1.7308948764484156</c:v>
                </c:pt>
                <c:pt idx="1838">
                  <c:v>1.7311365540351855</c:v>
                </c:pt>
                <c:pt idx="1839">
                  <c:v>1.7313782991202344</c:v>
                </c:pt>
                <c:pt idx="1840">
                  <c:v>1.7316201117318435</c:v>
                </c:pt>
                <c:pt idx="1841">
                  <c:v>1.7318619918983098</c:v>
                </c:pt>
                <c:pt idx="1842">
                  <c:v>1.7321039396479463</c:v>
                </c:pt>
                <c:pt idx="1843">
                  <c:v>1.7323459550090818</c:v>
                </c:pt>
                <c:pt idx="1844">
                  <c:v>1.7325880380100613</c:v>
                </c:pt>
                <c:pt idx="1845">
                  <c:v>1.7328301886792452</c:v>
                </c:pt>
                <c:pt idx="1846">
                  <c:v>1.7330724070450096</c:v>
                </c:pt>
                <c:pt idx="1847">
                  <c:v>1.7333146931357473</c:v>
                </c:pt>
                <c:pt idx="1848">
                  <c:v>1.7335570469798656</c:v>
                </c:pt>
                <c:pt idx="1849">
                  <c:v>1.7337994686057892</c:v>
                </c:pt>
                <c:pt idx="1850">
                  <c:v>1.7340419580419579</c:v>
                </c:pt>
                <c:pt idx="1851">
                  <c:v>1.7342845153168274</c:v>
                </c:pt>
                <c:pt idx="1852">
                  <c:v>1.7345271404588696</c:v>
                </c:pt>
                <c:pt idx="1853">
                  <c:v>1.7347698334965718</c:v>
                </c:pt>
                <c:pt idx="1854">
                  <c:v>1.735012594458438</c:v>
                </c:pt>
                <c:pt idx="1855">
                  <c:v>1.735255423372988</c:v>
                </c:pt>
                <c:pt idx="1856">
                  <c:v>1.7354983202687568</c:v>
                </c:pt>
                <c:pt idx="1857">
                  <c:v>1.7357412851742966</c:v>
                </c:pt>
                <c:pt idx="1858">
                  <c:v>1.735984318118174</c:v>
                </c:pt>
                <c:pt idx="1859">
                  <c:v>1.7362274191289733</c:v>
                </c:pt>
                <c:pt idx="1860">
                  <c:v>1.736470588235294</c:v>
                </c:pt>
                <c:pt idx="1861">
                  <c:v>1.7367138254657515</c:v>
                </c:pt>
                <c:pt idx="1862">
                  <c:v>1.7369571308489773</c:v>
                </c:pt>
                <c:pt idx="1863">
                  <c:v>1.737200504413619</c:v>
                </c:pt>
                <c:pt idx="1864">
                  <c:v>1.7374439461883406</c:v>
                </c:pt>
                <c:pt idx="1865">
                  <c:v>1.7376874562018219</c:v>
                </c:pt>
                <c:pt idx="1866">
                  <c:v>1.7379310344827585</c:v>
                </c:pt>
                <c:pt idx="1867">
                  <c:v>1.7381746810598626</c:v>
                </c:pt>
                <c:pt idx="1868">
                  <c:v>1.7384183959618618</c:v>
                </c:pt>
                <c:pt idx="1869">
                  <c:v>1.738662179217501</c:v>
                </c:pt>
                <c:pt idx="1870">
                  <c:v>1.73890603085554</c:v>
                </c:pt>
                <c:pt idx="1871">
                  <c:v>1.7391499509047552</c:v>
                </c:pt>
                <c:pt idx="1872">
                  <c:v>1.7393939393939395</c:v>
                </c:pt>
                <c:pt idx="1873">
                  <c:v>1.7396379963519011</c:v>
                </c:pt>
                <c:pt idx="1874">
                  <c:v>1.7398821218074654</c:v>
                </c:pt>
                <c:pt idx="1875">
                  <c:v>1.7401263157894735</c:v>
                </c:pt>
                <c:pt idx="1876">
                  <c:v>1.7403705783267827</c:v>
                </c:pt>
                <c:pt idx="1877">
                  <c:v>1.7406149094482661</c:v>
                </c:pt>
                <c:pt idx="1878">
                  <c:v>1.7408593091828135</c:v>
                </c:pt>
                <c:pt idx="1879">
                  <c:v>1.7411037775593314</c:v>
                </c:pt>
                <c:pt idx="1880">
                  <c:v>1.7413483146067414</c:v>
                </c:pt>
                <c:pt idx="1881">
                  <c:v>1.7415929203539822</c:v>
                </c:pt>
                <c:pt idx="1882">
                  <c:v>1.7418375948300084</c:v>
                </c:pt>
                <c:pt idx="1883">
                  <c:v>1.7420823380637906</c:v>
                </c:pt>
                <c:pt idx="1884">
                  <c:v>1.7423271500843169</c:v>
                </c:pt>
                <c:pt idx="1885">
                  <c:v>1.7425720309205901</c:v>
                </c:pt>
                <c:pt idx="1886">
                  <c:v>1.7428169806016305</c:v>
                </c:pt>
                <c:pt idx="1887">
                  <c:v>1.743061999156474</c:v>
                </c:pt>
                <c:pt idx="1888">
                  <c:v>1.7433070866141731</c:v>
                </c:pt>
                <c:pt idx="1889">
                  <c:v>1.7435522430037969</c:v>
                </c:pt>
                <c:pt idx="1890">
                  <c:v>1.7437974683544302</c:v>
                </c:pt>
                <c:pt idx="1891">
                  <c:v>1.7440427626951751</c:v>
                </c:pt>
                <c:pt idx="1892">
                  <c:v>1.744288126055149</c:v>
                </c:pt>
                <c:pt idx="1893">
                  <c:v>1.7445335584634865</c:v>
                </c:pt>
                <c:pt idx="1894">
                  <c:v>1.7447790599493385</c:v>
                </c:pt>
                <c:pt idx="1895">
                  <c:v>1.7450246305418717</c:v>
                </c:pt>
                <c:pt idx="1896">
                  <c:v>1.7452702702702703</c:v>
                </c:pt>
                <c:pt idx="1897">
                  <c:v>1.7455159791637336</c:v>
                </c:pt>
                <c:pt idx="1898">
                  <c:v>1.7457617572514783</c:v>
                </c:pt>
                <c:pt idx="1899">
                  <c:v>1.7460076045627375</c:v>
                </c:pt>
                <c:pt idx="1900">
                  <c:v>1.7462535211267605</c:v>
                </c:pt>
                <c:pt idx="1901">
                  <c:v>1.7464995069728131</c:v>
                </c:pt>
                <c:pt idx="1902">
                  <c:v>1.7467455621301775</c:v>
                </c:pt>
                <c:pt idx="1903">
                  <c:v>1.7469916866281525</c:v>
                </c:pt>
                <c:pt idx="1904">
                  <c:v>1.747237880496054</c:v>
                </c:pt>
                <c:pt idx="1905">
                  <c:v>1.7474841437632134</c:v>
                </c:pt>
                <c:pt idx="1906">
                  <c:v>1.7477304764589794</c:v>
                </c:pt>
                <c:pt idx="1907">
                  <c:v>1.7479768786127168</c:v>
                </c:pt>
                <c:pt idx="1908">
                  <c:v>1.7482233502538069</c:v>
                </c:pt>
                <c:pt idx="1909">
                  <c:v>1.7484698914116483</c:v>
                </c:pt>
                <c:pt idx="1910">
                  <c:v>1.7487165021156557</c:v>
                </c:pt>
                <c:pt idx="1911">
                  <c:v>1.7489631823952603</c:v>
                </c:pt>
                <c:pt idx="1912">
                  <c:v>1.7492099322799097</c:v>
                </c:pt>
                <c:pt idx="1913">
                  <c:v>1.7494567517990685</c:v>
                </c:pt>
                <c:pt idx="1914">
                  <c:v>1.7497036409822182</c:v>
                </c:pt>
                <c:pt idx="1915">
                  <c:v>1.7499505998588567</c:v>
                </c:pt>
                <c:pt idx="1916">
                  <c:v>1.7501976284584979</c:v>
                </c:pt>
                <c:pt idx="1917">
                  <c:v>1.7504447268106735</c:v>
                </c:pt>
                <c:pt idx="1918">
                  <c:v>1.7506918949449306</c:v>
                </c:pt>
                <c:pt idx="1919">
                  <c:v>1.7509391328908344</c:v>
                </c:pt>
                <c:pt idx="1920">
                  <c:v>1.751186440677966</c:v>
                </c:pt>
                <c:pt idx="1921">
                  <c:v>1.751433818335923</c:v>
                </c:pt>
                <c:pt idx="1922">
                  <c:v>1.7516812658943204</c:v>
                </c:pt>
                <c:pt idx="1923">
                  <c:v>1.751928783382789</c:v>
                </c:pt>
                <c:pt idx="1924">
                  <c:v>1.7521763708309779</c:v>
                </c:pt>
                <c:pt idx="1925">
                  <c:v>1.752424028268551</c:v>
                </c:pt>
                <c:pt idx="1926">
                  <c:v>1.7526717557251907</c:v>
                </c:pt>
                <c:pt idx="1927">
                  <c:v>1.7529195532305952</c:v>
                </c:pt>
                <c:pt idx="1928">
                  <c:v>1.7531674208144794</c:v>
                </c:pt>
                <c:pt idx="1929">
                  <c:v>1.7534153585065759</c:v>
                </c:pt>
                <c:pt idx="1930">
                  <c:v>1.7536633663366334</c:v>
                </c:pt>
                <c:pt idx="1931">
                  <c:v>1.7539114443344179</c:v>
                </c:pt>
                <c:pt idx="1932">
                  <c:v>1.7541595925297113</c:v>
                </c:pt>
                <c:pt idx="1933">
                  <c:v>1.7544078109523134</c:v>
                </c:pt>
                <c:pt idx="1934">
                  <c:v>1.7546560996320406</c:v>
                </c:pt>
                <c:pt idx="1935">
                  <c:v>1.7549044585987259</c:v>
                </c:pt>
                <c:pt idx="1936">
                  <c:v>1.7551528878822196</c:v>
                </c:pt>
                <c:pt idx="1937">
                  <c:v>1.7554013875123886</c:v>
                </c:pt>
                <c:pt idx="1938">
                  <c:v>1.7556499575191162</c:v>
                </c:pt>
                <c:pt idx="1939">
                  <c:v>1.7558985979323041</c:v>
                </c:pt>
                <c:pt idx="1940">
                  <c:v>1.7561473087818695</c:v>
                </c:pt>
                <c:pt idx="1941">
                  <c:v>1.7563960900977476</c:v>
                </c:pt>
                <c:pt idx="1942">
                  <c:v>1.7566449419098895</c:v>
                </c:pt>
                <c:pt idx="1943">
                  <c:v>1.7568938642482639</c:v>
                </c:pt>
                <c:pt idx="1944">
                  <c:v>1.7571428571428569</c:v>
                </c:pt>
                <c:pt idx="1945">
                  <c:v>1.757391920623671</c:v>
                </c:pt>
                <c:pt idx="1946">
                  <c:v>1.7576410547207257</c:v>
                </c:pt>
                <c:pt idx="1947">
                  <c:v>1.7578902594640577</c:v>
                </c:pt>
                <c:pt idx="1948">
                  <c:v>1.7581395348837208</c:v>
                </c:pt>
                <c:pt idx="1949">
                  <c:v>1.7583888810097856</c:v>
                </c:pt>
                <c:pt idx="1950">
                  <c:v>1.7586382978723403</c:v>
                </c:pt>
                <c:pt idx="1951">
                  <c:v>1.7588877855014895</c:v>
                </c:pt>
                <c:pt idx="1952">
                  <c:v>1.7591373439273552</c:v>
                </c:pt>
                <c:pt idx="1953">
                  <c:v>1.7593869731800764</c:v>
                </c:pt>
                <c:pt idx="1954">
                  <c:v>1.7596366732898097</c:v>
                </c:pt>
                <c:pt idx="1955">
                  <c:v>1.7598864442867281</c:v>
                </c:pt>
                <c:pt idx="1956">
                  <c:v>1.7601362862010221</c:v>
                </c:pt>
                <c:pt idx="1957">
                  <c:v>1.7603861990628993</c:v>
                </c:pt>
                <c:pt idx="1958">
                  <c:v>1.7606361829025843</c:v>
                </c:pt>
                <c:pt idx="1959">
                  <c:v>1.7608862377503194</c:v>
                </c:pt>
                <c:pt idx="1960">
                  <c:v>1.7611363636363635</c:v>
                </c:pt>
                <c:pt idx="1961">
                  <c:v>1.7613865605909931</c:v>
                </c:pt>
                <c:pt idx="1962">
                  <c:v>1.7616368286445012</c:v>
                </c:pt>
                <c:pt idx="1963">
                  <c:v>1.7618871678271988</c:v>
                </c:pt>
                <c:pt idx="1964">
                  <c:v>1.7621375781694142</c:v>
                </c:pt>
                <c:pt idx="1965">
                  <c:v>1.7623880597014925</c:v>
                </c:pt>
                <c:pt idx="1966">
                  <c:v>1.7626386124537958</c:v>
                </c:pt>
                <c:pt idx="1967">
                  <c:v>1.7628892364567041</c:v>
                </c:pt>
                <c:pt idx="1968">
                  <c:v>1.763139931740614</c:v>
                </c:pt>
                <c:pt idx="1969">
                  <c:v>1.7633906983359406</c:v>
                </c:pt>
                <c:pt idx="1970">
                  <c:v>1.763641536273115</c:v>
                </c:pt>
                <c:pt idx="1971">
                  <c:v>1.7638924455825864</c:v>
                </c:pt>
                <c:pt idx="1972">
                  <c:v>1.7641434262948208</c:v>
                </c:pt>
                <c:pt idx="1973">
                  <c:v>1.7643944784403014</c:v>
                </c:pt>
                <c:pt idx="1974">
                  <c:v>1.7646456020495302</c:v>
                </c:pt>
                <c:pt idx="1975">
                  <c:v>1.7648967971530247</c:v>
                </c:pt>
                <c:pt idx="1976">
                  <c:v>1.7651480637813211</c:v>
                </c:pt>
                <c:pt idx="1977">
                  <c:v>1.7653994019649721</c:v>
                </c:pt>
                <c:pt idx="1978">
                  <c:v>1.7656508117345484</c:v>
                </c:pt>
                <c:pt idx="1979">
                  <c:v>1.7659022931206378</c:v>
                </c:pt>
                <c:pt idx="1980">
                  <c:v>1.766153846153846</c:v>
                </c:pt>
                <c:pt idx="1981">
                  <c:v>1.7664054708647956</c:v>
                </c:pt>
                <c:pt idx="1982">
                  <c:v>1.7666571672841265</c:v>
                </c:pt>
                <c:pt idx="1983">
                  <c:v>1.7669089354424965</c:v>
                </c:pt>
                <c:pt idx="1984">
                  <c:v>1.7671607753705814</c:v>
                </c:pt>
                <c:pt idx="1985">
                  <c:v>1.7674126870990734</c:v>
                </c:pt>
                <c:pt idx="1986">
                  <c:v>1.7676646706586825</c:v>
                </c:pt>
                <c:pt idx="1987">
                  <c:v>1.7679167260801369</c:v>
                </c:pt>
                <c:pt idx="1988">
                  <c:v>1.7681688533941811</c:v>
                </c:pt>
                <c:pt idx="1989">
                  <c:v>1.7684210526315787</c:v>
                </c:pt>
                <c:pt idx="1990">
                  <c:v>1.7686733238231098</c:v>
                </c:pt>
                <c:pt idx="1991">
                  <c:v>1.7689256669995719</c:v>
                </c:pt>
                <c:pt idx="1992">
                  <c:v>1.7691780821917809</c:v>
                </c:pt>
                <c:pt idx="1993">
                  <c:v>1.7694305694305692</c:v>
                </c:pt>
                <c:pt idx="1994">
                  <c:v>1.7696831287467882</c:v>
                </c:pt>
                <c:pt idx="1995">
                  <c:v>1.7699357601713062</c:v>
                </c:pt>
                <c:pt idx="1996">
                  <c:v>1.7701884637350085</c:v>
                </c:pt>
                <c:pt idx="1997">
                  <c:v>1.7704412394687992</c:v>
                </c:pt>
                <c:pt idx="1998">
                  <c:v>1.7706940874035988</c:v>
                </c:pt>
                <c:pt idx="1999">
                  <c:v>1.7709470075703468</c:v>
                </c:pt>
                <c:pt idx="2000">
                  <c:v>1.7711999999999999</c:v>
                </c:pt>
                <c:pt idx="2001">
                  <c:v>1.7714530647235318</c:v>
                </c:pt>
                <c:pt idx="2002">
                  <c:v>1.7717062017719349</c:v>
                </c:pt>
                <c:pt idx="2003">
                  <c:v>1.7719594111762182</c:v>
                </c:pt>
                <c:pt idx="2004">
                  <c:v>1.7722126929674098</c:v>
                </c:pt>
                <c:pt idx="2005">
                  <c:v>1.7724660471765545</c:v>
                </c:pt>
                <c:pt idx="2006">
                  <c:v>1.7727194738347154</c:v>
                </c:pt>
                <c:pt idx="2007">
                  <c:v>1.7729729729729731</c:v>
                </c:pt>
                <c:pt idx="2008">
                  <c:v>1.7732265446224253</c:v>
                </c:pt>
                <c:pt idx="2009">
                  <c:v>1.7734801888141896</c:v>
                </c:pt>
                <c:pt idx="2010">
                  <c:v>1.773733905579399</c:v>
                </c:pt>
                <c:pt idx="2011">
                  <c:v>1.7739876949492059</c:v>
                </c:pt>
                <c:pt idx="2012">
                  <c:v>1.7742415569547796</c:v>
                </c:pt>
                <c:pt idx="2013">
                  <c:v>1.7744954916273077</c:v>
                </c:pt>
                <c:pt idx="2014">
                  <c:v>1.7747494989979957</c:v>
                </c:pt>
                <c:pt idx="2015">
                  <c:v>1.7750035790980672</c:v>
                </c:pt>
                <c:pt idx="2016">
                  <c:v>1.7752577319587628</c:v>
                </c:pt>
                <c:pt idx="2017">
                  <c:v>1.7755119576113418</c:v>
                </c:pt>
                <c:pt idx="2018">
                  <c:v>1.7757662560870808</c:v>
                </c:pt>
                <c:pt idx="2019">
                  <c:v>1.7760206274172752</c:v>
                </c:pt>
                <c:pt idx="2020">
                  <c:v>1.7762750716332376</c:v>
                </c:pt>
                <c:pt idx="2021">
                  <c:v>1.7765295887662989</c:v>
                </c:pt>
                <c:pt idx="2022">
                  <c:v>1.7767841788478074</c:v>
                </c:pt>
                <c:pt idx="2023">
                  <c:v>1.7770388419091299</c:v>
                </c:pt>
                <c:pt idx="2024">
                  <c:v>1.7772935779816512</c:v>
                </c:pt>
                <c:pt idx="2025">
                  <c:v>1.7775483870967741</c:v>
                </c:pt>
                <c:pt idx="2026">
                  <c:v>1.7778032692859191</c:v>
                </c:pt>
                <c:pt idx="2027">
                  <c:v>1.778058224580525</c:v>
                </c:pt>
                <c:pt idx="2028">
                  <c:v>1.778313253012048</c:v>
                </c:pt>
                <c:pt idx="2029">
                  <c:v>1.7785683546119637</c:v>
                </c:pt>
                <c:pt idx="2030">
                  <c:v>1.7788235294117647</c:v>
                </c:pt>
                <c:pt idx="2031">
                  <c:v>1.7790787774429617</c:v>
                </c:pt>
                <c:pt idx="2032">
                  <c:v>1.7793340987370838</c:v>
                </c:pt>
                <c:pt idx="2033">
                  <c:v>1.779589493325678</c:v>
                </c:pt>
                <c:pt idx="2034">
                  <c:v>1.77984496124031</c:v>
                </c:pt>
                <c:pt idx="2035">
                  <c:v>1.7801005025125627</c:v>
                </c:pt>
                <c:pt idx="2036">
                  <c:v>1.7803561171740379</c:v>
                </c:pt>
                <c:pt idx="2037">
                  <c:v>1.7806118052563551</c:v>
                </c:pt>
                <c:pt idx="2038">
                  <c:v>1.7808675667911518</c:v>
                </c:pt>
                <c:pt idx="2039">
                  <c:v>1.7811234018100845</c:v>
                </c:pt>
                <c:pt idx="2040">
                  <c:v>1.7813793103448274</c:v>
                </c:pt>
                <c:pt idx="2041">
                  <c:v>1.7816352924270729</c:v>
                </c:pt>
                <c:pt idx="2042">
                  <c:v>1.7818913480885312</c:v>
                </c:pt>
                <c:pt idx="2043">
                  <c:v>1.7821474773609312</c:v>
                </c:pt>
                <c:pt idx="2044">
                  <c:v>1.7824036802760206</c:v>
                </c:pt>
                <c:pt idx="2045">
                  <c:v>1.7826599568655643</c:v>
                </c:pt>
                <c:pt idx="2046">
                  <c:v>1.7829163071613459</c:v>
                </c:pt>
                <c:pt idx="2047">
                  <c:v>1.7831727311951675</c:v>
                </c:pt>
                <c:pt idx="2048">
                  <c:v>1.7834292289988489</c:v>
                </c:pt>
                <c:pt idx="2049">
                  <c:v>1.7836858006042293</c:v>
                </c:pt>
                <c:pt idx="2050">
                  <c:v>1.7839424460431654</c:v>
                </c:pt>
                <c:pt idx="2051">
                  <c:v>1.784199165347532</c:v>
                </c:pt>
                <c:pt idx="2052">
                  <c:v>1.7844559585492228</c:v>
                </c:pt>
                <c:pt idx="2053">
                  <c:v>1.7847128256801494</c:v>
                </c:pt>
                <c:pt idx="2054">
                  <c:v>1.7849697667722428</c:v>
                </c:pt>
                <c:pt idx="2055">
                  <c:v>1.7852267818574512</c:v>
                </c:pt>
                <c:pt idx="2056">
                  <c:v>1.7854838709677419</c:v>
                </c:pt>
                <c:pt idx="2057">
                  <c:v>1.7857410341351001</c:v>
                </c:pt>
                <c:pt idx="2058">
                  <c:v>1.7859982713915297</c:v>
                </c:pt>
                <c:pt idx="2059">
                  <c:v>1.7862555827690534</c:v>
                </c:pt>
                <c:pt idx="2060">
                  <c:v>1.7865129682997116</c:v>
                </c:pt>
                <c:pt idx="2061">
                  <c:v>1.7867704280155641</c:v>
                </c:pt>
                <c:pt idx="2062">
                  <c:v>1.7870279619486884</c:v>
                </c:pt>
                <c:pt idx="2063">
                  <c:v>1.7872855701311805</c:v>
                </c:pt>
                <c:pt idx="2064">
                  <c:v>1.7875432525951556</c:v>
                </c:pt>
                <c:pt idx="2065">
                  <c:v>1.7878010093727468</c:v>
                </c:pt>
                <c:pt idx="2066">
                  <c:v>1.7880588404961062</c:v>
                </c:pt>
                <c:pt idx="2067">
                  <c:v>1.7883167459974036</c:v>
                </c:pt>
                <c:pt idx="2068">
                  <c:v>1.7885747259088285</c:v>
                </c:pt>
                <c:pt idx="2069">
                  <c:v>1.7888327802625883</c:v>
                </c:pt>
                <c:pt idx="2070">
                  <c:v>1.7890909090909091</c:v>
                </c:pt>
                <c:pt idx="2071">
                  <c:v>1.7893491124260354</c:v>
                </c:pt>
                <c:pt idx="2072">
                  <c:v>1.789607390300231</c:v>
                </c:pt>
                <c:pt idx="2073">
                  <c:v>1.7898657427457771</c:v>
                </c:pt>
                <c:pt idx="2074">
                  <c:v>1.7901241697949752</c:v>
                </c:pt>
                <c:pt idx="2075">
                  <c:v>1.7903826714801443</c:v>
                </c:pt>
                <c:pt idx="2076">
                  <c:v>1.7906412478336222</c:v>
                </c:pt>
                <c:pt idx="2077">
                  <c:v>1.7908998988877654</c:v>
                </c:pt>
                <c:pt idx="2078">
                  <c:v>1.7911586246749491</c:v>
                </c:pt>
                <c:pt idx="2079">
                  <c:v>1.7914174252275681</c:v>
                </c:pt>
                <c:pt idx="2080">
                  <c:v>1.7916763005780345</c:v>
                </c:pt>
                <c:pt idx="2081">
                  <c:v>1.79193525075878</c:v>
                </c:pt>
                <c:pt idx="2082">
                  <c:v>1.7921942758022549</c:v>
                </c:pt>
                <c:pt idx="2083">
                  <c:v>1.792453375740928</c:v>
                </c:pt>
                <c:pt idx="2084">
                  <c:v>1.7927125506072872</c:v>
                </c:pt>
                <c:pt idx="2085">
                  <c:v>1.7929718004338393</c:v>
                </c:pt>
                <c:pt idx="2086">
                  <c:v>1.7932311252531097</c:v>
                </c:pt>
                <c:pt idx="2087">
                  <c:v>1.7934905250976421</c:v>
                </c:pt>
                <c:pt idx="2088">
                  <c:v>1.7937499999999997</c:v>
                </c:pt>
                <c:pt idx="2089">
                  <c:v>1.7940095499927651</c:v>
                </c:pt>
                <c:pt idx="2090">
                  <c:v>1.7942691751085382</c:v>
                </c:pt>
                <c:pt idx="2091">
                  <c:v>1.7945288753799391</c:v>
                </c:pt>
                <c:pt idx="2092">
                  <c:v>1.7947886508396063</c:v>
                </c:pt>
                <c:pt idx="2093">
                  <c:v>1.7950485015201967</c:v>
                </c:pt>
                <c:pt idx="2094">
                  <c:v>1.7953084274543873</c:v>
                </c:pt>
                <c:pt idx="2095">
                  <c:v>1.7955684286748732</c:v>
                </c:pt>
                <c:pt idx="2096">
                  <c:v>1.7958285052143683</c:v>
                </c:pt>
                <c:pt idx="2097">
                  <c:v>1.7960886571056063</c:v>
                </c:pt>
                <c:pt idx="2098">
                  <c:v>1.7963488843813384</c:v>
                </c:pt>
                <c:pt idx="2099">
                  <c:v>1.7966091870743368</c:v>
                </c:pt>
                <c:pt idx="2100">
                  <c:v>1.7968695652173912</c:v>
                </c:pt>
                <c:pt idx="2101">
                  <c:v>1.7971300188433106</c:v>
                </c:pt>
                <c:pt idx="2102">
                  <c:v>1.7973905479849233</c:v>
                </c:pt>
                <c:pt idx="2103">
                  <c:v>1.7976511526750758</c:v>
                </c:pt>
                <c:pt idx="2104">
                  <c:v>1.7979118329466355</c:v>
                </c:pt>
                <c:pt idx="2105">
                  <c:v>1.7981725888324871</c:v>
                </c:pt>
                <c:pt idx="2106">
                  <c:v>1.7984334203655352</c:v>
                </c:pt>
                <c:pt idx="2107">
                  <c:v>1.7986943275787031</c:v>
                </c:pt>
                <c:pt idx="2108">
                  <c:v>1.798955310504933</c:v>
                </c:pt>
                <c:pt idx="2109">
                  <c:v>1.7992163691771874</c:v>
                </c:pt>
                <c:pt idx="2110">
                  <c:v>1.7994775036284469</c:v>
                </c:pt>
                <c:pt idx="2111">
                  <c:v>1.7997387138917114</c:v>
                </c:pt>
                <c:pt idx="2112">
                  <c:v>1.8</c:v>
                </c:pt>
                <c:pt idx="2113">
                  <c:v>1.8002613619863508</c:v>
                </c:pt>
                <c:pt idx="2114">
                  <c:v>1.800522799883822</c:v>
                </c:pt>
                <c:pt idx="2115">
                  <c:v>1.80078431372549</c:v>
                </c:pt>
                <c:pt idx="2116">
                  <c:v>1.8010459035444508</c:v>
                </c:pt>
                <c:pt idx="2117">
                  <c:v>1.8013075693738196</c:v>
                </c:pt>
                <c:pt idx="2118">
                  <c:v>1.8015693112467304</c:v>
                </c:pt>
                <c:pt idx="2119">
                  <c:v>1.8018311291963376</c:v>
                </c:pt>
                <c:pt idx="2120">
                  <c:v>1.8020930232558139</c:v>
                </c:pt>
                <c:pt idx="2121">
                  <c:v>1.8023549934583514</c:v>
                </c:pt>
                <c:pt idx="2122">
                  <c:v>1.8026170398371619</c:v>
                </c:pt>
                <c:pt idx="2123">
                  <c:v>1.8028791624254761</c:v>
                </c:pt>
                <c:pt idx="2124">
                  <c:v>1.8031413612565443</c:v>
                </c:pt>
                <c:pt idx="2125">
                  <c:v>1.8034036363636363</c:v>
                </c:pt>
                <c:pt idx="2126">
                  <c:v>1.8036659877800407</c:v>
                </c:pt>
                <c:pt idx="2127">
                  <c:v>1.8039284155390658</c:v>
                </c:pt>
                <c:pt idx="2128">
                  <c:v>1.8041909196740393</c:v>
                </c:pt>
                <c:pt idx="2129">
                  <c:v>1.8044535002183086</c:v>
                </c:pt>
                <c:pt idx="2130">
                  <c:v>1.8047161572052401</c:v>
                </c:pt>
                <c:pt idx="2131">
                  <c:v>1.8049788906682194</c:v>
                </c:pt>
                <c:pt idx="2132">
                  <c:v>1.8052417006406523</c:v>
                </c:pt>
                <c:pt idx="2133">
                  <c:v>1.805504587155963</c:v>
                </c:pt>
                <c:pt idx="2134">
                  <c:v>1.8057675502475967</c:v>
                </c:pt>
                <c:pt idx="2135">
                  <c:v>1.8060305899490166</c:v>
                </c:pt>
                <c:pt idx="2136">
                  <c:v>1.8062937062937063</c:v>
                </c:pt>
                <c:pt idx="2137">
                  <c:v>1.8065568993151684</c:v>
                </c:pt>
                <c:pt idx="2138">
                  <c:v>1.8068201690469248</c:v>
                </c:pt>
                <c:pt idx="2139">
                  <c:v>1.8070835155225184</c:v>
                </c:pt>
                <c:pt idx="2140">
                  <c:v>1.8073469387755101</c:v>
                </c:pt>
                <c:pt idx="2141">
                  <c:v>1.8076104388394809</c:v>
                </c:pt>
                <c:pt idx="2142">
                  <c:v>1.8078740157480315</c:v>
                </c:pt>
                <c:pt idx="2143">
                  <c:v>1.8081376695347817</c:v>
                </c:pt>
                <c:pt idx="2144">
                  <c:v>1.8084014002333721</c:v>
                </c:pt>
                <c:pt idx="2145">
                  <c:v>1.8086652078774617</c:v>
                </c:pt>
                <c:pt idx="2146">
                  <c:v>1.8089290925007295</c:v>
                </c:pt>
                <c:pt idx="2147">
                  <c:v>1.8091930541368744</c:v>
                </c:pt>
                <c:pt idx="2148">
                  <c:v>1.8094570928196145</c:v>
                </c:pt>
                <c:pt idx="2149">
                  <c:v>1.8097212085826886</c:v>
                </c:pt>
                <c:pt idx="2150">
                  <c:v>1.809985401459854</c:v>
                </c:pt>
                <c:pt idx="2151">
                  <c:v>1.8102496714848884</c:v>
                </c:pt>
                <c:pt idx="2152">
                  <c:v>1.8105140186915887</c:v>
                </c:pt>
                <c:pt idx="2153">
                  <c:v>1.8107784431137721</c:v>
                </c:pt>
                <c:pt idx="2154">
                  <c:v>1.8110429447852758</c:v>
                </c:pt>
                <c:pt idx="2155">
                  <c:v>1.8113075237399561</c:v>
                </c:pt>
                <c:pt idx="2156">
                  <c:v>1.8115721800116891</c:v>
                </c:pt>
                <c:pt idx="2157">
                  <c:v>1.8118369136343708</c:v>
                </c:pt>
                <c:pt idx="2158">
                  <c:v>1.8121017246419173</c:v>
                </c:pt>
                <c:pt idx="2159">
                  <c:v>1.8123666130682647</c:v>
                </c:pt>
                <c:pt idx="2160">
                  <c:v>1.8126315789473684</c:v>
                </c:pt>
                <c:pt idx="2161">
                  <c:v>1.8128966223132037</c:v>
                </c:pt>
                <c:pt idx="2162">
                  <c:v>1.813161743199766</c:v>
                </c:pt>
                <c:pt idx="2163">
                  <c:v>1.8134269416410704</c:v>
                </c:pt>
                <c:pt idx="2164">
                  <c:v>1.8136922176711525</c:v>
                </c:pt>
                <c:pt idx="2165">
                  <c:v>1.8139575713240672</c:v>
                </c:pt>
                <c:pt idx="2166">
                  <c:v>1.8142230026338892</c:v>
                </c:pt>
                <c:pt idx="2167">
                  <c:v>1.8144885116347138</c:v>
                </c:pt>
                <c:pt idx="2168">
                  <c:v>1.8147540983606556</c:v>
                </c:pt>
                <c:pt idx="2169">
                  <c:v>1.8150197628458495</c:v>
                </c:pt>
                <c:pt idx="2170">
                  <c:v>1.8152855051244507</c:v>
                </c:pt>
                <c:pt idx="2171">
                  <c:v>1.8155513252306339</c:v>
                </c:pt>
                <c:pt idx="2172">
                  <c:v>1.8158172231985941</c:v>
                </c:pt>
                <c:pt idx="2173">
                  <c:v>1.8160831990625455</c:v>
                </c:pt>
                <c:pt idx="2174">
                  <c:v>1.8163492528567242</c:v>
                </c:pt>
                <c:pt idx="2175">
                  <c:v>1.8166153846153845</c:v>
                </c:pt>
                <c:pt idx="2176">
                  <c:v>1.8168815943728018</c:v>
                </c:pt>
                <c:pt idx="2177">
                  <c:v>1.8171478821632714</c:v>
                </c:pt>
                <c:pt idx="2178">
                  <c:v>1.817414248021108</c:v>
                </c:pt>
                <c:pt idx="2179">
                  <c:v>1.8176806919806479</c:v>
                </c:pt>
                <c:pt idx="2180">
                  <c:v>1.8179472140762463</c:v>
                </c:pt>
                <c:pt idx="2181">
                  <c:v>1.8182138143422788</c:v>
                </c:pt>
                <c:pt idx="2182">
                  <c:v>1.8184804928131417</c:v>
                </c:pt>
                <c:pt idx="2183">
                  <c:v>1.8187472495232504</c:v>
                </c:pt>
                <c:pt idx="2184">
                  <c:v>1.8190140845070422</c:v>
                </c:pt>
                <c:pt idx="2185">
                  <c:v>1.8192809977989728</c:v>
                </c:pt>
                <c:pt idx="2186">
                  <c:v>1.8195479894335191</c:v>
                </c:pt>
                <c:pt idx="2187">
                  <c:v>1.8198150594451783</c:v>
                </c:pt>
                <c:pt idx="2188">
                  <c:v>1.8200822078684671</c:v>
                </c:pt>
                <c:pt idx="2189">
                  <c:v>1.8203494347379237</c:v>
                </c:pt>
                <c:pt idx="2190">
                  <c:v>1.8206167400881057</c:v>
                </c:pt>
                <c:pt idx="2191">
                  <c:v>1.8208841239535907</c:v>
                </c:pt>
                <c:pt idx="2192">
                  <c:v>1.8211515863689778</c:v>
                </c:pt>
                <c:pt idx="2193">
                  <c:v>1.8214191273688847</c:v>
                </c:pt>
                <c:pt idx="2194">
                  <c:v>1.8216867469879516</c:v>
                </c:pt>
                <c:pt idx="2195">
                  <c:v>1.8219544452608376</c:v>
                </c:pt>
                <c:pt idx="2196">
                  <c:v>1.8222222222222222</c:v>
                </c:pt>
                <c:pt idx="2197">
                  <c:v>1.8224900779068058</c:v>
                </c:pt>
                <c:pt idx="2198">
                  <c:v>1.8227580123493088</c:v>
                </c:pt>
                <c:pt idx="2199">
                  <c:v>1.8230260255844728</c:v>
                </c:pt>
                <c:pt idx="2200">
                  <c:v>1.8232941176470587</c:v>
                </c:pt>
                <c:pt idx="2201">
                  <c:v>1.8235622885718488</c:v>
                </c:pt>
                <c:pt idx="2202">
                  <c:v>1.8238305383936453</c:v>
                </c:pt>
                <c:pt idx="2203">
                  <c:v>1.8240988671472707</c:v>
                </c:pt>
                <c:pt idx="2204">
                  <c:v>1.824367274867569</c:v>
                </c:pt>
                <c:pt idx="2205">
                  <c:v>1.8246357615894038</c:v>
                </c:pt>
                <c:pt idx="2206">
                  <c:v>1.8249043273476597</c:v>
                </c:pt>
                <c:pt idx="2207">
                  <c:v>1.8251729721772412</c:v>
                </c:pt>
                <c:pt idx="2208">
                  <c:v>1.8254416961130739</c:v>
                </c:pt>
                <c:pt idx="2209">
                  <c:v>1.8257104991901043</c:v>
                </c:pt>
                <c:pt idx="2210">
                  <c:v>1.8259793814432987</c:v>
                </c:pt>
                <c:pt idx="2211">
                  <c:v>1.8262483429076446</c:v>
                </c:pt>
                <c:pt idx="2212">
                  <c:v>1.8265173836181496</c:v>
                </c:pt>
                <c:pt idx="2213">
                  <c:v>1.8267865036098421</c:v>
                </c:pt>
                <c:pt idx="2214">
                  <c:v>1.8270557029177716</c:v>
                </c:pt>
                <c:pt idx="2215">
                  <c:v>1.8273249815770081</c:v>
                </c:pt>
                <c:pt idx="2216">
                  <c:v>1.8275943396226415</c:v>
                </c:pt>
                <c:pt idx="2217">
                  <c:v>1.8278637770897832</c:v>
                </c:pt>
                <c:pt idx="2218">
                  <c:v>1.8281332940135651</c:v>
                </c:pt>
                <c:pt idx="2219">
                  <c:v>1.8284028904291401</c:v>
                </c:pt>
                <c:pt idx="2220">
                  <c:v>1.8286725663716812</c:v>
                </c:pt>
                <c:pt idx="2221">
                  <c:v>1.8289423218763829</c:v>
                </c:pt>
                <c:pt idx="2222">
                  <c:v>1.8292121569784596</c:v>
                </c:pt>
                <c:pt idx="2223">
                  <c:v>1.8294820717131473</c:v>
                </c:pt>
                <c:pt idx="2224">
                  <c:v>1.8297520661157023</c:v>
                </c:pt>
                <c:pt idx="2225">
                  <c:v>1.8300221402214021</c:v>
                </c:pt>
                <c:pt idx="2226">
                  <c:v>1.8302922940655446</c:v>
                </c:pt>
                <c:pt idx="2227">
                  <c:v>1.830562527683449</c:v>
                </c:pt>
                <c:pt idx="2228">
                  <c:v>1.8308328411104546</c:v>
                </c:pt>
                <c:pt idx="2229">
                  <c:v>1.8311032343819227</c:v>
                </c:pt>
                <c:pt idx="2230">
                  <c:v>1.8313737075332348</c:v>
                </c:pt>
                <c:pt idx="2231">
                  <c:v>1.8316442605997931</c:v>
                </c:pt>
                <c:pt idx="2232">
                  <c:v>1.8319148936170213</c:v>
                </c:pt>
                <c:pt idx="2233">
                  <c:v>1.8321856066203632</c:v>
                </c:pt>
                <c:pt idx="2234">
                  <c:v>1.8324563996452852</c:v>
                </c:pt>
                <c:pt idx="2235">
                  <c:v>1.8327272727272725</c:v>
                </c:pt>
                <c:pt idx="2236">
                  <c:v>1.8329982259018331</c:v>
                </c:pt>
                <c:pt idx="2237">
                  <c:v>1.833269259204495</c:v>
                </c:pt>
                <c:pt idx="2238">
                  <c:v>1.8335403726708073</c:v>
                </c:pt>
                <c:pt idx="2239">
                  <c:v>1.8338115663363406</c:v>
                </c:pt>
                <c:pt idx="2240">
                  <c:v>1.8340828402366862</c:v>
                </c:pt>
                <c:pt idx="2241">
                  <c:v>1.8343541944074566</c:v>
                </c:pt>
                <c:pt idx="2242">
                  <c:v>1.8346256288842853</c:v>
                </c:pt>
                <c:pt idx="2243">
                  <c:v>1.8348971437028265</c:v>
                </c:pt>
                <c:pt idx="2244">
                  <c:v>1.8351687388987565</c:v>
                </c:pt>
                <c:pt idx="2245">
                  <c:v>1.8354404145077718</c:v>
                </c:pt>
                <c:pt idx="2246">
                  <c:v>1.8357121705655908</c:v>
                </c:pt>
                <c:pt idx="2247">
                  <c:v>1.8359840071079521</c:v>
                </c:pt>
                <c:pt idx="2248">
                  <c:v>1.8362559241706158</c:v>
                </c:pt>
                <c:pt idx="2249">
                  <c:v>1.8365279217893644</c:v>
                </c:pt>
                <c:pt idx="2250">
                  <c:v>1.8368</c:v>
                </c:pt>
                <c:pt idx="2251">
                  <c:v>1.8370721588383463</c:v>
                </c:pt>
                <c:pt idx="2252">
                  <c:v>1.8373443983402489</c:v>
                </c:pt>
                <c:pt idx="2253">
                  <c:v>1.8376167185415737</c:v>
                </c:pt>
                <c:pt idx="2254">
                  <c:v>1.8378891194782092</c:v>
                </c:pt>
                <c:pt idx="2255">
                  <c:v>1.8381616011860635</c:v>
                </c:pt>
                <c:pt idx="2256">
                  <c:v>1.8384341637010675</c:v>
                </c:pt>
                <c:pt idx="2257">
                  <c:v>1.8387068070591726</c:v>
                </c:pt>
                <c:pt idx="2258">
                  <c:v>1.8389795312963511</c:v>
                </c:pt>
                <c:pt idx="2259">
                  <c:v>1.839252336448598</c:v>
                </c:pt>
                <c:pt idx="2260">
                  <c:v>1.8395252225519287</c:v>
                </c:pt>
                <c:pt idx="2261">
                  <c:v>1.8397981896423801</c:v>
                </c:pt>
                <c:pt idx="2262">
                  <c:v>1.8400712377560107</c:v>
                </c:pt>
                <c:pt idx="2263">
                  <c:v>1.8403443669288999</c:v>
                </c:pt>
                <c:pt idx="2264">
                  <c:v>1.8406175771971494</c:v>
                </c:pt>
                <c:pt idx="2265">
                  <c:v>1.8408908685968819</c:v>
                </c:pt>
                <c:pt idx="2266">
                  <c:v>1.841164241164241</c:v>
                </c:pt>
                <c:pt idx="2267">
                  <c:v>1.8414376949353928</c:v>
                </c:pt>
                <c:pt idx="2268">
                  <c:v>1.8417112299465239</c:v>
                </c:pt>
                <c:pt idx="2269">
                  <c:v>1.8419848462338433</c:v>
                </c:pt>
                <c:pt idx="2270">
                  <c:v>1.8422585438335808</c:v>
                </c:pt>
                <c:pt idx="2271">
                  <c:v>1.8425323227819883</c:v>
                </c:pt>
                <c:pt idx="2272">
                  <c:v>1.8428061831153388</c:v>
                </c:pt>
                <c:pt idx="2273">
                  <c:v>1.8430801248699269</c:v>
                </c:pt>
                <c:pt idx="2274">
                  <c:v>1.8433541480820694</c:v>
                </c:pt>
                <c:pt idx="2275">
                  <c:v>1.843628252788104</c:v>
                </c:pt>
                <c:pt idx="2276">
                  <c:v>1.8439024390243901</c:v>
                </c:pt>
                <c:pt idx="2277">
                  <c:v>1.8441767068273092</c:v>
                </c:pt>
                <c:pt idx="2278">
                  <c:v>1.8444510562332637</c:v>
                </c:pt>
                <c:pt idx="2279">
                  <c:v>1.8447254872786787</c:v>
                </c:pt>
                <c:pt idx="2280">
                  <c:v>1.845</c:v>
                </c:pt>
                <c:pt idx="2281">
                  <c:v>1.8452745944336955</c:v>
                </c:pt>
                <c:pt idx="2282">
                  <c:v>1.8455492706162548</c:v>
                </c:pt>
                <c:pt idx="2283">
                  <c:v>1.8458240285841891</c:v>
                </c:pt>
                <c:pt idx="2284">
                  <c:v>1.846098868374032</c:v>
                </c:pt>
                <c:pt idx="2285">
                  <c:v>1.846373790022338</c:v>
                </c:pt>
                <c:pt idx="2286">
                  <c:v>1.8466487935656837</c:v>
                </c:pt>
                <c:pt idx="2287">
                  <c:v>1.8469238790406675</c:v>
                </c:pt>
                <c:pt idx="2288">
                  <c:v>1.8471990464839092</c:v>
                </c:pt>
                <c:pt idx="2289">
                  <c:v>1.8474742959320516</c:v>
                </c:pt>
                <c:pt idx="2290">
                  <c:v>1.8477496274217584</c:v>
                </c:pt>
                <c:pt idx="2291">
                  <c:v>1.8480250409897152</c:v>
                </c:pt>
                <c:pt idx="2292">
                  <c:v>1.8483005366726297</c:v>
                </c:pt>
                <c:pt idx="2293">
                  <c:v>1.848576114507231</c:v>
                </c:pt>
                <c:pt idx="2294">
                  <c:v>1.8488517745302713</c:v>
                </c:pt>
                <c:pt idx="2295">
                  <c:v>1.8491275167785233</c:v>
                </c:pt>
                <c:pt idx="2296">
                  <c:v>1.8494033412887827</c:v>
                </c:pt>
                <c:pt idx="2297">
                  <c:v>1.8496792480978665</c:v>
                </c:pt>
                <c:pt idx="2298">
                  <c:v>1.8499552372426138</c:v>
                </c:pt>
                <c:pt idx="2299">
                  <c:v>1.8502313087598865</c:v>
                </c:pt>
                <c:pt idx="2300">
                  <c:v>1.850507462686567</c:v>
                </c:pt>
                <c:pt idx="2301">
                  <c:v>1.850783699059561</c:v>
                </c:pt>
                <c:pt idx="2302">
                  <c:v>1.8510600179157957</c:v>
                </c:pt>
                <c:pt idx="2303">
                  <c:v>1.8513364192922201</c:v>
                </c:pt>
                <c:pt idx="2304">
                  <c:v>1.8516129032258062</c:v>
                </c:pt>
                <c:pt idx="2305">
                  <c:v>1.8518894697535473</c:v>
                </c:pt>
                <c:pt idx="2306">
                  <c:v>1.852166118912459</c:v>
                </c:pt>
                <c:pt idx="2307">
                  <c:v>1.8524428507395787</c:v>
                </c:pt>
                <c:pt idx="2308">
                  <c:v>1.8527196652719662</c:v>
                </c:pt>
                <c:pt idx="2309">
                  <c:v>1.8529965625467044</c:v>
                </c:pt>
                <c:pt idx="2310">
                  <c:v>1.8532735426008968</c:v>
                </c:pt>
                <c:pt idx="2311">
                  <c:v>1.8535506054716699</c:v>
                </c:pt>
                <c:pt idx="2312">
                  <c:v>1.8538277511961723</c:v>
                </c:pt>
                <c:pt idx="2313">
                  <c:v>1.8541049798115745</c:v>
                </c:pt>
                <c:pt idx="2314">
                  <c:v>1.85438229135507</c:v>
                </c:pt>
                <c:pt idx="2315">
                  <c:v>1.8546596858638742</c:v>
                </c:pt>
                <c:pt idx="2316">
                  <c:v>1.8549371633752243</c:v>
                </c:pt>
                <c:pt idx="2317">
                  <c:v>1.8552147239263803</c:v>
                </c:pt>
                <c:pt idx="2318">
                  <c:v>1.8554923675546242</c:v>
                </c:pt>
                <c:pt idx="2319">
                  <c:v>1.8557700942972608</c:v>
                </c:pt>
                <c:pt idx="2320">
                  <c:v>1.8560479041916167</c:v>
                </c:pt>
                <c:pt idx="2321">
                  <c:v>1.8563257972750411</c:v>
                </c:pt>
                <c:pt idx="2322">
                  <c:v>1.8566037735849057</c:v>
                </c:pt>
                <c:pt idx="2323">
                  <c:v>1.8568818331586039</c:v>
                </c:pt>
                <c:pt idx="2324">
                  <c:v>1.8571599760335529</c:v>
                </c:pt>
                <c:pt idx="2325">
                  <c:v>1.8574382022471909</c:v>
                </c:pt>
                <c:pt idx="2326">
                  <c:v>1.8577165118369792</c:v>
                </c:pt>
                <c:pt idx="2327">
                  <c:v>1.8579949048404016</c:v>
                </c:pt>
                <c:pt idx="2328">
                  <c:v>1.8582733812949639</c:v>
                </c:pt>
                <c:pt idx="2329">
                  <c:v>1.858551941238195</c:v>
                </c:pt>
                <c:pt idx="2330">
                  <c:v>1.8588305847076461</c:v>
                </c:pt>
                <c:pt idx="2331">
                  <c:v>1.8591093117408906</c:v>
                </c:pt>
                <c:pt idx="2332">
                  <c:v>1.8593881223755249</c:v>
                </c:pt>
                <c:pt idx="2333">
                  <c:v>1.8596670166491673</c:v>
                </c:pt>
                <c:pt idx="2334">
                  <c:v>1.8599459945994599</c:v>
                </c:pt>
                <c:pt idx="2335">
                  <c:v>1.8602250562640659</c:v>
                </c:pt>
                <c:pt idx="2336">
                  <c:v>1.8605042016806723</c:v>
                </c:pt>
                <c:pt idx="2337">
                  <c:v>1.8607834308869879</c:v>
                </c:pt>
                <c:pt idx="2338">
                  <c:v>1.8610627439207443</c:v>
                </c:pt>
                <c:pt idx="2339">
                  <c:v>1.8613421408196966</c:v>
                </c:pt>
                <c:pt idx="2340">
                  <c:v>1.8616216216216215</c:v>
                </c:pt>
                <c:pt idx="2341">
                  <c:v>1.8619011863643189</c:v>
                </c:pt>
                <c:pt idx="2342">
                  <c:v>1.8621808350856113</c:v>
                </c:pt>
                <c:pt idx="2343">
                  <c:v>1.8624605678233437</c:v>
                </c:pt>
                <c:pt idx="2344">
                  <c:v>1.8627403846153845</c:v>
                </c:pt>
                <c:pt idx="2345">
                  <c:v>1.8630202854996243</c:v>
                </c:pt>
                <c:pt idx="2346">
                  <c:v>1.8633002705139765</c:v>
                </c:pt>
                <c:pt idx="2347">
                  <c:v>1.8635803396963775</c:v>
                </c:pt>
                <c:pt idx="2348">
                  <c:v>1.8638604930847862</c:v>
                </c:pt>
                <c:pt idx="2349">
                  <c:v>1.8641407307171851</c:v>
                </c:pt>
                <c:pt idx="2350">
                  <c:v>1.8644210526315788</c:v>
                </c:pt>
                <c:pt idx="2351">
                  <c:v>1.8647014588659949</c:v>
                </c:pt>
                <c:pt idx="2352">
                  <c:v>1.8649819494584838</c:v>
                </c:pt>
                <c:pt idx="2353">
                  <c:v>1.8652625244471188</c:v>
                </c:pt>
                <c:pt idx="2354">
                  <c:v>1.8655431838699967</c:v>
                </c:pt>
                <c:pt idx="2355">
                  <c:v>1.8658239277652369</c:v>
                </c:pt>
                <c:pt idx="2356">
                  <c:v>1.8661047561709814</c:v>
                </c:pt>
                <c:pt idx="2357">
                  <c:v>1.8663856691253951</c:v>
                </c:pt>
                <c:pt idx="2358">
                  <c:v>1.8666666666666665</c:v>
                </c:pt>
                <c:pt idx="2359">
                  <c:v>1.8669477488330068</c:v>
                </c:pt>
                <c:pt idx="2360">
                  <c:v>1.8672289156626505</c:v>
                </c:pt>
                <c:pt idx="2361">
                  <c:v>1.8675101671938545</c:v>
                </c:pt>
                <c:pt idx="2362">
                  <c:v>1.8677915034648991</c:v>
                </c:pt>
                <c:pt idx="2363">
                  <c:v>1.8680729245140875</c:v>
                </c:pt>
                <c:pt idx="2364">
                  <c:v>1.8683544303797466</c:v>
                </c:pt>
                <c:pt idx="2365">
                  <c:v>1.868636021100226</c:v>
                </c:pt>
                <c:pt idx="2366">
                  <c:v>1.8689176967138981</c:v>
                </c:pt>
                <c:pt idx="2367">
                  <c:v>1.8691994572591588</c:v>
                </c:pt>
                <c:pt idx="2368">
                  <c:v>1.8694813027744268</c:v>
                </c:pt>
                <c:pt idx="2369">
                  <c:v>1.8697632332981449</c:v>
                </c:pt>
                <c:pt idx="2370">
                  <c:v>1.8700452488687782</c:v>
                </c:pt>
                <c:pt idx="2371">
                  <c:v>1.8703273495248152</c:v>
                </c:pt>
                <c:pt idx="2372">
                  <c:v>1.8706095353047676</c:v>
                </c:pt>
                <c:pt idx="2373">
                  <c:v>1.8708918062471704</c:v>
                </c:pt>
                <c:pt idx="2374">
                  <c:v>1.8711741623905824</c:v>
                </c:pt>
                <c:pt idx="2375">
                  <c:v>1.8714566037735847</c:v>
                </c:pt>
                <c:pt idx="2376">
                  <c:v>1.8717391304347826</c:v>
                </c:pt>
                <c:pt idx="2377">
                  <c:v>1.8720217424128038</c:v>
                </c:pt>
                <c:pt idx="2378">
                  <c:v>1.8723044397463</c:v>
                </c:pt>
                <c:pt idx="2379">
                  <c:v>1.8725872224739464</c:v>
                </c:pt>
                <c:pt idx="2380">
                  <c:v>1.8728700906344409</c:v>
                </c:pt>
                <c:pt idx="2381">
                  <c:v>1.8731530442665054</c:v>
                </c:pt>
                <c:pt idx="2382">
                  <c:v>1.8734360834088848</c:v>
                </c:pt>
                <c:pt idx="2383">
                  <c:v>1.8737192081003473</c:v>
                </c:pt>
                <c:pt idx="2384">
                  <c:v>1.8740024183796855</c:v>
                </c:pt>
                <c:pt idx="2385">
                  <c:v>1.8742857142857141</c:v>
                </c:pt>
                <c:pt idx="2386">
                  <c:v>1.8745690958572725</c:v>
                </c:pt>
                <c:pt idx="2387">
                  <c:v>1.8748525631332225</c:v>
                </c:pt>
                <c:pt idx="2388">
                  <c:v>1.8751361161524498</c:v>
                </c:pt>
                <c:pt idx="2389">
                  <c:v>1.8754197549538645</c:v>
                </c:pt>
                <c:pt idx="2390">
                  <c:v>1.8757034795763994</c:v>
                </c:pt>
                <c:pt idx="2391">
                  <c:v>1.8759872900590104</c:v>
                </c:pt>
                <c:pt idx="2392">
                  <c:v>1.876271186440678</c:v>
                </c:pt>
                <c:pt idx="2393">
                  <c:v>1.8765551687604054</c:v>
                </c:pt>
                <c:pt idx="2394">
                  <c:v>1.8768392370572204</c:v>
                </c:pt>
                <c:pt idx="2395">
                  <c:v>1.8771233913701739</c:v>
                </c:pt>
                <c:pt idx="2396">
                  <c:v>1.8774076317383404</c:v>
                </c:pt>
                <c:pt idx="2397">
                  <c:v>1.8776919582008178</c:v>
                </c:pt>
                <c:pt idx="2398">
                  <c:v>1.8779763707967281</c:v>
                </c:pt>
                <c:pt idx="2399">
                  <c:v>1.8782608695652172</c:v>
                </c:pt>
                <c:pt idx="2400">
                  <c:v>1.8785454545454545</c:v>
                </c:pt>
                <c:pt idx="2401">
                  <c:v>1.8788301257766327</c:v>
                </c:pt>
                <c:pt idx="2402">
                  <c:v>1.8791148832979692</c:v>
                </c:pt>
                <c:pt idx="2403">
                  <c:v>1.8793997271487037</c:v>
                </c:pt>
                <c:pt idx="2404">
                  <c:v>1.8796846573681016</c:v>
                </c:pt>
                <c:pt idx="2405">
                  <c:v>1.879969673995451</c:v>
                </c:pt>
                <c:pt idx="2406">
                  <c:v>1.8802547770700637</c:v>
                </c:pt>
                <c:pt idx="2407">
                  <c:v>1.8805399666312757</c:v>
                </c:pt>
                <c:pt idx="2408">
                  <c:v>1.8808252427184464</c:v>
                </c:pt>
                <c:pt idx="2409">
                  <c:v>1.8811106053709603</c:v>
                </c:pt>
                <c:pt idx="2410">
                  <c:v>1.8813960546282245</c:v>
                </c:pt>
                <c:pt idx="2411">
                  <c:v>1.8816815905296707</c:v>
                </c:pt>
                <c:pt idx="2412">
                  <c:v>1.881967213114754</c:v>
                </c:pt>
                <c:pt idx="2413">
                  <c:v>1.8822529224229541</c:v>
                </c:pt>
                <c:pt idx="2414">
                  <c:v>1.8825387184937745</c:v>
                </c:pt>
                <c:pt idx="2415">
                  <c:v>1.8828246013667425</c:v>
                </c:pt>
                <c:pt idx="2416">
                  <c:v>1.8831105710814093</c:v>
                </c:pt>
                <c:pt idx="2417">
                  <c:v>1.8833966276773508</c:v>
                </c:pt>
                <c:pt idx="2418">
                  <c:v>1.8836827711941657</c:v>
                </c:pt>
                <c:pt idx="2419">
                  <c:v>1.8839690016714783</c:v>
                </c:pt>
                <c:pt idx="2420">
                  <c:v>1.884255319148936</c:v>
                </c:pt>
                <c:pt idx="2421">
                  <c:v>1.8845417236662105</c:v>
                </c:pt>
                <c:pt idx="2422">
                  <c:v>1.8848282152629978</c:v>
                </c:pt>
                <c:pt idx="2423">
                  <c:v>1.8851147939790176</c:v>
                </c:pt>
                <c:pt idx="2424">
                  <c:v>1.8854014598540143</c:v>
                </c:pt>
                <c:pt idx="2425">
                  <c:v>1.8856882129277566</c:v>
                </c:pt>
                <c:pt idx="2426">
                  <c:v>1.8859750532400366</c:v>
                </c:pt>
                <c:pt idx="2427">
                  <c:v>1.8862619808306709</c:v>
                </c:pt>
                <c:pt idx="2428">
                  <c:v>1.8865489957395007</c:v>
                </c:pt>
                <c:pt idx="2429">
                  <c:v>1.8868360980063916</c:v>
                </c:pt>
                <c:pt idx="2430">
                  <c:v>1.8871232876712327</c:v>
                </c:pt>
                <c:pt idx="2431">
                  <c:v>1.8874105647739381</c:v>
                </c:pt>
                <c:pt idx="2432">
                  <c:v>1.8876979293544458</c:v>
                </c:pt>
                <c:pt idx="2433">
                  <c:v>1.8879853814527179</c:v>
                </c:pt>
                <c:pt idx="2434">
                  <c:v>1.8882729211087419</c:v>
                </c:pt>
                <c:pt idx="2435">
                  <c:v>1.8885605483625285</c:v>
                </c:pt>
                <c:pt idx="2436">
                  <c:v>1.8888482632541133</c:v>
                </c:pt>
                <c:pt idx="2437">
                  <c:v>1.8891360658235563</c:v>
                </c:pt>
                <c:pt idx="2438">
                  <c:v>1.8894239561109416</c:v>
                </c:pt>
                <c:pt idx="2439">
                  <c:v>1.8897119341563784</c:v>
                </c:pt>
                <c:pt idx="2440">
                  <c:v>1.89</c:v>
                </c:pt>
                <c:pt idx="2441">
                  <c:v>1.8902881536819636</c:v>
                </c:pt>
                <c:pt idx="2442">
                  <c:v>1.8905763952424519</c:v>
                </c:pt>
                <c:pt idx="2443">
                  <c:v>1.8908647247216712</c:v>
                </c:pt>
                <c:pt idx="2444">
                  <c:v>1.8911531421598533</c:v>
                </c:pt>
                <c:pt idx="2445">
                  <c:v>1.891441647597254</c:v>
                </c:pt>
                <c:pt idx="2446">
                  <c:v>1.8917302410741532</c:v>
                </c:pt>
                <c:pt idx="2447">
                  <c:v>1.8920189226308561</c:v>
                </c:pt>
                <c:pt idx="2448">
                  <c:v>1.892307692307692</c:v>
                </c:pt>
                <c:pt idx="2449">
                  <c:v>1.8925965501450159</c:v>
                </c:pt>
                <c:pt idx="2450">
                  <c:v>1.892885496183206</c:v>
                </c:pt>
                <c:pt idx="2451">
                  <c:v>1.8931745304626659</c:v>
                </c:pt>
                <c:pt idx="2452">
                  <c:v>1.893463653023824</c:v>
                </c:pt>
                <c:pt idx="2453">
                  <c:v>1.8937528639071328</c:v>
                </c:pt>
                <c:pt idx="2454">
                  <c:v>1.8940421631530704</c:v>
                </c:pt>
                <c:pt idx="2455">
                  <c:v>1.894331550802139</c:v>
                </c:pt>
                <c:pt idx="2456">
                  <c:v>1.8946210268948656</c:v>
                </c:pt>
                <c:pt idx="2457">
                  <c:v>1.8949105914718019</c:v>
                </c:pt>
                <c:pt idx="2458">
                  <c:v>1.8952002445735248</c:v>
                </c:pt>
                <c:pt idx="2459">
                  <c:v>1.8954899862406358</c:v>
                </c:pt>
                <c:pt idx="2460">
                  <c:v>1.8957798165137614</c:v>
                </c:pt>
                <c:pt idx="2461">
                  <c:v>1.8960697354335525</c:v>
                </c:pt>
                <c:pt idx="2462">
                  <c:v>1.8963597430406853</c:v>
                </c:pt>
                <c:pt idx="2463">
                  <c:v>1.8966498393758602</c:v>
                </c:pt>
                <c:pt idx="2464">
                  <c:v>1.896940024479804</c:v>
                </c:pt>
                <c:pt idx="2465">
                  <c:v>1.897230298393267</c:v>
                </c:pt>
                <c:pt idx="2466">
                  <c:v>1.8975206611570248</c:v>
                </c:pt>
                <c:pt idx="2467">
                  <c:v>1.8978111128118782</c:v>
                </c:pt>
                <c:pt idx="2468">
                  <c:v>1.8981016533986526</c:v>
                </c:pt>
                <c:pt idx="2469">
                  <c:v>1.8983922829581992</c:v>
                </c:pt>
                <c:pt idx="2470">
                  <c:v>1.8986830015313934</c:v>
                </c:pt>
                <c:pt idx="2471">
                  <c:v>1.8989738091591362</c:v>
                </c:pt>
                <c:pt idx="2472">
                  <c:v>1.8992647058823529</c:v>
                </c:pt>
                <c:pt idx="2473">
                  <c:v>1.8995556917419945</c:v>
                </c:pt>
                <c:pt idx="2474">
                  <c:v>1.8998467667790375</c:v>
                </c:pt>
                <c:pt idx="2475">
                  <c:v>1.9001379310344826</c:v>
                </c:pt>
                <c:pt idx="2476">
                  <c:v>1.9004291845493562</c:v>
                </c:pt>
                <c:pt idx="2477">
                  <c:v>1.9007205273647094</c:v>
                </c:pt>
                <c:pt idx="2478">
                  <c:v>1.9010119595216188</c:v>
                </c:pt>
                <c:pt idx="2479">
                  <c:v>1.9013034810611869</c:v>
                </c:pt>
                <c:pt idx="2480">
                  <c:v>1.9015950920245397</c:v>
                </c:pt>
                <c:pt idx="2481">
                  <c:v>1.9018867924528302</c:v>
                </c:pt>
                <c:pt idx="2482">
                  <c:v>1.9021785823872353</c:v>
                </c:pt>
                <c:pt idx="2483">
                  <c:v>1.9024704618689579</c:v>
                </c:pt>
                <c:pt idx="2484">
                  <c:v>1.9027624309392264</c:v>
                </c:pt>
                <c:pt idx="2485">
                  <c:v>1.9030544896392938</c:v>
                </c:pt>
                <c:pt idx="2486">
                  <c:v>1.9033466380104389</c:v>
                </c:pt>
                <c:pt idx="2487">
                  <c:v>1.903638876093966</c:v>
                </c:pt>
                <c:pt idx="2488">
                  <c:v>1.9039312039312037</c:v>
                </c:pt>
                <c:pt idx="2489">
                  <c:v>1.9042236215635078</c:v>
                </c:pt>
                <c:pt idx="2490">
                  <c:v>1.9045161290322579</c:v>
                </c:pt>
                <c:pt idx="2491">
                  <c:v>1.90480872637886</c:v>
                </c:pt>
                <c:pt idx="2492">
                  <c:v>1.9051014136447448</c:v>
                </c:pt>
                <c:pt idx="2493">
                  <c:v>1.905394190871369</c:v>
                </c:pt>
                <c:pt idx="2494">
                  <c:v>1.905687058100215</c:v>
                </c:pt>
                <c:pt idx="2495">
                  <c:v>1.9059800153727899</c:v>
                </c:pt>
                <c:pt idx="2496">
                  <c:v>1.9062730627306272</c:v>
                </c:pt>
                <c:pt idx="2497">
                  <c:v>1.9065662002152852</c:v>
                </c:pt>
                <c:pt idx="2498">
                  <c:v>1.9068594278683479</c:v>
                </c:pt>
                <c:pt idx="2499">
                  <c:v>1.9071527457314257</c:v>
                </c:pt>
                <c:pt idx="2500">
                  <c:v>1.9074461538461538</c:v>
                </c:pt>
                <c:pt idx="2501">
                  <c:v>1.907739652254193</c:v>
                </c:pt>
                <c:pt idx="2502">
                  <c:v>1.9080332409972298</c:v>
                </c:pt>
                <c:pt idx="2503">
                  <c:v>1.9083269201169768</c:v>
                </c:pt>
                <c:pt idx="2504">
                  <c:v>1.9086206896551723</c:v>
                </c:pt>
                <c:pt idx="2505">
                  <c:v>1.9089145496535795</c:v>
                </c:pt>
                <c:pt idx="2506">
                  <c:v>1.9092085001539882</c:v>
                </c:pt>
                <c:pt idx="2507">
                  <c:v>1.9095025411982134</c:v>
                </c:pt>
                <c:pt idx="2508">
                  <c:v>1.909796672828096</c:v>
                </c:pt>
                <c:pt idx="2509">
                  <c:v>1.9100908950855029</c:v>
                </c:pt>
                <c:pt idx="2510">
                  <c:v>1.9103852080123265</c:v>
                </c:pt>
                <c:pt idx="2511">
                  <c:v>1.9106796116504854</c:v>
                </c:pt>
                <c:pt idx="2512">
                  <c:v>1.9109741060419236</c:v>
                </c:pt>
                <c:pt idx="2513">
                  <c:v>1.9112686912286108</c:v>
                </c:pt>
                <c:pt idx="2514">
                  <c:v>1.9115633672525438</c:v>
                </c:pt>
                <c:pt idx="2515">
                  <c:v>1.9118581341557439</c:v>
                </c:pt>
                <c:pt idx="2516">
                  <c:v>1.9121529919802591</c:v>
                </c:pt>
                <c:pt idx="2517">
                  <c:v>1.9124479407681629</c:v>
                </c:pt>
                <c:pt idx="2518">
                  <c:v>1.9127429805615548</c:v>
                </c:pt>
                <c:pt idx="2519">
                  <c:v>1.9130381114025612</c:v>
                </c:pt>
                <c:pt idx="2520">
                  <c:v>1.9133333333333331</c:v>
                </c:pt>
                <c:pt idx="2521">
                  <c:v>1.9136286463960488</c:v>
                </c:pt>
                <c:pt idx="2522">
                  <c:v>1.9139240506329114</c:v>
                </c:pt>
                <c:pt idx="2523">
                  <c:v>1.9142195460861506</c:v>
                </c:pt>
                <c:pt idx="2524">
                  <c:v>1.9145151327980232</c:v>
                </c:pt>
                <c:pt idx="2525">
                  <c:v>1.9148108108108106</c:v>
                </c:pt>
                <c:pt idx="2526">
                  <c:v>1.915106580166821</c:v>
                </c:pt>
                <c:pt idx="2527">
                  <c:v>1.9154024409083887</c:v>
                </c:pt>
                <c:pt idx="2528">
                  <c:v>1.9156983930778737</c:v>
                </c:pt>
                <c:pt idx="2529">
                  <c:v>1.9159944367176631</c:v>
                </c:pt>
                <c:pt idx="2530">
                  <c:v>1.9162905718701699</c:v>
                </c:pt>
                <c:pt idx="2531">
                  <c:v>1.9165867985778327</c:v>
                </c:pt>
                <c:pt idx="2532">
                  <c:v>1.9168831168831169</c:v>
                </c:pt>
                <c:pt idx="2533">
                  <c:v>1.9171795268285137</c:v>
                </c:pt>
                <c:pt idx="2534">
                  <c:v>1.9174760284565417</c:v>
                </c:pt>
                <c:pt idx="2535">
                  <c:v>1.9177726218097446</c:v>
                </c:pt>
                <c:pt idx="2536">
                  <c:v>1.9180693069306931</c:v>
                </c:pt>
                <c:pt idx="2537">
                  <c:v>1.9183660838619836</c:v>
                </c:pt>
                <c:pt idx="2538">
                  <c:v>1.9186629526462393</c:v>
                </c:pt>
                <c:pt idx="2539">
                  <c:v>1.9189599133261104</c:v>
                </c:pt>
                <c:pt idx="2540">
                  <c:v>1.9192569659442724</c:v>
                </c:pt>
                <c:pt idx="2541">
                  <c:v>1.9195541105434277</c:v>
                </c:pt>
                <c:pt idx="2542">
                  <c:v>1.9198513471663055</c:v>
                </c:pt>
                <c:pt idx="2543">
                  <c:v>1.9201486758556603</c:v>
                </c:pt>
                <c:pt idx="2544">
                  <c:v>1.9204460966542749</c:v>
                </c:pt>
                <c:pt idx="2545">
                  <c:v>1.9207436096049573</c:v>
                </c:pt>
                <c:pt idx="2546">
                  <c:v>1.9210412147505422</c:v>
                </c:pt>
                <c:pt idx="2547">
                  <c:v>1.9213389121338913</c:v>
                </c:pt>
                <c:pt idx="2548">
                  <c:v>1.9216367017978919</c:v>
                </c:pt>
                <c:pt idx="2549">
                  <c:v>1.9219345837854593</c:v>
                </c:pt>
                <c:pt idx="2550">
                  <c:v>1.9222325581395348</c:v>
                </c:pt>
                <c:pt idx="2551">
                  <c:v>1.9225306249030858</c:v>
                </c:pt>
                <c:pt idx="2552">
                  <c:v>1.9228287841191067</c:v>
                </c:pt>
                <c:pt idx="2553">
                  <c:v>1.9231270358306187</c:v>
                </c:pt>
                <c:pt idx="2554">
                  <c:v>1.92342538008067</c:v>
                </c:pt>
                <c:pt idx="2555">
                  <c:v>1.923723816912335</c:v>
                </c:pt>
                <c:pt idx="2556">
                  <c:v>1.9240223463687149</c:v>
                </c:pt>
                <c:pt idx="2557">
                  <c:v>1.9243209684929381</c:v>
                </c:pt>
                <c:pt idx="2558">
                  <c:v>1.9246196833281588</c:v>
                </c:pt>
                <c:pt idx="2559">
                  <c:v>1.9249184909175592</c:v>
                </c:pt>
                <c:pt idx="2560">
                  <c:v>1.9252173913043478</c:v>
                </c:pt>
                <c:pt idx="2561">
                  <c:v>1.9255163845317596</c:v>
                </c:pt>
                <c:pt idx="2562">
                  <c:v>1.9258154706430568</c:v>
                </c:pt>
                <c:pt idx="2563">
                  <c:v>1.9261146496815285</c:v>
                </c:pt>
                <c:pt idx="2564">
                  <c:v>1.9264139216904907</c:v>
                </c:pt>
                <c:pt idx="2565">
                  <c:v>1.9267132867132866</c:v>
                </c:pt>
                <c:pt idx="2566">
                  <c:v>1.9270127447932857</c:v>
                </c:pt>
                <c:pt idx="2567">
                  <c:v>1.9273122959738846</c:v>
                </c:pt>
                <c:pt idx="2568">
                  <c:v>1.9276119402985072</c:v>
                </c:pt>
                <c:pt idx="2569">
                  <c:v>1.9279116778106047</c:v>
                </c:pt>
                <c:pt idx="2570">
                  <c:v>1.9282115085536546</c:v>
                </c:pt>
                <c:pt idx="2571">
                  <c:v>1.9285114325711619</c:v>
                </c:pt>
                <c:pt idx="2572">
                  <c:v>1.9288114499066584</c:v>
                </c:pt>
                <c:pt idx="2573">
                  <c:v>1.9291115606037028</c:v>
                </c:pt>
                <c:pt idx="2574">
                  <c:v>1.9294117647058822</c:v>
                </c:pt>
                <c:pt idx="2575">
                  <c:v>1.9297120622568091</c:v>
                </c:pt>
                <c:pt idx="2576">
                  <c:v>1.9300124533001244</c:v>
                </c:pt>
                <c:pt idx="2577">
                  <c:v>1.9303129378794956</c:v>
                </c:pt>
                <c:pt idx="2578">
                  <c:v>1.9306135160386171</c:v>
                </c:pt>
                <c:pt idx="2579">
                  <c:v>1.9309141878212115</c:v>
                </c:pt>
                <c:pt idx="2580">
                  <c:v>1.9312149532710279</c:v>
                </c:pt>
                <c:pt idx="2581">
                  <c:v>1.931515812431843</c:v>
                </c:pt>
                <c:pt idx="2582">
                  <c:v>1.9318167653474603</c:v>
                </c:pt>
                <c:pt idx="2583">
                  <c:v>1.9321178120617108</c:v>
                </c:pt>
                <c:pt idx="2584">
                  <c:v>1.9324189526184536</c:v>
                </c:pt>
                <c:pt idx="2585">
                  <c:v>1.9327201870615742</c:v>
                </c:pt>
                <c:pt idx="2586">
                  <c:v>1.9330215154349859</c:v>
                </c:pt>
                <c:pt idx="2587">
                  <c:v>1.9333229377826291</c:v>
                </c:pt>
                <c:pt idx="2588">
                  <c:v>1.9336244541484713</c:v>
                </c:pt>
                <c:pt idx="2589">
                  <c:v>1.9339260645765088</c:v>
                </c:pt>
                <c:pt idx="2590">
                  <c:v>1.9342277691107643</c:v>
                </c:pt>
                <c:pt idx="2591">
                  <c:v>1.9345295677952878</c:v>
                </c:pt>
                <c:pt idx="2592">
                  <c:v>1.9348314606741572</c:v>
                </c:pt>
                <c:pt idx="2593">
                  <c:v>1.9351334477914779</c:v>
                </c:pt>
                <c:pt idx="2594">
                  <c:v>1.935435529191383</c:v>
                </c:pt>
                <c:pt idx="2595">
                  <c:v>1.9357377049180327</c:v>
                </c:pt>
                <c:pt idx="2596">
                  <c:v>1.9360399750156152</c:v>
                </c:pt>
                <c:pt idx="2597">
                  <c:v>1.9363423395283461</c:v>
                </c:pt>
                <c:pt idx="2598">
                  <c:v>1.9366447985004684</c:v>
                </c:pt>
                <c:pt idx="2599">
                  <c:v>1.9369473519762535</c:v>
                </c:pt>
                <c:pt idx="2600">
                  <c:v>1.9372499999999999</c:v>
                </c:pt>
                <c:pt idx="2601">
                  <c:v>1.9375527426160337</c:v>
                </c:pt>
                <c:pt idx="2602">
                  <c:v>1.9378555798687089</c:v>
                </c:pt>
                <c:pt idx="2603">
                  <c:v>1.9381585118024072</c:v>
                </c:pt>
                <c:pt idx="2604">
                  <c:v>1.9384615384615382</c:v>
                </c:pt>
                <c:pt idx="2605">
                  <c:v>1.9387646598905393</c:v>
                </c:pt>
                <c:pt idx="2606">
                  <c:v>1.9390678761338755</c:v>
                </c:pt>
                <c:pt idx="2607">
                  <c:v>1.9393711872360395</c:v>
                </c:pt>
                <c:pt idx="2608">
                  <c:v>1.9396745932415518</c:v>
                </c:pt>
                <c:pt idx="2609">
                  <c:v>1.9399780941949614</c:v>
                </c:pt>
                <c:pt idx="2610">
                  <c:v>1.9402816901408448</c:v>
                </c:pt>
                <c:pt idx="2611">
                  <c:v>1.9405853811238065</c:v>
                </c:pt>
                <c:pt idx="2612">
                  <c:v>1.9408891671884785</c:v>
                </c:pt>
                <c:pt idx="2613">
                  <c:v>1.9411930483795206</c:v>
                </c:pt>
                <c:pt idx="2614">
                  <c:v>1.9414970247416221</c:v>
                </c:pt>
                <c:pt idx="2615">
                  <c:v>1.9418010963194987</c:v>
                </c:pt>
                <c:pt idx="2616">
                  <c:v>1.9421052631578948</c:v>
                </c:pt>
                <c:pt idx="2617">
                  <c:v>1.9424095253015823</c:v>
                </c:pt>
                <c:pt idx="2618">
                  <c:v>1.9427138827953616</c:v>
                </c:pt>
                <c:pt idx="2619">
                  <c:v>1.9430183356840618</c:v>
                </c:pt>
                <c:pt idx="2620">
                  <c:v>1.9433228840125392</c:v>
                </c:pt>
                <c:pt idx="2621">
                  <c:v>1.943627527825678</c:v>
                </c:pt>
                <c:pt idx="2622">
                  <c:v>1.9439322671683914</c:v>
                </c:pt>
                <c:pt idx="2623">
                  <c:v>1.94423710208562</c:v>
                </c:pt>
                <c:pt idx="2624">
                  <c:v>1.9445420326223335</c:v>
                </c:pt>
                <c:pt idx="2625">
                  <c:v>1.9448470588235294</c:v>
                </c:pt>
                <c:pt idx="2626">
                  <c:v>1.9451521807342327</c:v>
                </c:pt>
                <c:pt idx="2627">
                  <c:v>1.9454573983994978</c:v>
                </c:pt>
                <c:pt idx="2628">
                  <c:v>1.9457627118644065</c:v>
                </c:pt>
                <c:pt idx="2629">
                  <c:v>1.9460681211740698</c:v>
                </c:pt>
                <c:pt idx="2630">
                  <c:v>1.9463736263736262</c:v>
                </c:pt>
                <c:pt idx="2631">
                  <c:v>1.946679227508243</c:v>
                </c:pt>
                <c:pt idx="2632">
                  <c:v>1.9469849246231157</c:v>
                </c:pt>
                <c:pt idx="2633">
                  <c:v>1.9472907177634675</c:v>
                </c:pt>
                <c:pt idx="2634">
                  <c:v>1.9475966069745521</c:v>
                </c:pt>
                <c:pt idx="2635">
                  <c:v>1.9479025923016495</c:v>
                </c:pt>
                <c:pt idx="2636">
                  <c:v>1.948208673790069</c:v>
                </c:pt>
                <c:pt idx="2637">
                  <c:v>1.9485148514851485</c:v>
                </c:pt>
                <c:pt idx="2638">
                  <c:v>1.9488211254322538</c:v>
                </c:pt>
                <c:pt idx="2639">
                  <c:v>1.9491274956767801</c:v>
                </c:pt>
                <c:pt idx="2640">
                  <c:v>1.9494339622641508</c:v>
                </c:pt>
                <c:pt idx="2641">
                  <c:v>1.9497405252398174</c:v>
                </c:pt>
                <c:pt idx="2642">
                  <c:v>1.9500471846492609</c:v>
                </c:pt>
                <c:pt idx="2643">
                  <c:v>1.9503539405379893</c:v>
                </c:pt>
                <c:pt idx="2644">
                  <c:v>1.9506607929515416</c:v>
                </c:pt>
                <c:pt idx="2645">
                  <c:v>1.9509677419354838</c:v>
                </c:pt>
                <c:pt idx="2646">
                  <c:v>1.9512747875354106</c:v>
                </c:pt>
                <c:pt idx="2647">
                  <c:v>1.9515819297969463</c:v>
                </c:pt>
                <c:pt idx="2648">
                  <c:v>1.9518891687657427</c:v>
                </c:pt>
                <c:pt idx="2649">
                  <c:v>1.9521965044874821</c:v>
                </c:pt>
                <c:pt idx="2650">
                  <c:v>1.9525039370078738</c:v>
                </c:pt>
                <c:pt idx="2651">
                  <c:v>1.952811466372657</c:v>
                </c:pt>
                <c:pt idx="2652">
                  <c:v>1.9531190926275992</c:v>
                </c:pt>
                <c:pt idx="2653">
                  <c:v>1.9534268158184966</c:v>
                </c:pt>
                <c:pt idx="2654">
                  <c:v>1.9537346359911754</c:v>
                </c:pt>
                <c:pt idx="2655">
                  <c:v>1.9540425531914893</c:v>
                </c:pt>
                <c:pt idx="2656">
                  <c:v>1.9543505674653214</c:v>
                </c:pt>
                <c:pt idx="2657">
                  <c:v>1.9546586788585842</c:v>
                </c:pt>
                <c:pt idx="2658">
                  <c:v>1.9549668874172184</c:v>
                </c:pt>
                <c:pt idx="2659">
                  <c:v>1.9552751931871943</c:v>
                </c:pt>
                <c:pt idx="2660">
                  <c:v>1.9555835962145109</c:v>
                </c:pt>
                <c:pt idx="2661">
                  <c:v>1.9558920965451962</c:v>
                </c:pt>
                <c:pt idx="2662">
                  <c:v>1.9562006942253076</c:v>
                </c:pt>
                <c:pt idx="2663">
                  <c:v>1.9565093893009309</c:v>
                </c:pt>
                <c:pt idx="2664">
                  <c:v>1.9568181818181816</c:v>
                </c:pt>
                <c:pt idx="2665">
                  <c:v>1.9571270718232043</c:v>
                </c:pt>
                <c:pt idx="2666">
                  <c:v>1.9574360593621722</c:v>
                </c:pt>
                <c:pt idx="2667">
                  <c:v>1.9577451444812886</c:v>
                </c:pt>
                <c:pt idx="2668">
                  <c:v>1.9580543272267843</c:v>
                </c:pt>
                <c:pt idx="2669">
                  <c:v>1.9583636076449216</c:v>
                </c:pt>
                <c:pt idx="2670">
                  <c:v>1.9586729857819904</c:v>
                </c:pt>
                <c:pt idx="2671">
                  <c:v>1.9589824616843103</c:v>
                </c:pt>
                <c:pt idx="2672">
                  <c:v>1.9592920353982302</c:v>
                </c:pt>
                <c:pt idx="2673">
                  <c:v>1.9596017069701277</c:v>
                </c:pt>
                <c:pt idx="2674">
                  <c:v>1.9599114764464114</c:v>
                </c:pt>
                <c:pt idx="2675">
                  <c:v>1.9602213438735177</c:v>
                </c:pt>
                <c:pt idx="2676">
                  <c:v>1.9605313092979126</c:v>
                </c:pt>
                <c:pt idx="2677">
                  <c:v>1.9608413727660921</c:v>
                </c:pt>
                <c:pt idx="2678">
                  <c:v>1.9611515343245804</c:v>
                </c:pt>
                <c:pt idx="2679">
                  <c:v>1.9614617940199333</c:v>
                </c:pt>
                <c:pt idx="2680">
                  <c:v>1.9617721518987341</c:v>
                </c:pt>
                <c:pt idx="2681">
                  <c:v>1.9620826080075962</c:v>
                </c:pt>
                <c:pt idx="2682">
                  <c:v>1.9623931623931623</c:v>
                </c:pt>
                <c:pt idx="2683">
                  <c:v>1.9627038151021052</c:v>
                </c:pt>
                <c:pt idx="2684">
                  <c:v>1.9630145661811271</c:v>
                </c:pt>
                <c:pt idx="2685">
                  <c:v>1.9633254156769595</c:v>
                </c:pt>
                <c:pt idx="2686">
                  <c:v>1.9636363636363636</c:v>
                </c:pt>
                <c:pt idx="2687">
                  <c:v>1.9639474101061303</c:v>
                </c:pt>
                <c:pt idx="2688">
                  <c:v>1.9642585551330796</c:v>
                </c:pt>
                <c:pt idx="2689">
                  <c:v>1.9645697987640625</c:v>
                </c:pt>
                <c:pt idx="2690">
                  <c:v>1.9648811410459586</c:v>
                </c:pt>
                <c:pt idx="2691">
                  <c:v>1.9651925820256775</c:v>
                </c:pt>
                <c:pt idx="2692">
                  <c:v>1.9655041217501585</c:v>
                </c:pt>
                <c:pt idx="2693">
                  <c:v>1.9658157602663704</c:v>
                </c:pt>
                <c:pt idx="2694">
                  <c:v>1.9661274976213128</c:v>
                </c:pt>
                <c:pt idx="2695">
                  <c:v>1.9664393338620141</c:v>
                </c:pt>
                <c:pt idx="2696">
                  <c:v>1.9667512690355329</c:v>
                </c:pt>
                <c:pt idx="2697">
                  <c:v>1.9670633031889577</c:v>
                </c:pt>
                <c:pt idx="2698">
                  <c:v>1.9673754363694063</c:v>
                </c:pt>
                <c:pt idx="2699">
                  <c:v>1.9676876686240277</c:v>
                </c:pt>
                <c:pt idx="2700">
                  <c:v>1.968</c:v>
                </c:pt>
                <c:pt idx="2701">
                  <c:v>1.9683124305445308</c:v>
                </c:pt>
                <c:pt idx="2702">
                  <c:v>1.9686249603048587</c:v>
                </c:pt>
                <c:pt idx="2703">
                  <c:v>1.9689375893282512</c:v>
                </c:pt>
                <c:pt idx="2704">
                  <c:v>1.9692503176620075</c:v>
                </c:pt>
                <c:pt idx="2705">
                  <c:v>1.969563145353455</c:v>
                </c:pt>
                <c:pt idx="2706">
                  <c:v>1.9698760724499522</c:v>
                </c:pt>
                <c:pt idx="2707">
                  <c:v>1.9701890989988877</c:v>
                </c:pt>
                <c:pt idx="2708">
                  <c:v>1.9705022250476794</c:v>
                </c:pt>
                <c:pt idx="2709">
                  <c:v>1.9708154506437767</c:v>
                </c:pt>
                <c:pt idx="2710">
                  <c:v>1.9711287758346581</c:v>
                </c:pt>
                <c:pt idx="2711">
                  <c:v>1.9714422006678327</c:v>
                </c:pt>
                <c:pt idx="2712">
                  <c:v>1.9717557251908397</c:v>
                </c:pt>
                <c:pt idx="2713">
                  <c:v>1.9720693494512482</c:v>
                </c:pt>
                <c:pt idx="2714">
                  <c:v>1.972383073496659</c:v>
                </c:pt>
                <c:pt idx="2715">
                  <c:v>1.9726968973747014</c:v>
                </c:pt>
                <c:pt idx="2716">
                  <c:v>1.9730108211330362</c:v>
                </c:pt>
                <c:pt idx="2717">
                  <c:v>1.9733248448193539</c:v>
                </c:pt>
                <c:pt idx="2718">
                  <c:v>1.9736389684813751</c:v>
                </c:pt>
                <c:pt idx="2719">
                  <c:v>1.9739531921668523</c:v>
                </c:pt>
                <c:pt idx="2720">
                  <c:v>1.9742675159235668</c:v>
                </c:pt>
                <c:pt idx="2721">
                  <c:v>1.9745819397993309</c:v>
                </c:pt>
                <c:pt idx="2722">
                  <c:v>1.9748964638419879</c:v>
                </c:pt>
                <c:pt idx="2723">
                  <c:v>1.9752110880994103</c:v>
                </c:pt>
                <c:pt idx="2724">
                  <c:v>1.9755258126195028</c:v>
                </c:pt>
                <c:pt idx="2725">
                  <c:v>1.9758406374501991</c:v>
                </c:pt>
                <c:pt idx="2726">
                  <c:v>1.9761555626394645</c:v>
                </c:pt>
                <c:pt idx="2727">
                  <c:v>1.9764705882352942</c:v>
                </c:pt>
                <c:pt idx="2728">
                  <c:v>1.9767857142857139</c:v>
                </c:pt>
                <c:pt idx="2729">
                  <c:v>1.9771009408387814</c:v>
                </c:pt>
                <c:pt idx="2730">
                  <c:v>1.9774162679425835</c:v>
                </c:pt>
                <c:pt idx="2731">
                  <c:v>1.9777316956452384</c:v>
                </c:pt>
                <c:pt idx="2732">
                  <c:v>1.9780472239948947</c:v>
                </c:pt>
                <c:pt idx="2733">
                  <c:v>1.9783628530397317</c:v>
                </c:pt>
                <c:pt idx="2734">
                  <c:v>1.9786785828279603</c:v>
                </c:pt>
                <c:pt idx="2735">
                  <c:v>1.978994413407821</c:v>
                </c:pt>
                <c:pt idx="2736">
                  <c:v>1.9793103448275862</c:v>
                </c:pt>
                <c:pt idx="2737">
                  <c:v>1.979626377135558</c:v>
                </c:pt>
                <c:pt idx="2738">
                  <c:v>1.9799425103800701</c:v>
                </c:pt>
                <c:pt idx="2739">
                  <c:v>1.980258744609487</c:v>
                </c:pt>
                <c:pt idx="2740">
                  <c:v>1.9805750798722044</c:v>
                </c:pt>
                <c:pt idx="2741">
                  <c:v>1.9808915162166481</c:v>
                </c:pt>
                <c:pt idx="2742">
                  <c:v>1.9812080536912753</c:v>
                </c:pt>
                <c:pt idx="2743">
                  <c:v>1.9815246923445737</c:v>
                </c:pt>
                <c:pt idx="2744">
                  <c:v>1.9818414322250637</c:v>
                </c:pt>
                <c:pt idx="2745">
                  <c:v>1.9821582733812948</c:v>
                </c:pt>
                <c:pt idx="2746">
                  <c:v>1.9824752158618484</c:v>
                </c:pt>
                <c:pt idx="2747">
                  <c:v>1.9827922597153367</c:v>
                </c:pt>
                <c:pt idx="2748">
                  <c:v>1.9831094049904028</c:v>
                </c:pt>
                <c:pt idx="2749">
                  <c:v>1.9834266517357222</c:v>
                </c:pt>
                <c:pt idx="2750">
                  <c:v>1.983744</c:v>
                </c:pt>
                <c:pt idx="2751">
                  <c:v>1.9840614498319731</c:v>
                </c:pt>
                <c:pt idx="2752">
                  <c:v>1.9843790012804097</c:v>
                </c:pt>
                <c:pt idx="2753">
                  <c:v>1.9846966543941089</c:v>
                </c:pt>
                <c:pt idx="2754">
                  <c:v>1.9850144092219018</c:v>
                </c:pt>
                <c:pt idx="2755">
                  <c:v>1.98533226581265</c:v>
                </c:pt>
                <c:pt idx="2756">
                  <c:v>1.9856502242152465</c:v>
                </c:pt>
                <c:pt idx="2757">
                  <c:v>1.985968284478616</c:v>
                </c:pt>
                <c:pt idx="2758">
                  <c:v>1.9862864466517138</c:v>
                </c:pt>
                <c:pt idx="2759">
                  <c:v>1.9866047107835281</c:v>
                </c:pt>
                <c:pt idx="2760">
                  <c:v>1.9869230769230768</c:v>
                </c:pt>
                <c:pt idx="2761">
                  <c:v>1.9872415451194101</c:v>
                </c:pt>
                <c:pt idx="2762">
                  <c:v>1.9875601154216096</c:v>
                </c:pt>
                <c:pt idx="2763">
                  <c:v>1.9878787878787876</c:v>
                </c:pt>
                <c:pt idx="2764">
                  <c:v>1.9881975625400896</c:v>
                </c:pt>
                <c:pt idx="2765">
                  <c:v>1.988516439454691</c:v>
                </c:pt>
                <c:pt idx="2766">
                  <c:v>1.9888354186717998</c:v>
                </c:pt>
                <c:pt idx="2767">
                  <c:v>1.9891545002406545</c:v>
                </c:pt>
                <c:pt idx="2768">
                  <c:v>1.9894736842105261</c:v>
                </c:pt>
                <c:pt idx="2769">
                  <c:v>1.9897929706307171</c:v>
                </c:pt>
                <c:pt idx="2770">
                  <c:v>1.9901123595505616</c:v>
                </c:pt>
                <c:pt idx="2771">
                  <c:v>1.9904318510194252</c:v>
                </c:pt>
                <c:pt idx="2772">
                  <c:v>1.9907514450867052</c:v>
                </c:pt>
                <c:pt idx="2773">
                  <c:v>1.9910711418018305</c:v>
                </c:pt>
                <c:pt idx="2774">
                  <c:v>1.9913909412142625</c:v>
                </c:pt>
                <c:pt idx="2775">
                  <c:v>1.9917108433734938</c:v>
                </c:pt>
                <c:pt idx="2776">
                  <c:v>1.9920308483290488</c:v>
                </c:pt>
                <c:pt idx="2777">
                  <c:v>1.9923509561304837</c:v>
                </c:pt>
                <c:pt idx="2778">
                  <c:v>1.9926711668273864</c:v>
                </c:pt>
                <c:pt idx="2779">
                  <c:v>1.9929914804693778</c:v>
                </c:pt>
                <c:pt idx="2780">
                  <c:v>1.9933118971061092</c:v>
                </c:pt>
                <c:pt idx="2781">
                  <c:v>1.9936324167872648</c:v>
                </c:pt>
                <c:pt idx="2782">
                  <c:v>1.9939530395625604</c:v>
                </c:pt>
                <c:pt idx="2783">
                  <c:v>1.9942737654817433</c:v>
                </c:pt>
                <c:pt idx="2784">
                  <c:v>1.9945945945945944</c:v>
                </c:pt>
                <c:pt idx="2785">
                  <c:v>1.9949155269509251</c:v>
                </c:pt>
                <c:pt idx="2786">
                  <c:v>1.9952365626005792</c:v>
                </c:pt>
                <c:pt idx="2787">
                  <c:v>1.9955577015934332</c:v>
                </c:pt>
                <c:pt idx="2788">
                  <c:v>1.9958789439793945</c:v>
                </c:pt>
                <c:pt idx="2789">
                  <c:v>1.9962002898084041</c:v>
                </c:pt>
                <c:pt idx="2790">
                  <c:v>1.9965217391304346</c:v>
                </c:pt>
                <c:pt idx="2791">
                  <c:v>1.9968432919954904</c:v>
                </c:pt>
                <c:pt idx="2792">
                  <c:v>1.9971649484536083</c:v>
                </c:pt>
                <c:pt idx="2793">
                  <c:v>1.9974867085548571</c:v>
                </c:pt>
                <c:pt idx="2794">
                  <c:v>1.9978085723493391</c:v>
                </c:pt>
                <c:pt idx="2795">
                  <c:v>1.9981305398871876</c:v>
                </c:pt>
                <c:pt idx="2796">
                  <c:v>1.9984526112185685</c:v>
                </c:pt>
                <c:pt idx="2797">
                  <c:v>1.9987747863936804</c:v>
                </c:pt>
                <c:pt idx="2798">
                  <c:v>1.9990970654627536</c:v>
                </c:pt>
                <c:pt idx="2799">
                  <c:v>1.9994194484760521</c:v>
                </c:pt>
                <c:pt idx="2800">
                  <c:v>1.9997419354838708</c:v>
                </c:pt>
                <c:pt idx="2801">
                  <c:v>2.000064526536538</c:v>
                </c:pt>
                <c:pt idx="2802">
                  <c:v>2.0003872216844143</c:v>
                </c:pt>
                <c:pt idx="2803">
                  <c:v>2.0007100209778921</c:v>
                </c:pt>
                <c:pt idx="2804">
                  <c:v>2.0010329244673981</c:v>
                </c:pt>
                <c:pt idx="2805">
                  <c:v>2.0013559322033898</c:v>
                </c:pt>
                <c:pt idx="2806">
                  <c:v>2.0016790442363579</c:v>
                </c:pt>
                <c:pt idx="2807">
                  <c:v>2.0020022606168255</c:v>
                </c:pt>
                <c:pt idx="2808">
                  <c:v>2.0023255813953487</c:v>
                </c:pt>
                <c:pt idx="2809">
                  <c:v>2.0026490066225162</c:v>
                </c:pt>
                <c:pt idx="2810">
                  <c:v>2.0029725363489499</c:v>
                </c:pt>
                <c:pt idx="2811">
                  <c:v>2.003296170625303</c:v>
                </c:pt>
                <c:pt idx="2812">
                  <c:v>2.0036199095022624</c:v>
                </c:pt>
                <c:pt idx="2813">
                  <c:v>2.0039437530305477</c:v>
                </c:pt>
                <c:pt idx="2814">
                  <c:v>2.0042677012609116</c:v>
                </c:pt>
                <c:pt idx="2815">
                  <c:v>2.0045917542441387</c:v>
                </c:pt>
                <c:pt idx="2816">
                  <c:v>2.004915912031048</c:v>
                </c:pt>
                <c:pt idx="2817">
                  <c:v>2.0052401746724891</c:v>
                </c:pt>
                <c:pt idx="2818">
                  <c:v>2.005564542219346</c:v>
                </c:pt>
                <c:pt idx="2819">
                  <c:v>2.0058890147225368</c:v>
                </c:pt>
                <c:pt idx="2820">
                  <c:v>2.0062135922330095</c:v>
                </c:pt>
                <c:pt idx="2821">
                  <c:v>2.006538274801748</c:v>
                </c:pt>
                <c:pt idx="2822">
                  <c:v>2.0068630624797668</c:v>
                </c:pt>
                <c:pt idx="2823">
                  <c:v>2.0071879553181153</c:v>
                </c:pt>
                <c:pt idx="2824">
                  <c:v>2.0075129533678755</c:v>
                </c:pt>
                <c:pt idx="2825">
                  <c:v>2.0078380566801619</c:v>
                </c:pt>
                <c:pt idx="2826">
                  <c:v>2.0081632653061225</c:v>
                </c:pt>
                <c:pt idx="2827">
                  <c:v>2.0084885792969382</c:v>
                </c:pt>
                <c:pt idx="2828">
                  <c:v>2.0088139987038236</c:v>
                </c:pt>
                <c:pt idx="2829">
                  <c:v>2.0091395235780261</c:v>
                </c:pt>
                <c:pt idx="2830">
                  <c:v>2.0094651539708264</c:v>
                </c:pt>
                <c:pt idx="2831">
                  <c:v>2.0097908899335386</c:v>
                </c:pt>
                <c:pt idx="2832">
                  <c:v>2.0101167315175097</c:v>
                </c:pt>
                <c:pt idx="2833">
                  <c:v>2.0104426787741199</c:v>
                </c:pt>
                <c:pt idx="2834">
                  <c:v>2.010768731754784</c:v>
                </c:pt>
                <c:pt idx="2835">
                  <c:v>2.0110948905109489</c:v>
                </c:pt>
                <c:pt idx="2836">
                  <c:v>2.0114211550940948</c:v>
                </c:pt>
                <c:pt idx="2837">
                  <c:v>2.011747525555736</c:v>
                </c:pt>
                <c:pt idx="2838">
                  <c:v>2.0120740019474193</c:v>
                </c:pt>
                <c:pt idx="2839">
                  <c:v>2.0124005843207269</c:v>
                </c:pt>
                <c:pt idx="2840">
                  <c:v>2.0127272727272727</c:v>
                </c:pt>
                <c:pt idx="2841">
                  <c:v>2.0130540672187043</c:v>
                </c:pt>
                <c:pt idx="2842">
                  <c:v>2.0133809678467034</c:v>
                </c:pt>
                <c:pt idx="2843">
                  <c:v>2.0137079746629851</c:v>
                </c:pt>
                <c:pt idx="2844">
                  <c:v>2.0140350877192978</c:v>
                </c:pt>
                <c:pt idx="2845">
                  <c:v>2.0143623070674246</c:v>
                </c:pt>
                <c:pt idx="2846">
                  <c:v>2.0146896327591808</c:v>
                </c:pt>
                <c:pt idx="2847">
                  <c:v>2.0150170648464165</c:v>
                </c:pt>
                <c:pt idx="2848">
                  <c:v>2.0153446033810138</c:v>
                </c:pt>
                <c:pt idx="2849">
                  <c:v>2.0156722484148917</c:v>
                </c:pt>
                <c:pt idx="2850">
                  <c:v>2.016</c:v>
                </c:pt>
                <c:pt idx="2851">
                  <c:v>2.0163278581883231</c:v>
                </c:pt>
                <c:pt idx="2852">
                  <c:v>2.0166558230318805</c:v>
                </c:pt>
                <c:pt idx="2853">
                  <c:v>2.0169838945827232</c:v>
                </c:pt>
                <c:pt idx="2854">
                  <c:v>2.0173120728929383</c:v>
                </c:pt>
                <c:pt idx="2855">
                  <c:v>2.017640358014646</c:v>
                </c:pt>
                <c:pt idx="2856">
                  <c:v>2.0179687500000001</c:v>
                </c:pt>
                <c:pt idx="2857">
                  <c:v>2.0182972489011886</c:v>
                </c:pt>
                <c:pt idx="2858">
                  <c:v>2.0186258547704328</c:v>
                </c:pt>
                <c:pt idx="2859">
                  <c:v>2.01895456765999</c:v>
                </c:pt>
                <c:pt idx="2860">
                  <c:v>2.0192833876221497</c:v>
                </c:pt>
                <c:pt idx="2861">
                  <c:v>2.019612314709236</c:v>
                </c:pt>
                <c:pt idx="2862">
                  <c:v>2.0199413489736071</c:v>
                </c:pt>
                <c:pt idx="2863">
                  <c:v>2.0202704904676549</c:v>
                </c:pt>
                <c:pt idx="2864">
                  <c:v>2.0205997392438069</c:v>
                </c:pt>
                <c:pt idx="2865">
                  <c:v>2.0209290953545231</c:v>
                </c:pt>
                <c:pt idx="2866">
                  <c:v>2.0212585588522987</c:v>
                </c:pt>
                <c:pt idx="2867">
                  <c:v>2.0215881297896625</c:v>
                </c:pt>
                <c:pt idx="2868">
                  <c:v>2.021917808219178</c:v>
                </c:pt>
                <c:pt idx="2869">
                  <c:v>2.022247594193443</c:v>
                </c:pt>
                <c:pt idx="2870">
                  <c:v>2.0225774877650897</c:v>
                </c:pt>
                <c:pt idx="2871">
                  <c:v>2.022907488986784</c:v>
                </c:pt>
                <c:pt idx="2872">
                  <c:v>2.0232375979112271</c:v>
                </c:pt>
                <c:pt idx="2873">
                  <c:v>2.0235678145911535</c:v>
                </c:pt>
                <c:pt idx="2874">
                  <c:v>2.0238981390793338</c:v>
                </c:pt>
                <c:pt idx="2875">
                  <c:v>2.0242285714285715</c:v>
                </c:pt>
                <c:pt idx="2876">
                  <c:v>2.0245591116917048</c:v>
                </c:pt>
                <c:pt idx="2877">
                  <c:v>2.0248897599216069</c:v>
                </c:pt>
                <c:pt idx="2878">
                  <c:v>2.0252205161711858</c:v>
                </c:pt>
                <c:pt idx="2879">
                  <c:v>2.0255513804933831</c:v>
                </c:pt>
                <c:pt idx="2880">
                  <c:v>2.0258823529411765</c:v>
                </c:pt>
                <c:pt idx="2881">
                  <c:v>2.0262134335675763</c:v>
                </c:pt>
                <c:pt idx="2882">
                  <c:v>2.0265446224256292</c:v>
                </c:pt>
                <c:pt idx="2883">
                  <c:v>2.0268759195684156</c:v>
                </c:pt>
                <c:pt idx="2884">
                  <c:v>2.0272073250490514</c:v>
                </c:pt>
                <c:pt idx="2885">
                  <c:v>2.0275388389206865</c:v>
                </c:pt>
                <c:pt idx="2886">
                  <c:v>2.0278704612365064</c:v>
                </c:pt>
                <c:pt idx="2887">
                  <c:v>2.0282021920497302</c:v>
                </c:pt>
                <c:pt idx="2888">
                  <c:v>2.0285340314136122</c:v>
                </c:pt>
                <c:pt idx="2889">
                  <c:v>2.0288659793814432</c:v>
                </c:pt>
                <c:pt idx="2890">
                  <c:v>2.0291980360065467</c:v>
                </c:pt>
                <c:pt idx="2891">
                  <c:v>2.0295302013422818</c:v>
                </c:pt>
                <c:pt idx="2892">
                  <c:v>2.0298624754420431</c:v>
                </c:pt>
                <c:pt idx="2893">
                  <c:v>2.0301948583592595</c:v>
                </c:pt>
                <c:pt idx="2894">
                  <c:v>2.0305273501473957</c:v>
                </c:pt>
                <c:pt idx="2895">
                  <c:v>2.0308599508599507</c:v>
                </c:pt>
                <c:pt idx="2896">
                  <c:v>2.0311926605504587</c:v>
                </c:pt>
                <c:pt idx="2897">
                  <c:v>2.0315254792724891</c:v>
                </c:pt>
                <c:pt idx="2898">
                  <c:v>2.0318584070796457</c:v>
                </c:pt>
                <c:pt idx="2899">
                  <c:v>2.0321914440255693</c:v>
                </c:pt>
                <c:pt idx="2900">
                  <c:v>2.0325245901639342</c:v>
                </c:pt>
                <c:pt idx="2901">
                  <c:v>2.0328578455484507</c:v>
                </c:pt>
                <c:pt idx="2902">
                  <c:v>2.0331912102328631</c:v>
                </c:pt>
                <c:pt idx="2903">
                  <c:v>2.0335246842709527</c:v>
                </c:pt>
                <c:pt idx="2904">
                  <c:v>2.0338582677165351</c:v>
                </c:pt>
                <c:pt idx="2905">
                  <c:v>2.0341919606234615</c:v>
                </c:pt>
                <c:pt idx="2906">
                  <c:v>2.0345257630456186</c:v>
                </c:pt>
                <c:pt idx="2907">
                  <c:v>2.0348596750369277</c:v>
                </c:pt>
                <c:pt idx="2908">
                  <c:v>2.0351936966513455</c:v>
                </c:pt>
                <c:pt idx="2909">
                  <c:v>2.0355278279428664</c:v>
                </c:pt>
                <c:pt idx="2910">
                  <c:v>2.0358620689655171</c:v>
                </c:pt>
                <c:pt idx="2911">
                  <c:v>2.0361964197733617</c:v>
                </c:pt>
                <c:pt idx="2912">
                  <c:v>2.0365308804204996</c:v>
                </c:pt>
                <c:pt idx="2913">
                  <c:v>2.0368654509610642</c:v>
                </c:pt>
                <c:pt idx="2914">
                  <c:v>2.0372001314492274</c:v>
                </c:pt>
                <c:pt idx="2915">
                  <c:v>2.0375349219391947</c:v>
                </c:pt>
                <c:pt idx="2916">
                  <c:v>2.0378698224852072</c:v>
                </c:pt>
                <c:pt idx="2917">
                  <c:v>2.0382048331415419</c:v>
                </c:pt>
                <c:pt idx="2918">
                  <c:v>2.0385399539625122</c:v>
                </c:pt>
                <c:pt idx="2919">
                  <c:v>2.0388751850024667</c:v>
                </c:pt>
                <c:pt idx="2920">
                  <c:v>2.0392105263157894</c:v>
                </c:pt>
                <c:pt idx="2921">
                  <c:v>2.0395459779569007</c:v>
                </c:pt>
                <c:pt idx="2922">
                  <c:v>2.0398815399802568</c:v>
                </c:pt>
                <c:pt idx="2923">
                  <c:v>2.0402172124403486</c:v>
                </c:pt>
                <c:pt idx="2924">
                  <c:v>2.040552995391705</c:v>
                </c:pt>
                <c:pt idx="2925">
                  <c:v>2.040888888888889</c:v>
                </c:pt>
                <c:pt idx="2926">
                  <c:v>2.0412248929864996</c:v>
                </c:pt>
                <c:pt idx="2927">
                  <c:v>2.0415610077391735</c:v>
                </c:pt>
                <c:pt idx="2928">
                  <c:v>2.0418972332015808</c:v>
                </c:pt>
                <c:pt idx="2929">
                  <c:v>2.0422335694284302</c:v>
                </c:pt>
                <c:pt idx="2930">
                  <c:v>2.0425700164744645</c:v>
                </c:pt>
                <c:pt idx="2931">
                  <c:v>2.0429065743944634</c:v>
                </c:pt>
                <c:pt idx="2932">
                  <c:v>2.0432432432432432</c:v>
                </c:pt>
                <c:pt idx="2933">
                  <c:v>2.0435800230756551</c:v>
                </c:pt>
                <c:pt idx="2934">
                  <c:v>2.0439169139465871</c:v>
                </c:pt>
                <c:pt idx="2935">
                  <c:v>2.0442539159109643</c:v>
                </c:pt>
                <c:pt idx="2936">
                  <c:v>2.0445910290237466</c:v>
                </c:pt>
                <c:pt idx="2937">
                  <c:v>2.0449282533399309</c:v>
                </c:pt>
                <c:pt idx="2938">
                  <c:v>2.0452655889145492</c:v>
                </c:pt>
                <c:pt idx="2939">
                  <c:v>2.0456030358026727</c:v>
                </c:pt>
                <c:pt idx="2940">
                  <c:v>2.045940594059406</c:v>
                </c:pt>
                <c:pt idx="2941">
                  <c:v>2.0462782637398909</c:v>
                </c:pt>
                <c:pt idx="2942">
                  <c:v>2.0466160448993067</c:v>
                </c:pt>
                <c:pt idx="2943">
                  <c:v>2.0469539375928676</c:v>
                </c:pt>
                <c:pt idx="2944">
                  <c:v>2.0472919418758253</c:v>
                </c:pt>
                <c:pt idx="2945">
                  <c:v>2.0476300578034681</c:v>
                </c:pt>
                <c:pt idx="2946">
                  <c:v>2.0479682854311201</c:v>
                </c:pt>
                <c:pt idx="2947">
                  <c:v>2.0483066248141419</c:v>
                </c:pt>
                <c:pt idx="2948">
                  <c:v>2.0486450760079311</c:v>
                </c:pt>
                <c:pt idx="2949">
                  <c:v>2.0489836390679224</c:v>
                </c:pt>
                <c:pt idx="2950">
                  <c:v>2.0493223140495864</c:v>
                </c:pt>
                <c:pt idx="2951">
                  <c:v>2.0496611010084309</c:v>
                </c:pt>
                <c:pt idx="2952">
                  <c:v>2.0499999999999998</c:v>
                </c:pt>
                <c:pt idx="2953">
                  <c:v>2.050339011079874</c:v>
                </c:pt>
                <c:pt idx="2954">
                  <c:v>2.0506781343036717</c:v>
                </c:pt>
                <c:pt idx="2955">
                  <c:v>2.0510173697270471</c:v>
                </c:pt>
                <c:pt idx="2956">
                  <c:v>2.0513567174056915</c:v>
                </c:pt>
                <c:pt idx="2957">
                  <c:v>2.0516961773953333</c:v>
                </c:pt>
                <c:pt idx="2958">
                  <c:v>2.0520357497517376</c:v>
                </c:pt>
                <c:pt idx="2959">
                  <c:v>2.0523754345307066</c:v>
                </c:pt>
                <c:pt idx="2960">
                  <c:v>2.0527152317880795</c:v>
                </c:pt>
                <c:pt idx="2961">
                  <c:v>2.0530551415797316</c:v>
                </c:pt>
                <c:pt idx="2962">
                  <c:v>2.0533951639615768</c:v>
                </c:pt>
                <c:pt idx="2963">
                  <c:v>2.0537352989895639</c:v>
                </c:pt>
                <c:pt idx="2964">
                  <c:v>2.0540755467196816</c:v>
                </c:pt>
                <c:pt idx="2965">
                  <c:v>2.0544159072079533</c:v>
                </c:pt>
                <c:pt idx="2966">
                  <c:v>2.0547563805104407</c:v>
                </c:pt>
                <c:pt idx="2967">
                  <c:v>2.0550969666832422</c:v>
                </c:pt>
                <c:pt idx="2968">
                  <c:v>2.0554376657824931</c:v>
                </c:pt>
                <c:pt idx="2969">
                  <c:v>2.0557784778643673</c:v>
                </c:pt>
                <c:pt idx="2970">
                  <c:v>2.0561194029850745</c:v>
                </c:pt>
                <c:pt idx="2971">
                  <c:v>2.0564604412008625</c:v>
                </c:pt>
                <c:pt idx="2972">
                  <c:v>2.0568015925680161</c:v>
                </c:pt>
                <c:pt idx="2973">
                  <c:v>2.0571428571428569</c:v>
                </c:pt>
                <c:pt idx="2974">
                  <c:v>2.0574842349817457</c:v>
                </c:pt>
                <c:pt idx="2975">
                  <c:v>2.0578257261410786</c:v>
                </c:pt>
                <c:pt idx="2976">
                  <c:v>2.058167330677291</c:v>
                </c:pt>
                <c:pt idx="2977">
                  <c:v>2.0585090486468536</c:v>
                </c:pt>
                <c:pt idx="2978">
                  <c:v>2.0588508801062768</c:v>
                </c:pt>
                <c:pt idx="2979">
                  <c:v>2.0591928251121074</c:v>
                </c:pt>
                <c:pt idx="2980">
                  <c:v>2.05953488372093</c:v>
                </c:pt>
                <c:pt idx="2981">
                  <c:v>2.0598770559893671</c:v>
                </c:pt>
                <c:pt idx="2982">
                  <c:v>2.060219341974078</c:v>
                </c:pt>
                <c:pt idx="2983">
                  <c:v>2.0605617417317599</c:v>
                </c:pt>
                <c:pt idx="2984">
                  <c:v>2.0609042553191488</c:v>
                </c:pt>
                <c:pt idx="2985">
                  <c:v>2.0612468827930175</c:v>
                </c:pt>
                <c:pt idx="2986">
                  <c:v>2.0615896242101761</c:v>
                </c:pt>
                <c:pt idx="2987">
                  <c:v>2.0619324796274738</c:v>
                </c:pt>
                <c:pt idx="2988">
                  <c:v>2.0622754491017963</c:v>
                </c:pt>
                <c:pt idx="2989">
                  <c:v>2.0626185326900681</c:v>
                </c:pt>
                <c:pt idx="2990">
                  <c:v>2.0629617304492509</c:v>
                </c:pt>
                <c:pt idx="2991">
                  <c:v>2.0633050424363453</c:v>
                </c:pt>
                <c:pt idx="2992">
                  <c:v>2.0636484687083887</c:v>
                </c:pt>
                <c:pt idx="2993">
                  <c:v>2.0639920093224569</c:v>
                </c:pt>
                <c:pt idx="2994">
                  <c:v>2.0643356643356641</c:v>
                </c:pt>
                <c:pt idx="2995">
                  <c:v>2.0646794338051624</c:v>
                </c:pt>
                <c:pt idx="2996">
                  <c:v>2.0650233177881412</c:v>
                </c:pt>
                <c:pt idx="2997">
                  <c:v>2.0653673163418289</c:v>
                </c:pt>
                <c:pt idx="2998">
                  <c:v>2.0657114295234917</c:v>
                </c:pt>
                <c:pt idx="2999">
                  <c:v>2.0660556573904345</c:v>
                </c:pt>
                <c:pt idx="3000">
                  <c:v>2.0663999999999998</c:v>
                </c:pt>
                <c:pt idx="3001">
                  <c:v>2.0667444574095684</c:v>
                </c:pt>
                <c:pt idx="3002">
                  <c:v>2.0670890296765587</c:v>
                </c:pt>
                <c:pt idx="3003">
                  <c:v>2.0674337168584289</c:v>
                </c:pt>
                <c:pt idx="3004">
                  <c:v>2.0677785190126747</c:v>
                </c:pt>
                <c:pt idx="3005">
                  <c:v>2.0681234361968306</c:v>
                </c:pt>
                <c:pt idx="3006">
                  <c:v>2.0684684684684682</c:v>
                </c:pt>
                <c:pt idx="3007">
                  <c:v>2.0688136158851993</c:v>
                </c:pt>
                <c:pt idx="3008">
                  <c:v>2.0691588785046724</c:v>
                </c:pt>
                <c:pt idx="3009">
                  <c:v>2.0695042563845765</c:v>
                </c:pt>
                <c:pt idx="3010">
                  <c:v>2.0698497495826378</c:v>
                </c:pt>
                <c:pt idx="3011">
                  <c:v>2.0701953581566204</c:v>
                </c:pt>
                <c:pt idx="3012">
                  <c:v>2.0705410821643286</c:v>
                </c:pt>
                <c:pt idx="3013">
                  <c:v>2.0708869216636043</c:v>
                </c:pt>
                <c:pt idx="3014">
                  <c:v>2.0712328767123287</c:v>
                </c:pt>
                <c:pt idx="3015">
                  <c:v>2.0715789473684207</c:v>
                </c:pt>
                <c:pt idx="3016">
                  <c:v>2.0719251336898394</c:v>
                </c:pt>
                <c:pt idx="3017">
                  <c:v>2.0722714357345815</c:v>
                </c:pt>
                <c:pt idx="3018">
                  <c:v>2.0726178535606818</c:v>
                </c:pt>
                <c:pt idx="3019">
                  <c:v>2.0729643872262162</c:v>
                </c:pt>
                <c:pt idx="3020">
                  <c:v>2.0733110367892977</c:v>
                </c:pt>
                <c:pt idx="3021">
                  <c:v>2.0736578023080781</c:v>
                </c:pt>
                <c:pt idx="3022">
                  <c:v>2.0740046838407493</c:v>
                </c:pt>
                <c:pt idx="3023">
                  <c:v>2.0743516814455409</c:v>
                </c:pt>
                <c:pt idx="3024">
                  <c:v>2.0746987951807228</c:v>
                </c:pt>
                <c:pt idx="3025">
                  <c:v>2.0750460251046023</c:v>
                </c:pt>
                <c:pt idx="3026">
                  <c:v>2.0753933712755273</c:v>
                </c:pt>
                <c:pt idx="3027">
                  <c:v>2.0757408337518837</c:v>
                </c:pt>
                <c:pt idx="3028">
                  <c:v>2.076088412592096</c:v>
                </c:pt>
                <c:pt idx="3029">
                  <c:v>2.0764361078546303</c:v>
                </c:pt>
                <c:pt idx="3030">
                  <c:v>2.07678391959799</c:v>
                </c:pt>
                <c:pt idx="3031">
                  <c:v>2.0771318478807168</c:v>
                </c:pt>
                <c:pt idx="3032">
                  <c:v>2.077479892761394</c:v>
                </c:pt>
                <c:pt idx="3033">
                  <c:v>2.0778280542986423</c:v>
                </c:pt>
                <c:pt idx="3034">
                  <c:v>2.0781763325511227</c:v>
                </c:pt>
                <c:pt idx="3035">
                  <c:v>2.0785247275775354</c:v>
                </c:pt>
                <c:pt idx="3036">
                  <c:v>2.0788732394366196</c:v>
                </c:pt>
                <c:pt idx="3037">
                  <c:v>2.0792218681871542</c:v>
                </c:pt>
                <c:pt idx="3038">
                  <c:v>2.0795706138879568</c:v>
                </c:pt>
                <c:pt idx="3039">
                  <c:v>2.0799194765978859</c:v>
                </c:pt>
                <c:pt idx="3040">
                  <c:v>2.0802684563758387</c:v>
                </c:pt>
                <c:pt idx="3041">
                  <c:v>2.0806175532807516</c:v>
                </c:pt>
                <c:pt idx="3042">
                  <c:v>2.080966767371601</c:v>
                </c:pt>
                <c:pt idx="3043">
                  <c:v>2.0813160987074029</c:v>
                </c:pt>
                <c:pt idx="3044">
                  <c:v>2.0816655473472125</c:v>
                </c:pt>
                <c:pt idx="3045">
                  <c:v>2.0820151133501259</c:v>
                </c:pt>
                <c:pt idx="3046">
                  <c:v>2.082364796775277</c:v>
                </c:pt>
                <c:pt idx="3047">
                  <c:v>2.0827145976818411</c:v>
                </c:pt>
                <c:pt idx="3048">
                  <c:v>2.0830645161290318</c:v>
                </c:pt>
                <c:pt idx="3049">
                  <c:v>2.0834145521761047</c:v>
                </c:pt>
                <c:pt idx="3050">
                  <c:v>2.083764705882353</c:v>
                </c:pt>
                <c:pt idx="3051">
                  <c:v>2.0841149773071104</c:v>
                </c:pt>
                <c:pt idx="3052">
                  <c:v>2.0844653665097512</c:v>
                </c:pt>
                <c:pt idx="3053">
                  <c:v>2.0848158735496884</c:v>
                </c:pt>
                <c:pt idx="3054">
                  <c:v>2.0851664984863771</c:v>
                </c:pt>
                <c:pt idx="3055">
                  <c:v>2.0855172413793102</c:v>
                </c:pt>
                <c:pt idx="3056">
                  <c:v>2.0858681022880217</c:v>
                </c:pt>
                <c:pt idx="3057">
                  <c:v>2.0862190812720849</c:v>
                </c:pt>
                <c:pt idx="3058">
                  <c:v>2.0865701783911139</c:v>
                </c:pt>
                <c:pt idx="3059">
                  <c:v>2.0869213937047633</c:v>
                </c:pt>
                <c:pt idx="3060">
                  <c:v>2.0872727272727269</c:v>
                </c:pt>
                <c:pt idx="3061">
                  <c:v>2.0876241791547399</c:v>
                </c:pt>
                <c:pt idx="3062">
                  <c:v>2.087975749410576</c:v>
                </c:pt>
                <c:pt idx="3063">
                  <c:v>2.0883274381000501</c:v>
                </c:pt>
                <c:pt idx="3064">
                  <c:v>2.0886792452830187</c:v>
                </c:pt>
                <c:pt idx="3065">
                  <c:v>2.0890311710193763</c:v>
                </c:pt>
                <c:pt idx="3066">
                  <c:v>2.0893832153690597</c:v>
                </c:pt>
                <c:pt idx="3067">
                  <c:v>2.0897353783920445</c:v>
                </c:pt>
                <c:pt idx="3068">
                  <c:v>2.0900876601483476</c:v>
                </c:pt>
                <c:pt idx="3069">
                  <c:v>2.0904400606980271</c:v>
                </c:pt>
                <c:pt idx="3070">
                  <c:v>2.0907925801011804</c:v>
                </c:pt>
                <c:pt idx="3071">
                  <c:v>2.0911452184179455</c:v>
                </c:pt>
                <c:pt idx="3072">
                  <c:v>2.0914979757085019</c:v>
                </c:pt>
                <c:pt idx="3073">
                  <c:v>2.0918508520330685</c:v>
                </c:pt>
                <c:pt idx="3074">
                  <c:v>2.0922038474519065</c:v>
                </c:pt>
                <c:pt idx="3075">
                  <c:v>2.0925569620253164</c:v>
                </c:pt>
                <c:pt idx="3076">
                  <c:v>2.0929101958136394</c:v>
                </c:pt>
                <c:pt idx="3077">
                  <c:v>2.0932635488772582</c:v>
                </c:pt>
                <c:pt idx="3078">
                  <c:v>2.0936170212765957</c:v>
                </c:pt>
                <c:pt idx="3079">
                  <c:v>2.0939706130721158</c:v>
                </c:pt>
                <c:pt idx="3080">
                  <c:v>2.0943243243243241</c:v>
                </c:pt>
                <c:pt idx="3081">
                  <c:v>2.0946781550937659</c:v>
                </c:pt>
                <c:pt idx="3082">
                  <c:v>2.0950321054410272</c:v>
                </c:pt>
                <c:pt idx="3083">
                  <c:v>2.0953861754267362</c:v>
                </c:pt>
                <c:pt idx="3084">
                  <c:v>2.0957403651115616</c:v>
                </c:pt>
                <c:pt idx="3085">
                  <c:v>2.096094674556213</c:v>
                </c:pt>
                <c:pt idx="3086">
                  <c:v>2.0964491038214406</c:v>
                </c:pt>
                <c:pt idx="3087">
                  <c:v>2.0968036529680365</c:v>
                </c:pt>
                <c:pt idx="3088">
                  <c:v>2.0971583220568331</c:v>
                </c:pt>
                <c:pt idx="3089">
                  <c:v>2.0975131111487055</c:v>
                </c:pt>
                <c:pt idx="3090">
                  <c:v>2.0978680203045683</c:v>
                </c:pt>
                <c:pt idx="3091">
                  <c:v>2.098223049585378</c:v>
                </c:pt>
                <c:pt idx="3092">
                  <c:v>2.0985781990521328</c:v>
                </c:pt>
                <c:pt idx="3093">
                  <c:v>2.0989334687658707</c:v>
                </c:pt>
                <c:pt idx="3094">
                  <c:v>2.0992888587876735</c:v>
                </c:pt>
                <c:pt idx="3095">
                  <c:v>2.0996443691786619</c:v>
                </c:pt>
                <c:pt idx="3096">
                  <c:v>2.1</c:v>
                </c:pt>
                <c:pt idx="3097">
                  <c:v>2.1003557513128919</c:v>
                </c:pt>
                <c:pt idx="3098">
                  <c:v>2.1007116231785834</c:v>
                </c:pt>
                <c:pt idx="3099">
                  <c:v>2.101067615658363</c:v>
                </c:pt>
                <c:pt idx="3100">
                  <c:v>2.1014237288135593</c:v>
                </c:pt>
                <c:pt idx="3101">
                  <c:v>2.1017799627055433</c:v>
                </c:pt>
                <c:pt idx="3102">
                  <c:v>2.1021363173957273</c:v>
                </c:pt>
                <c:pt idx="3103">
                  <c:v>2.1024927929455655</c:v>
                </c:pt>
                <c:pt idx="3104">
                  <c:v>2.1028493894165532</c:v>
                </c:pt>
                <c:pt idx="3105">
                  <c:v>2.1032061068702288</c:v>
                </c:pt>
                <c:pt idx="3106">
                  <c:v>2.103562945368171</c:v>
                </c:pt>
                <c:pt idx="3107">
                  <c:v>2.1039199049720008</c:v>
                </c:pt>
                <c:pt idx="3108">
                  <c:v>2.1042769857433807</c:v>
                </c:pt>
                <c:pt idx="3109">
                  <c:v>2.1046341877440162</c:v>
                </c:pt>
                <c:pt idx="3110">
                  <c:v>2.1049915110356534</c:v>
                </c:pt>
                <c:pt idx="3111">
                  <c:v>2.1053489556800815</c:v>
                </c:pt>
                <c:pt idx="3112">
                  <c:v>2.1057065217391306</c:v>
                </c:pt>
                <c:pt idx="3113">
                  <c:v>2.1060642092746726</c:v>
                </c:pt>
                <c:pt idx="3114">
                  <c:v>2.1064220183486237</c:v>
                </c:pt>
                <c:pt idx="3115">
                  <c:v>2.1067799490229397</c:v>
                </c:pt>
                <c:pt idx="3116">
                  <c:v>2.107138001359619</c:v>
                </c:pt>
                <c:pt idx="3117">
                  <c:v>2.1074961754207036</c:v>
                </c:pt>
                <c:pt idx="3118">
                  <c:v>2.1078544712682756</c:v>
                </c:pt>
                <c:pt idx="3119">
                  <c:v>2.1082128889644616</c:v>
                </c:pt>
                <c:pt idx="3120">
                  <c:v>2.1085714285714285</c:v>
                </c:pt>
                <c:pt idx="3121">
                  <c:v>2.1089300901513863</c:v>
                </c:pt>
                <c:pt idx="3122">
                  <c:v>2.1092888737665874</c:v>
                </c:pt>
                <c:pt idx="3123">
                  <c:v>2.1096477794793258</c:v>
                </c:pt>
                <c:pt idx="3124">
                  <c:v>2.1100068073519398</c:v>
                </c:pt>
                <c:pt idx="3125">
                  <c:v>2.1103659574468083</c:v>
                </c:pt>
                <c:pt idx="3126">
                  <c:v>2.1107252298263535</c:v>
                </c:pt>
                <c:pt idx="3127">
                  <c:v>2.1110846245530395</c:v>
                </c:pt>
                <c:pt idx="3128">
                  <c:v>2.1114441416893728</c:v>
                </c:pt>
                <c:pt idx="3129">
                  <c:v>2.1118037812979047</c:v>
                </c:pt>
                <c:pt idx="3130">
                  <c:v>2.1121635434412265</c:v>
                </c:pt>
                <c:pt idx="3131">
                  <c:v>2.1125234281819729</c:v>
                </c:pt>
                <c:pt idx="3132">
                  <c:v>2.1128834355828223</c:v>
                </c:pt>
                <c:pt idx="3133">
                  <c:v>2.1132435657064939</c:v>
                </c:pt>
                <c:pt idx="3134">
                  <c:v>2.1136038186157515</c:v>
                </c:pt>
                <c:pt idx="3135">
                  <c:v>2.1139641943734016</c:v>
                </c:pt>
                <c:pt idx="3136">
                  <c:v>2.1143246930422919</c:v>
                </c:pt>
                <c:pt idx="3137">
                  <c:v>2.1146853146853148</c:v>
                </c:pt>
                <c:pt idx="3138">
                  <c:v>2.1150460593654041</c:v>
                </c:pt>
                <c:pt idx="3139">
                  <c:v>2.1154069271455382</c:v>
                </c:pt>
                <c:pt idx="3140">
                  <c:v>2.115767918088737</c:v>
                </c:pt>
                <c:pt idx="3141">
                  <c:v>2.1161290322580646</c:v>
                </c:pt>
                <c:pt idx="3142">
                  <c:v>2.116490269716627</c:v>
                </c:pt>
                <c:pt idx="3143">
                  <c:v>2.1168516305275737</c:v>
                </c:pt>
                <c:pt idx="3144">
                  <c:v>2.1172131147540982</c:v>
                </c:pt>
                <c:pt idx="3145">
                  <c:v>2.1175747224594361</c:v>
                </c:pt>
                <c:pt idx="3146">
                  <c:v>2.117936453706867</c:v>
                </c:pt>
                <c:pt idx="3147">
                  <c:v>2.1182983085597131</c:v>
                </c:pt>
                <c:pt idx="3148">
                  <c:v>2.1186602870813394</c:v>
                </c:pt>
                <c:pt idx="3149">
                  <c:v>2.1190223893351563</c:v>
                </c:pt>
                <c:pt idx="3150">
                  <c:v>2.1193846153846154</c:v>
                </c:pt>
                <c:pt idx="3151">
                  <c:v>2.1197469652932126</c:v>
                </c:pt>
                <c:pt idx="3152">
                  <c:v>2.1201094391244872</c:v>
                </c:pt>
                <c:pt idx="3153">
                  <c:v>2.1204720369420214</c:v>
                </c:pt>
                <c:pt idx="3154">
                  <c:v>2.1208347588094423</c:v>
                </c:pt>
                <c:pt idx="3155">
                  <c:v>2.1211976047904191</c:v>
                </c:pt>
                <c:pt idx="3156">
                  <c:v>2.1215605749486652</c:v>
                </c:pt>
                <c:pt idx="3157">
                  <c:v>2.1219236693479377</c:v>
                </c:pt>
                <c:pt idx="3158">
                  <c:v>2.1222868880520367</c:v>
                </c:pt>
                <c:pt idx="3159">
                  <c:v>2.122650231124807</c:v>
                </c:pt>
                <c:pt idx="3160">
                  <c:v>2.1230136986301367</c:v>
                </c:pt>
                <c:pt idx="3161">
                  <c:v>2.1233772906319577</c:v>
                </c:pt>
                <c:pt idx="3162">
                  <c:v>2.1237410071942446</c:v>
                </c:pt>
                <c:pt idx="3163">
                  <c:v>2.1241048483810174</c:v>
                </c:pt>
                <c:pt idx="3164">
                  <c:v>2.1244688142563399</c:v>
                </c:pt>
                <c:pt idx="3165">
                  <c:v>2.1248329048843186</c:v>
                </c:pt>
                <c:pt idx="3166">
                  <c:v>2.1251971203291053</c:v>
                </c:pt>
                <c:pt idx="3167">
                  <c:v>2.1255614606548945</c:v>
                </c:pt>
                <c:pt idx="3168">
                  <c:v>2.1259259259259258</c:v>
                </c:pt>
                <c:pt idx="3169">
                  <c:v>2.1262905162064825</c:v>
                </c:pt>
                <c:pt idx="3170">
                  <c:v>2.1266552315608918</c:v>
                </c:pt>
                <c:pt idx="3171">
                  <c:v>2.1270200720535253</c:v>
                </c:pt>
                <c:pt idx="3172">
                  <c:v>2.1273850377487991</c:v>
                </c:pt>
                <c:pt idx="3173">
                  <c:v>2.1277501287111718</c:v>
                </c:pt>
                <c:pt idx="3174">
                  <c:v>2.1281153450051491</c:v>
                </c:pt>
                <c:pt idx="3175">
                  <c:v>2.128480686695279</c:v>
                </c:pt>
                <c:pt idx="3176">
                  <c:v>2.1288461538461538</c:v>
                </c:pt>
                <c:pt idx="3177">
                  <c:v>2.1292117465224112</c:v>
                </c:pt>
                <c:pt idx="3178">
                  <c:v>2.1295774647887322</c:v>
                </c:pt>
                <c:pt idx="3179">
                  <c:v>2.1299433087098434</c:v>
                </c:pt>
                <c:pt idx="3180">
                  <c:v>2.1303092783505155</c:v>
                </c:pt>
                <c:pt idx="3181">
                  <c:v>2.1306753737755626</c:v>
                </c:pt>
                <c:pt idx="3182">
                  <c:v>2.1310415950498451</c:v>
                </c:pt>
                <c:pt idx="3183">
                  <c:v>2.1314079422382668</c:v>
                </c:pt>
                <c:pt idx="3184">
                  <c:v>2.1317744154057769</c:v>
                </c:pt>
                <c:pt idx="3185">
                  <c:v>2.1321410146173689</c:v>
                </c:pt>
                <c:pt idx="3186">
                  <c:v>2.1325077399380805</c:v>
                </c:pt>
                <c:pt idx="3187">
                  <c:v>2.1328745914329952</c:v>
                </c:pt>
                <c:pt idx="3188">
                  <c:v>2.1332415691672399</c:v>
                </c:pt>
                <c:pt idx="3189">
                  <c:v>2.1336086732059885</c:v>
                </c:pt>
                <c:pt idx="3190">
                  <c:v>2.1339759036144579</c:v>
                </c:pt>
                <c:pt idx="3191">
                  <c:v>2.1343432604579102</c:v>
                </c:pt>
                <c:pt idx="3192">
                  <c:v>2.1347107438016528</c:v>
                </c:pt>
                <c:pt idx="3193">
                  <c:v>2.1350783537110383</c:v>
                </c:pt>
                <c:pt idx="3194">
                  <c:v>2.1354460902514636</c:v>
                </c:pt>
                <c:pt idx="3195">
                  <c:v>2.135813953488372</c:v>
                </c:pt>
                <c:pt idx="3196">
                  <c:v>2.1361819434872502</c:v>
                </c:pt>
                <c:pt idx="3197">
                  <c:v>2.1365500603136307</c:v>
                </c:pt>
                <c:pt idx="3198">
                  <c:v>2.1369183040330917</c:v>
                </c:pt>
                <c:pt idx="3199">
                  <c:v>2.1372866747112567</c:v>
                </c:pt>
                <c:pt idx="3200">
                  <c:v>2.1376551724137931</c:v>
                </c:pt>
                <c:pt idx="3201">
                  <c:v>2.1380237972064147</c:v>
                </c:pt>
                <c:pt idx="3202">
                  <c:v>2.1383925491548812</c:v>
                </c:pt>
                <c:pt idx="3203">
                  <c:v>2.1387614283249952</c:v>
                </c:pt>
                <c:pt idx="3204">
                  <c:v>2.1391304347826083</c:v>
                </c:pt>
                <c:pt idx="3205">
                  <c:v>2.1394995685936151</c:v>
                </c:pt>
                <c:pt idx="3206">
                  <c:v>2.1398688298239557</c:v>
                </c:pt>
                <c:pt idx="3207">
                  <c:v>2.1402382185396167</c:v>
                </c:pt>
                <c:pt idx="3208">
                  <c:v>2.1406077348066295</c:v>
                </c:pt>
                <c:pt idx="3209">
                  <c:v>2.1409773786910722</c:v>
                </c:pt>
                <c:pt idx="3210">
                  <c:v>2.1413471502590671</c:v>
                </c:pt>
                <c:pt idx="3211">
                  <c:v>2.1417170495767834</c:v>
                </c:pt>
                <c:pt idx="3212">
                  <c:v>2.1420870767104354</c:v>
                </c:pt>
                <c:pt idx="3213">
                  <c:v>2.1424572317262829</c:v>
                </c:pt>
                <c:pt idx="3214">
                  <c:v>2.1428275146906324</c:v>
                </c:pt>
                <c:pt idx="3215">
                  <c:v>2.1431979256698357</c:v>
                </c:pt>
                <c:pt idx="3216">
                  <c:v>2.1435684647302904</c:v>
                </c:pt>
                <c:pt idx="3217">
                  <c:v>2.1439391319384402</c:v>
                </c:pt>
                <c:pt idx="3218">
                  <c:v>2.1443099273607746</c:v>
                </c:pt>
                <c:pt idx="3219">
                  <c:v>2.1446808510638298</c:v>
                </c:pt>
                <c:pt idx="3220">
                  <c:v>2.1450519031141866</c:v>
                </c:pt>
                <c:pt idx="3221">
                  <c:v>2.1454230835784736</c:v>
                </c:pt>
                <c:pt idx="3222">
                  <c:v>2.1457943925233645</c:v>
                </c:pt>
                <c:pt idx="3223">
                  <c:v>2.1461658300155788</c:v>
                </c:pt>
                <c:pt idx="3224">
                  <c:v>2.1465373961218832</c:v>
                </c:pt>
                <c:pt idx="3225">
                  <c:v>2.1469090909090909</c:v>
                </c:pt>
                <c:pt idx="3226">
                  <c:v>2.1472809144440594</c:v>
                </c:pt>
                <c:pt idx="3227">
                  <c:v>2.1476528667936949</c:v>
                </c:pt>
                <c:pt idx="3228">
                  <c:v>2.1480249480249478</c:v>
                </c:pt>
                <c:pt idx="3229">
                  <c:v>2.1483971582048169</c:v>
                </c:pt>
                <c:pt idx="3230">
                  <c:v>2.1487694974003464</c:v>
                </c:pt>
                <c:pt idx="3231">
                  <c:v>2.149141965678627</c:v>
                </c:pt>
                <c:pt idx="3232">
                  <c:v>2.1495145631067962</c:v>
                </c:pt>
                <c:pt idx="3233">
                  <c:v>2.1498872897520371</c:v>
                </c:pt>
                <c:pt idx="3234">
                  <c:v>2.1502601456815813</c:v>
                </c:pt>
                <c:pt idx="3235">
                  <c:v>2.150633130962706</c:v>
                </c:pt>
                <c:pt idx="3236">
                  <c:v>2.1510062456627344</c:v>
                </c:pt>
                <c:pt idx="3237">
                  <c:v>2.1513794898490368</c:v>
                </c:pt>
                <c:pt idx="3238">
                  <c:v>2.1517528635890311</c:v>
                </c:pt>
                <c:pt idx="3239">
                  <c:v>2.1521263669501822</c:v>
                </c:pt>
                <c:pt idx="3240">
                  <c:v>2.1524999999999999</c:v>
                </c:pt>
                <c:pt idx="3241">
                  <c:v>2.1528737628060428</c:v>
                </c:pt>
                <c:pt idx="3242">
                  <c:v>2.1532476554359152</c:v>
                </c:pt>
                <c:pt idx="3243">
                  <c:v>2.1536216779572692</c:v>
                </c:pt>
                <c:pt idx="3244">
                  <c:v>2.153995830437804</c:v>
                </c:pt>
                <c:pt idx="3245">
                  <c:v>2.1543701129452648</c:v>
                </c:pt>
                <c:pt idx="3246">
                  <c:v>2.1547445255474451</c:v>
                </c:pt>
                <c:pt idx="3247">
                  <c:v>2.1551190683121848</c:v>
                </c:pt>
                <c:pt idx="3248">
                  <c:v>2.1554937413073709</c:v>
                </c:pt>
                <c:pt idx="3249">
                  <c:v>2.1558685446009389</c:v>
                </c:pt>
                <c:pt idx="3250">
                  <c:v>2.1562434782608695</c:v>
                </c:pt>
                <c:pt idx="3251">
                  <c:v>2.1566185423551922</c:v>
                </c:pt>
                <c:pt idx="3252">
                  <c:v>2.1569937369519834</c:v>
                </c:pt>
                <c:pt idx="3253">
                  <c:v>2.1573690621193662</c:v>
                </c:pt>
                <c:pt idx="3254">
                  <c:v>2.1577445179255133</c:v>
                </c:pt>
                <c:pt idx="3255">
                  <c:v>2.158120104438642</c:v>
                </c:pt>
                <c:pt idx="3256">
                  <c:v>2.1584958217270196</c:v>
                </c:pt>
                <c:pt idx="3257">
                  <c:v>2.158871669858959</c:v>
                </c:pt>
                <c:pt idx="3258">
                  <c:v>2.1592476489028209</c:v>
                </c:pt>
                <c:pt idx="3259">
                  <c:v>2.1596237589270162</c:v>
                </c:pt>
                <c:pt idx="3260">
                  <c:v>2.1599999999999997</c:v>
                </c:pt>
                <c:pt idx="3261">
                  <c:v>2.1603763721902771</c:v>
                </c:pt>
                <c:pt idx="3262">
                  <c:v>2.1607528755663994</c:v>
                </c:pt>
                <c:pt idx="3263">
                  <c:v>2.1611295101969668</c:v>
                </c:pt>
                <c:pt idx="3264">
                  <c:v>2.1615062761506274</c:v>
                </c:pt>
                <c:pt idx="3265">
                  <c:v>2.1618831734960766</c:v>
                </c:pt>
                <c:pt idx="3266">
                  <c:v>2.1622602023020576</c:v>
                </c:pt>
                <c:pt idx="3267">
                  <c:v>2.1626373626373625</c:v>
                </c:pt>
                <c:pt idx="3268">
                  <c:v>2.16301465457083</c:v>
                </c:pt>
                <c:pt idx="3269">
                  <c:v>2.1633920781713485</c:v>
                </c:pt>
                <c:pt idx="3270">
                  <c:v>2.1637696335078531</c:v>
                </c:pt>
                <c:pt idx="3271">
                  <c:v>2.1641473206493278</c:v>
                </c:pt>
                <c:pt idx="3272">
                  <c:v>2.1645251396648044</c:v>
                </c:pt>
                <c:pt idx="3273">
                  <c:v>2.1649030906233628</c:v>
                </c:pt>
                <c:pt idx="3274">
                  <c:v>2.1652811735941317</c:v>
                </c:pt>
                <c:pt idx="3275">
                  <c:v>2.1656593886462883</c:v>
                </c:pt>
                <c:pt idx="3276">
                  <c:v>2.1660377358490566</c:v>
                </c:pt>
                <c:pt idx="3277">
                  <c:v>2.1664162152717106</c:v>
                </c:pt>
                <c:pt idx="3278">
                  <c:v>2.1667948269835717</c:v>
                </c:pt>
                <c:pt idx="3279">
                  <c:v>2.1671735710540112</c:v>
                </c:pt>
                <c:pt idx="3280">
                  <c:v>2.1675524475524472</c:v>
                </c:pt>
                <c:pt idx="3281">
                  <c:v>2.1679314565483474</c:v>
                </c:pt>
                <c:pt idx="3282">
                  <c:v>2.1683105981112276</c:v>
                </c:pt>
                <c:pt idx="3283">
                  <c:v>2.1686898723106522</c:v>
                </c:pt>
                <c:pt idx="3284">
                  <c:v>2.1690692792162349</c:v>
                </c:pt>
                <c:pt idx="3285">
                  <c:v>2.1694488188976377</c:v>
                </c:pt>
                <c:pt idx="3286">
                  <c:v>2.1698284914245711</c:v>
                </c:pt>
                <c:pt idx="3287">
                  <c:v>2.1702082968667948</c:v>
                </c:pt>
                <c:pt idx="3288">
                  <c:v>2.1705882352941175</c:v>
                </c:pt>
                <c:pt idx="3289">
                  <c:v>2.1709683067763961</c:v>
                </c:pt>
                <c:pt idx="3290">
                  <c:v>2.1713485113835373</c:v>
                </c:pt>
                <c:pt idx="3291">
                  <c:v>2.1717288491854965</c:v>
                </c:pt>
                <c:pt idx="3292">
                  <c:v>2.1721093202522774</c:v>
                </c:pt>
                <c:pt idx="3293">
                  <c:v>2.1724899246539335</c:v>
                </c:pt>
                <c:pt idx="3294">
                  <c:v>2.1728706624605678</c:v>
                </c:pt>
                <c:pt idx="3295">
                  <c:v>2.1732515337423313</c:v>
                </c:pt>
                <c:pt idx="3296">
                  <c:v>2.1736325385694251</c:v>
                </c:pt>
                <c:pt idx="3297">
                  <c:v>2.1740136770120988</c:v>
                </c:pt>
                <c:pt idx="3298">
                  <c:v>2.1743949491406522</c:v>
                </c:pt>
                <c:pt idx="3299">
                  <c:v>2.174776355025434</c:v>
                </c:pt>
                <c:pt idx="3300">
                  <c:v>2.175157894736842</c:v>
                </c:pt>
                <c:pt idx="3301">
                  <c:v>2.1755395683453238</c:v>
                </c:pt>
                <c:pt idx="3302">
                  <c:v>2.175921375921376</c:v>
                </c:pt>
                <c:pt idx="3303">
                  <c:v>2.1763033175355448</c:v>
                </c:pt>
                <c:pt idx="3304">
                  <c:v>2.1766853932584267</c:v>
                </c:pt>
                <c:pt idx="3305">
                  <c:v>2.1770676031606673</c:v>
                </c:pt>
                <c:pt idx="3306">
                  <c:v>2.1774499473129612</c:v>
                </c:pt>
                <c:pt idx="3307">
                  <c:v>2.1778324257860531</c:v>
                </c:pt>
                <c:pt idx="3308">
                  <c:v>2.1782150386507375</c:v>
                </c:pt>
                <c:pt idx="3309">
                  <c:v>2.1785977859778596</c:v>
                </c:pt>
                <c:pt idx="3310">
                  <c:v>2.1789806678383128</c:v>
                </c:pt>
                <c:pt idx="3311">
                  <c:v>2.1793636843030408</c:v>
                </c:pt>
                <c:pt idx="3312">
                  <c:v>2.179746835443038</c:v>
                </c:pt>
                <c:pt idx="3313">
                  <c:v>2.1801301213293471</c:v>
                </c:pt>
                <c:pt idx="3314">
                  <c:v>2.1805135420330632</c:v>
                </c:pt>
                <c:pt idx="3315">
                  <c:v>2.1808970976253295</c:v>
                </c:pt>
                <c:pt idx="3316">
                  <c:v>2.1812807881773399</c:v>
                </c:pt>
                <c:pt idx="3317">
                  <c:v>2.1816646137603377</c:v>
                </c:pt>
                <c:pt idx="3318">
                  <c:v>2.1820485744456173</c:v>
                </c:pt>
                <c:pt idx="3319">
                  <c:v>2.1824326703045238</c:v>
                </c:pt>
                <c:pt idx="3320">
                  <c:v>2.1828169014084504</c:v>
                </c:pt>
                <c:pt idx="3321">
                  <c:v>2.1832012678288431</c:v>
                </c:pt>
                <c:pt idx="3322">
                  <c:v>2.1835857696371961</c:v>
                </c:pt>
                <c:pt idx="3323">
                  <c:v>2.183970406905055</c:v>
                </c:pt>
                <c:pt idx="3324">
                  <c:v>2.1843551797040166</c:v>
                </c:pt>
                <c:pt idx="3325">
                  <c:v>2.1847400881057268</c:v>
                </c:pt>
                <c:pt idx="3326">
                  <c:v>2.1851251321818821</c:v>
                </c:pt>
                <c:pt idx="3327">
                  <c:v>2.1855103120042307</c:v>
                </c:pt>
                <c:pt idx="3328">
                  <c:v>2.1858956276445696</c:v>
                </c:pt>
                <c:pt idx="3329">
                  <c:v>2.1862810791747487</c:v>
                </c:pt>
                <c:pt idx="3330">
                  <c:v>2.1866666666666665</c:v>
                </c:pt>
                <c:pt idx="3331">
                  <c:v>2.1870523901922736</c:v>
                </c:pt>
                <c:pt idx="3332">
                  <c:v>2.1874382498235709</c:v>
                </c:pt>
                <c:pt idx="3333">
                  <c:v>2.1878242456326094</c:v>
                </c:pt>
                <c:pt idx="3334">
                  <c:v>2.188210377691493</c:v>
                </c:pt>
                <c:pt idx="3335">
                  <c:v>2.1885966460723743</c:v>
                </c:pt>
                <c:pt idx="3336">
                  <c:v>2.1889830508474577</c:v>
                </c:pt>
                <c:pt idx="3337">
                  <c:v>2.1893695920889988</c:v>
                </c:pt>
                <c:pt idx="3338">
                  <c:v>2.1897562698693038</c:v>
                </c:pt>
                <c:pt idx="3339">
                  <c:v>2.1901430842607312</c:v>
                </c:pt>
                <c:pt idx="3340">
                  <c:v>2.1905300353356889</c:v>
                </c:pt>
                <c:pt idx="3341">
                  <c:v>2.1909171231666371</c:v>
                </c:pt>
                <c:pt idx="3342">
                  <c:v>2.1913043478260872</c:v>
                </c:pt>
                <c:pt idx="3343">
                  <c:v>2.1916917093866002</c:v>
                </c:pt>
                <c:pt idx="3344">
                  <c:v>2.1920792079207918</c:v>
                </c:pt>
                <c:pt idx="3345">
                  <c:v>2.1924668435013261</c:v>
                </c:pt>
                <c:pt idx="3346">
                  <c:v>2.1928546162009197</c:v>
                </c:pt>
                <c:pt idx="3347">
                  <c:v>2.1932425260923405</c:v>
                </c:pt>
                <c:pt idx="3348">
                  <c:v>2.1936305732484072</c:v>
                </c:pt>
                <c:pt idx="3349">
                  <c:v>2.1940187577419925</c:v>
                </c:pt>
                <c:pt idx="3350">
                  <c:v>2.1944070796460173</c:v>
                </c:pt>
                <c:pt idx="3351">
                  <c:v>2.194795539033457</c:v>
                </c:pt>
                <c:pt idx="3352">
                  <c:v>2.1951841359773372</c:v>
                </c:pt>
                <c:pt idx="3353">
                  <c:v>2.1955728705507345</c:v>
                </c:pt>
                <c:pt idx="3354">
                  <c:v>2.1959617428267797</c:v>
                </c:pt>
                <c:pt idx="3355">
                  <c:v>2.1963507528786534</c:v>
                </c:pt>
                <c:pt idx="3356">
                  <c:v>2.1967399007795887</c:v>
                </c:pt>
                <c:pt idx="3357">
                  <c:v>2.1971291866028708</c:v>
                </c:pt>
                <c:pt idx="3358">
                  <c:v>2.1975186104218358</c:v>
                </c:pt>
                <c:pt idx="3359">
                  <c:v>2.1979081723098739</c:v>
                </c:pt>
                <c:pt idx="3360">
                  <c:v>2.1982978723404254</c:v>
                </c:pt>
                <c:pt idx="3361">
                  <c:v>2.1986877105869835</c:v>
                </c:pt>
                <c:pt idx="3362">
                  <c:v>2.1990776871230935</c:v>
                </c:pt>
                <c:pt idx="3363">
                  <c:v>2.1994678020223519</c:v>
                </c:pt>
                <c:pt idx="3364">
                  <c:v>2.1998580553584102</c:v>
                </c:pt>
                <c:pt idx="3365">
                  <c:v>2.2002484472049688</c:v>
                </c:pt>
                <c:pt idx="3366">
                  <c:v>2.2006389776357826</c:v>
                </c:pt>
                <c:pt idx="3367">
                  <c:v>2.2010296467246584</c:v>
                </c:pt>
                <c:pt idx="3368">
                  <c:v>2.2014204545454543</c:v>
                </c:pt>
                <c:pt idx="3369">
                  <c:v>2.2018114011720828</c:v>
                </c:pt>
                <c:pt idx="3370">
                  <c:v>2.2022024866785079</c:v>
                </c:pt>
                <c:pt idx="3371">
                  <c:v>2.2025937111387459</c:v>
                </c:pt>
                <c:pt idx="3372">
                  <c:v>2.2029850746268655</c:v>
                </c:pt>
                <c:pt idx="3373">
                  <c:v>2.2033765772169893</c:v>
                </c:pt>
                <c:pt idx="3374">
                  <c:v>2.2037682189832917</c:v>
                </c:pt>
                <c:pt idx="3375">
                  <c:v>2.2041599999999999</c:v>
                </c:pt>
                <c:pt idx="3376">
                  <c:v>2.2045519203413941</c:v>
                </c:pt>
                <c:pt idx="3377">
                  <c:v>2.2049439800818069</c:v>
                </c:pt>
                <c:pt idx="3378">
                  <c:v>2.2053361792956241</c:v>
                </c:pt>
                <c:pt idx="3379">
                  <c:v>2.2057285180572848</c:v>
                </c:pt>
                <c:pt idx="3380">
                  <c:v>2.2061209964412809</c:v>
                </c:pt>
                <c:pt idx="3381">
                  <c:v>2.2065136145221569</c:v>
                </c:pt>
                <c:pt idx="3382">
                  <c:v>2.2069063723745104</c:v>
                </c:pt>
                <c:pt idx="3383">
                  <c:v>2.2072992700729923</c:v>
                </c:pt>
                <c:pt idx="3384">
                  <c:v>2.2076923076923074</c:v>
                </c:pt>
                <c:pt idx="3385">
                  <c:v>2.2080854853072127</c:v>
                </c:pt>
                <c:pt idx="3386">
                  <c:v>2.2084788029925186</c:v>
                </c:pt>
                <c:pt idx="3387">
                  <c:v>2.2088722608230893</c:v>
                </c:pt>
                <c:pt idx="3388">
                  <c:v>2.2092658588738416</c:v>
                </c:pt>
                <c:pt idx="3389">
                  <c:v>2.2096595972197468</c:v>
                </c:pt>
                <c:pt idx="3390">
                  <c:v>2.2100534759358288</c:v>
                </c:pt>
                <c:pt idx="3391">
                  <c:v>2.2104474950971653</c:v>
                </c:pt>
                <c:pt idx="3392">
                  <c:v>2.2108416547788874</c:v>
                </c:pt>
                <c:pt idx="3393">
                  <c:v>2.2112359550561793</c:v>
                </c:pt>
                <c:pt idx="3394">
                  <c:v>2.2116303960042809</c:v>
                </c:pt>
                <c:pt idx="3395">
                  <c:v>2.2120249776984835</c:v>
                </c:pt>
                <c:pt idx="3396">
                  <c:v>2.2124197002141326</c:v>
                </c:pt>
                <c:pt idx="3397">
                  <c:v>2.2128145636266288</c:v>
                </c:pt>
                <c:pt idx="3398">
                  <c:v>2.2132095680114241</c:v>
                </c:pt>
                <c:pt idx="3399">
                  <c:v>2.2136047134440275</c:v>
                </c:pt>
                <c:pt idx="3400">
                  <c:v>2.214</c:v>
                </c:pt>
                <c:pt idx="3401">
                  <c:v>2.214395427754956</c:v>
                </c:pt>
                <c:pt idx="3402">
                  <c:v>2.2147909967845658</c:v>
                </c:pt>
                <c:pt idx="3403">
                  <c:v>2.2151867071645519</c:v>
                </c:pt>
                <c:pt idx="3404">
                  <c:v>2.2155825589706932</c:v>
                </c:pt>
                <c:pt idx="3405">
                  <c:v>2.2159785522788202</c:v>
                </c:pt>
                <c:pt idx="3406">
                  <c:v>2.2163746871648193</c:v>
                </c:pt>
                <c:pt idx="3407">
                  <c:v>2.2167709637046307</c:v>
                </c:pt>
                <c:pt idx="3408">
                  <c:v>2.2171673819742486</c:v>
                </c:pt>
                <c:pt idx="3409">
                  <c:v>2.2175639420497224</c:v>
                </c:pt>
                <c:pt idx="3410">
                  <c:v>2.2179606440071553</c:v>
                </c:pt>
                <c:pt idx="3411">
                  <c:v>2.218357487922705</c:v>
                </c:pt>
                <c:pt idx="3412">
                  <c:v>2.218754473872584</c:v>
                </c:pt>
                <c:pt idx="3413">
                  <c:v>2.2191516019330586</c:v>
                </c:pt>
                <c:pt idx="3414">
                  <c:v>2.219548872180451</c:v>
                </c:pt>
                <c:pt idx="3415">
                  <c:v>2.2199462846911366</c:v>
                </c:pt>
                <c:pt idx="3416">
                  <c:v>2.2203438395415471</c:v>
                </c:pt>
                <c:pt idx="3417">
                  <c:v>2.2207415368081675</c:v>
                </c:pt>
                <c:pt idx="3418">
                  <c:v>2.221139376567538</c:v>
                </c:pt>
                <c:pt idx="3419">
                  <c:v>2.221537358896255</c:v>
                </c:pt>
                <c:pt idx="3420">
                  <c:v>2.2219354838709675</c:v>
                </c:pt>
                <c:pt idx="3421">
                  <c:v>2.2223337515683812</c:v>
                </c:pt>
                <c:pt idx="3422">
                  <c:v>2.2227321620652565</c:v>
                </c:pt>
                <c:pt idx="3423">
                  <c:v>2.2231307154384075</c:v>
                </c:pt>
                <c:pt idx="3424">
                  <c:v>2.2235294117647055</c:v>
                </c:pt>
                <c:pt idx="3425">
                  <c:v>2.2239282511210763</c:v>
                </c:pt>
                <c:pt idx="3426">
                  <c:v>2.2243272335844995</c:v>
                </c:pt>
                <c:pt idx="3427">
                  <c:v>2.2247263592320117</c:v>
                </c:pt>
                <c:pt idx="3428">
                  <c:v>2.2251256281407032</c:v>
                </c:pt>
                <c:pt idx="3429">
                  <c:v>2.2255250403877218</c:v>
                </c:pt>
                <c:pt idx="3430">
                  <c:v>2.2259245960502692</c:v>
                </c:pt>
                <c:pt idx="3431">
                  <c:v>2.2263242952056026</c:v>
                </c:pt>
                <c:pt idx="3432">
                  <c:v>2.2267241379310345</c:v>
                </c:pt>
                <c:pt idx="3433">
                  <c:v>2.2271241243039337</c:v>
                </c:pt>
                <c:pt idx="3434">
                  <c:v>2.2275242544017244</c:v>
                </c:pt>
                <c:pt idx="3435">
                  <c:v>2.2279245283018865</c:v>
                </c:pt>
                <c:pt idx="3436">
                  <c:v>2.2283249460819552</c:v>
                </c:pt>
                <c:pt idx="3437">
                  <c:v>2.2287255078195218</c:v>
                </c:pt>
                <c:pt idx="3438">
                  <c:v>2.2291262135922327</c:v>
                </c:pt>
                <c:pt idx="3439">
                  <c:v>2.2295270634777915</c:v>
                </c:pt>
                <c:pt idx="3440">
                  <c:v>2.2299280575539568</c:v>
                </c:pt>
                <c:pt idx="3441">
                  <c:v>2.2303291958985429</c:v>
                </c:pt>
                <c:pt idx="3442">
                  <c:v>2.2307304785894209</c:v>
                </c:pt>
                <c:pt idx="3443">
                  <c:v>2.2311319057045167</c:v>
                </c:pt>
                <c:pt idx="3444">
                  <c:v>2.2315334773218138</c:v>
                </c:pt>
                <c:pt idx="3445">
                  <c:v>2.2319351935193517</c:v>
                </c:pt>
                <c:pt idx="3446">
                  <c:v>2.232337054375225</c:v>
                </c:pt>
                <c:pt idx="3447">
                  <c:v>2.2327390599675851</c:v>
                </c:pt>
                <c:pt idx="3448">
                  <c:v>2.2331412103746393</c:v>
                </c:pt>
                <c:pt idx="3449">
                  <c:v>2.2335435056746529</c:v>
                </c:pt>
                <c:pt idx="3450">
                  <c:v>2.2339459459459459</c:v>
                </c:pt>
                <c:pt idx="3451">
                  <c:v>2.2343485312668947</c:v>
                </c:pt>
                <c:pt idx="3452">
                  <c:v>2.2347512617159335</c:v>
                </c:pt>
                <c:pt idx="3453">
                  <c:v>2.235154137371552</c:v>
                </c:pt>
                <c:pt idx="3454">
                  <c:v>2.2355571583122971</c:v>
                </c:pt>
                <c:pt idx="3455">
                  <c:v>2.2359603246167716</c:v>
                </c:pt>
                <c:pt idx="3456">
                  <c:v>2.2363636363636363</c:v>
                </c:pt>
                <c:pt idx="3457">
                  <c:v>2.2367670936316073</c:v>
                </c:pt>
                <c:pt idx="3458">
                  <c:v>2.2371706964994584</c:v>
                </c:pt>
                <c:pt idx="3459">
                  <c:v>2.2375744450460204</c:v>
                </c:pt>
                <c:pt idx="3460">
                  <c:v>2.2379783393501804</c:v>
                </c:pt>
                <c:pt idx="3461">
                  <c:v>2.2383823794908828</c:v>
                </c:pt>
                <c:pt idx="3462">
                  <c:v>2.2387865655471288</c:v>
                </c:pt>
                <c:pt idx="3463">
                  <c:v>2.2391908975979771</c:v>
                </c:pt>
                <c:pt idx="3464">
                  <c:v>2.2395953757225433</c:v>
                </c:pt>
                <c:pt idx="3465">
                  <c:v>2.2399999999999998</c:v>
                </c:pt>
                <c:pt idx="3466">
                  <c:v>2.2404047705095773</c:v>
                </c:pt>
                <c:pt idx="3467">
                  <c:v>2.2408096873305623</c:v>
                </c:pt>
                <c:pt idx="3468">
                  <c:v>2.2412147505422992</c:v>
                </c:pt>
                <c:pt idx="3469">
                  <c:v>2.2416199602241909</c:v>
                </c:pt>
                <c:pt idx="3470">
                  <c:v>2.2420253164556962</c:v>
                </c:pt>
                <c:pt idx="3471">
                  <c:v>2.2424308193163318</c:v>
                </c:pt>
                <c:pt idx="3472">
                  <c:v>2.242836468885673</c:v>
                </c:pt>
                <c:pt idx="3473">
                  <c:v>2.2432422652433504</c:v>
                </c:pt>
                <c:pt idx="3474">
                  <c:v>2.2436482084690552</c:v>
                </c:pt>
                <c:pt idx="3475">
                  <c:v>2.2440542986425336</c:v>
                </c:pt>
                <c:pt idx="3476">
                  <c:v>2.2444605358435914</c:v>
                </c:pt>
                <c:pt idx="3477">
                  <c:v>2.2448669201520914</c:v>
                </c:pt>
                <c:pt idx="3478">
                  <c:v>2.2452734516479533</c:v>
                </c:pt>
                <c:pt idx="3479">
                  <c:v>2.2456801304111571</c:v>
                </c:pt>
                <c:pt idx="3480">
                  <c:v>2.2460869565217392</c:v>
                </c:pt>
                <c:pt idx="3481">
                  <c:v>2.2464939300597933</c:v>
                </c:pt>
                <c:pt idx="3482">
                  <c:v>2.246901051105473</c:v>
                </c:pt>
                <c:pt idx="3483">
                  <c:v>2.247308319738988</c:v>
                </c:pt>
                <c:pt idx="3484">
                  <c:v>2.2477157360406088</c:v>
                </c:pt>
                <c:pt idx="3485">
                  <c:v>2.2481233000906617</c:v>
                </c:pt>
                <c:pt idx="3486">
                  <c:v>2.2485310119695319</c:v>
                </c:pt>
                <c:pt idx="3487">
                  <c:v>2.2489388717576637</c:v>
                </c:pt>
                <c:pt idx="3488">
                  <c:v>2.2493468795355582</c:v>
                </c:pt>
                <c:pt idx="3489">
                  <c:v>2.2497550353837776</c:v>
                </c:pt>
                <c:pt idx="3490">
                  <c:v>2.2501633393829401</c:v>
                </c:pt>
                <c:pt idx="3491">
                  <c:v>2.2505717916137229</c:v>
                </c:pt>
                <c:pt idx="3492">
                  <c:v>2.2509803921568627</c:v>
                </c:pt>
                <c:pt idx="3493">
                  <c:v>2.2513891410931537</c:v>
                </c:pt>
                <c:pt idx="3494">
                  <c:v>2.2517980385034506</c:v>
                </c:pt>
                <c:pt idx="3495">
                  <c:v>2.2522070844686648</c:v>
                </c:pt>
                <c:pt idx="3496">
                  <c:v>2.2526162790697675</c:v>
                </c:pt>
                <c:pt idx="3497">
                  <c:v>2.2530256223877885</c:v>
                </c:pt>
                <c:pt idx="3498">
                  <c:v>2.2534351145038163</c:v>
                </c:pt>
                <c:pt idx="3499">
                  <c:v>2.2538447554989998</c:v>
                </c:pt>
                <c:pt idx="3500">
                  <c:v>2.2542545454545455</c:v>
                </c:pt>
                <c:pt idx="3501">
                  <c:v>2.2546644844517183</c:v>
                </c:pt>
                <c:pt idx="3502">
                  <c:v>2.2550745725718442</c:v>
                </c:pt>
                <c:pt idx="3503">
                  <c:v>2.255484809896307</c:v>
                </c:pt>
                <c:pt idx="3504">
                  <c:v>2.2558951965065499</c:v>
                </c:pt>
                <c:pt idx="3505">
                  <c:v>2.2563057324840763</c:v>
                </c:pt>
                <c:pt idx="3506">
                  <c:v>2.2567164179104475</c:v>
                </c:pt>
                <c:pt idx="3507">
                  <c:v>2.2571272528672859</c:v>
                </c:pt>
                <c:pt idx="3508">
                  <c:v>2.2575382374362705</c:v>
                </c:pt>
                <c:pt idx="3509">
                  <c:v>2.2579493716991439</c:v>
                </c:pt>
                <c:pt idx="3510">
                  <c:v>2.2583606557377047</c:v>
                </c:pt>
                <c:pt idx="3511">
                  <c:v>2.2587720896338128</c:v>
                </c:pt>
                <c:pt idx="3512">
                  <c:v>2.259183673469388</c:v>
                </c:pt>
                <c:pt idx="3513">
                  <c:v>2.2595954073264077</c:v>
                </c:pt>
                <c:pt idx="3514">
                  <c:v>2.2600072912869118</c:v>
                </c:pt>
                <c:pt idx="3515">
                  <c:v>2.2604193254329989</c:v>
                </c:pt>
                <c:pt idx="3516">
                  <c:v>2.260831509846827</c:v>
                </c:pt>
                <c:pt idx="3517">
                  <c:v>2.2612438446106147</c:v>
                </c:pt>
                <c:pt idx="3518">
                  <c:v>2.2616563298066397</c:v>
                </c:pt>
                <c:pt idx="3519">
                  <c:v>2.262068965517241</c:v>
                </c:pt>
                <c:pt idx="3520">
                  <c:v>2.2624817518248173</c:v>
                </c:pt>
                <c:pt idx="3521">
                  <c:v>2.2628946888118269</c:v>
                </c:pt>
                <c:pt idx="3522">
                  <c:v>2.2633077765607887</c:v>
                </c:pt>
                <c:pt idx="3523">
                  <c:v>2.2637210151542813</c:v>
                </c:pt>
                <c:pt idx="3524">
                  <c:v>2.264134404674945</c:v>
                </c:pt>
                <c:pt idx="3525">
                  <c:v>2.2645479452054791</c:v>
                </c:pt>
                <c:pt idx="3526">
                  <c:v>2.2649616368286445</c:v>
                </c:pt>
                <c:pt idx="3527">
                  <c:v>2.2653754796272612</c:v>
                </c:pt>
                <c:pt idx="3528">
                  <c:v>2.2657894736842104</c:v>
                </c:pt>
                <c:pt idx="3529">
                  <c:v>2.2662036190824346</c:v>
                </c:pt>
                <c:pt idx="3530">
                  <c:v>2.266617915904936</c:v>
                </c:pt>
                <c:pt idx="3531">
                  <c:v>2.2670323642347778</c:v>
                </c:pt>
                <c:pt idx="3532">
                  <c:v>2.2674469641550843</c:v>
                </c:pt>
                <c:pt idx="3533">
                  <c:v>2.2678617157490395</c:v>
                </c:pt>
                <c:pt idx="3534">
                  <c:v>2.2682766190998902</c:v>
                </c:pt>
                <c:pt idx="3535">
                  <c:v>2.2686916742909422</c:v>
                </c:pt>
                <c:pt idx="3536">
                  <c:v>2.2691068814055635</c:v>
                </c:pt>
                <c:pt idx="3537">
                  <c:v>2.2695222405271829</c:v>
                </c:pt>
                <c:pt idx="3538">
                  <c:v>2.2699377517392891</c:v>
                </c:pt>
                <c:pt idx="3539">
                  <c:v>2.2703534151254345</c:v>
                </c:pt>
                <c:pt idx="3540">
                  <c:v>2.2707692307692304</c:v>
                </c:pt>
                <c:pt idx="3541">
                  <c:v>2.2711851987543508</c:v>
                </c:pt>
                <c:pt idx="3542">
                  <c:v>2.271601319164529</c:v>
                </c:pt>
                <c:pt idx="3543">
                  <c:v>2.2720175920835621</c:v>
                </c:pt>
                <c:pt idx="3544">
                  <c:v>2.2724340175953075</c:v>
                </c:pt>
                <c:pt idx="3545">
                  <c:v>2.2728505957836846</c:v>
                </c:pt>
                <c:pt idx="3546">
                  <c:v>2.2732673267326731</c:v>
                </c:pt>
                <c:pt idx="3547">
                  <c:v>2.2736842105263158</c:v>
                </c:pt>
                <c:pt idx="3548">
                  <c:v>2.2741012472487157</c:v>
                </c:pt>
                <c:pt idx="3549">
                  <c:v>2.2745184369840392</c:v>
                </c:pt>
                <c:pt idx="3550">
                  <c:v>2.2749357798165137</c:v>
                </c:pt>
                <c:pt idx="3551">
                  <c:v>2.2753532758304273</c:v>
                </c:pt>
                <c:pt idx="3552">
                  <c:v>2.2757709251101321</c:v>
                </c:pt>
                <c:pt idx="3553">
                  <c:v>2.2761887277400401</c:v>
                </c:pt>
                <c:pt idx="3554">
                  <c:v>2.2766066838046268</c:v>
                </c:pt>
                <c:pt idx="3555">
                  <c:v>2.2770247933884296</c:v>
                </c:pt>
                <c:pt idx="3556">
                  <c:v>2.2774430565760468</c:v>
                </c:pt>
                <c:pt idx="3557">
                  <c:v>2.2778614734521403</c:v>
                </c:pt>
                <c:pt idx="3558">
                  <c:v>2.2782800441014328</c:v>
                </c:pt>
                <c:pt idx="3559">
                  <c:v>2.2786987686087112</c:v>
                </c:pt>
                <c:pt idx="3560">
                  <c:v>2.2791176470588232</c:v>
                </c:pt>
                <c:pt idx="3561">
                  <c:v>2.2795366795366796</c:v>
                </c:pt>
                <c:pt idx="3562">
                  <c:v>2.2799558661272528</c:v>
                </c:pt>
                <c:pt idx="3563">
                  <c:v>2.2803752069155783</c:v>
                </c:pt>
                <c:pt idx="3564">
                  <c:v>2.2807947019867547</c:v>
                </c:pt>
                <c:pt idx="3565">
                  <c:v>2.2812143514259429</c:v>
                </c:pt>
                <c:pt idx="3566">
                  <c:v>2.2816341553183657</c:v>
                </c:pt>
                <c:pt idx="3567">
                  <c:v>2.28205411374931</c:v>
                </c:pt>
                <c:pt idx="3568">
                  <c:v>2.2824742268041232</c:v>
                </c:pt>
                <c:pt idx="3569">
                  <c:v>2.282894494568219</c:v>
                </c:pt>
                <c:pt idx="3570">
                  <c:v>2.2833149171270715</c:v>
                </c:pt>
                <c:pt idx="3571">
                  <c:v>2.2837354945662183</c:v>
                </c:pt>
                <c:pt idx="3572">
                  <c:v>2.2841562269712603</c:v>
                </c:pt>
                <c:pt idx="3573">
                  <c:v>2.2845771144278602</c:v>
                </c:pt>
                <c:pt idx="3574">
                  <c:v>2.284998157021747</c:v>
                </c:pt>
                <c:pt idx="3575">
                  <c:v>2.2854193548387096</c:v>
                </c:pt>
                <c:pt idx="3576">
                  <c:v>2.2858407079646019</c:v>
                </c:pt>
                <c:pt idx="3577">
                  <c:v>2.2862622164853401</c:v>
                </c:pt>
                <c:pt idx="3578">
                  <c:v>2.2866838804869047</c:v>
                </c:pt>
                <c:pt idx="3579">
                  <c:v>2.2871057000553403</c:v>
                </c:pt>
                <c:pt idx="3580">
                  <c:v>2.2875276752767526</c:v>
                </c:pt>
                <c:pt idx="3581">
                  <c:v>2.2879498062373131</c:v>
                </c:pt>
                <c:pt idx="3582">
                  <c:v>2.2883720930232561</c:v>
                </c:pt>
                <c:pt idx="3583">
                  <c:v>2.2887945357208785</c:v>
                </c:pt>
                <c:pt idx="3584">
                  <c:v>2.2892171344165435</c:v>
                </c:pt>
                <c:pt idx="3585">
                  <c:v>2.2896398891966756</c:v>
                </c:pt>
                <c:pt idx="3586">
                  <c:v>2.2900628001477652</c:v>
                </c:pt>
                <c:pt idx="3587">
                  <c:v>2.2904858673563644</c:v>
                </c:pt>
                <c:pt idx="3588">
                  <c:v>2.2909090909090906</c:v>
                </c:pt>
                <c:pt idx="3589">
                  <c:v>2.2913324708926259</c:v>
                </c:pt>
                <c:pt idx="3590">
                  <c:v>2.2917560073937153</c:v>
                </c:pt>
                <c:pt idx="3591">
                  <c:v>2.292179700499168</c:v>
                </c:pt>
                <c:pt idx="3592">
                  <c:v>2.2926035502958579</c:v>
                </c:pt>
                <c:pt idx="3593">
                  <c:v>2.2930275568707228</c:v>
                </c:pt>
                <c:pt idx="3594">
                  <c:v>2.2934517203107654</c:v>
                </c:pt>
                <c:pt idx="3595">
                  <c:v>2.2938760407030525</c:v>
                </c:pt>
                <c:pt idx="3596">
                  <c:v>2.2943005181347149</c:v>
                </c:pt>
                <c:pt idx="3597">
                  <c:v>2.2947251526929482</c:v>
                </c:pt>
                <c:pt idx="3598">
                  <c:v>2.2951499444650127</c:v>
                </c:pt>
                <c:pt idx="3599">
                  <c:v>2.2955748935382334</c:v>
                </c:pt>
                <c:pt idx="3600">
                  <c:v>2.2959999999999998</c:v>
                </c:pt>
                <c:pt idx="3601">
                  <c:v>2.296425263937766</c:v>
                </c:pt>
                <c:pt idx="3602">
                  <c:v>2.2968506854390514</c:v>
                </c:pt>
                <c:pt idx="3603">
                  <c:v>2.2972762645914395</c:v>
                </c:pt>
                <c:pt idx="3604">
                  <c:v>2.2977020014825795</c:v>
                </c:pt>
                <c:pt idx="3605">
                  <c:v>2.2981278962001852</c:v>
                </c:pt>
                <c:pt idx="3606">
                  <c:v>2.2985539488320357</c:v>
                </c:pt>
                <c:pt idx="3607">
                  <c:v>2.2989801594659744</c:v>
                </c:pt>
                <c:pt idx="3608">
                  <c:v>2.2994065281899108</c:v>
                </c:pt>
                <c:pt idx="3609">
                  <c:v>2.2998330550918196</c:v>
                </c:pt>
                <c:pt idx="3610">
                  <c:v>2.3002597402597402</c:v>
                </c:pt>
                <c:pt idx="3611">
                  <c:v>2.3006865837817778</c:v>
                </c:pt>
                <c:pt idx="3612">
                  <c:v>2.3011135857461027</c:v>
                </c:pt>
                <c:pt idx="3613">
                  <c:v>2.3015407462409501</c:v>
                </c:pt>
                <c:pt idx="3614">
                  <c:v>2.3019680653546231</c:v>
                </c:pt>
                <c:pt idx="3615">
                  <c:v>2.3023955431754874</c:v>
                </c:pt>
                <c:pt idx="3616">
                  <c:v>2.302823179791976</c:v>
                </c:pt>
                <c:pt idx="3617">
                  <c:v>2.3032509752925878</c:v>
                </c:pt>
                <c:pt idx="3618">
                  <c:v>2.3036789297658857</c:v>
                </c:pt>
                <c:pt idx="3619">
                  <c:v>2.3041070433005015</c:v>
                </c:pt>
                <c:pt idx="3620">
                  <c:v>2.3045353159851301</c:v>
                </c:pt>
                <c:pt idx="3621">
                  <c:v>2.3049637479085332</c:v>
                </c:pt>
                <c:pt idx="3622">
                  <c:v>2.305392339159539</c:v>
                </c:pt>
                <c:pt idx="3623">
                  <c:v>2.3058210898270408</c:v>
                </c:pt>
                <c:pt idx="3624">
                  <c:v>2.3062499999999999</c:v>
                </c:pt>
                <c:pt idx="3625">
                  <c:v>2.3066790697674415</c:v>
                </c:pt>
                <c:pt idx="3626">
                  <c:v>2.3071082992184593</c:v>
                </c:pt>
                <c:pt idx="3627">
                  <c:v>2.3075376884422112</c:v>
                </c:pt>
                <c:pt idx="3628">
                  <c:v>2.3079672375279223</c:v>
                </c:pt>
                <c:pt idx="3629">
                  <c:v>2.3083969465648853</c:v>
                </c:pt>
                <c:pt idx="3630">
                  <c:v>2.3088268156424578</c:v>
                </c:pt>
                <c:pt idx="3631">
                  <c:v>2.309256844850065</c:v>
                </c:pt>
                <c:pt idx="3632">
                  <c:v>2.3096870342771982</c:v>
                </c:pt>
                <c:pt idx="3633">
                  <c:v>2.3101173840134148</c:v>
                </c:pt>
                <c:pt idx="3634">
                  <c:v>2.3105478941483413</c:v>
                </c:pt>
                <c:pt idx="3635">
                  <c:v>2.3109785647716681</c:v>
                </c:pt>
                <c:pt idx="3636">
                  <c:v>2.3114093959731541</c:v>
                </c:pt>
                <c:pt idx="3637">
                  <c:v>2.3118403878426252</c:v>
                </c:pt>
                <c:pt idx="3638">
                  <c:v>2.3122715404699736</c:v>
                </c:pt>
                <c:pt idx="3639">
                  <c:v>2.3127028539451593</c:v>
                </c:pt>
                <c:pt idx="3640">
                  <c:v>2.3131343283582089</c:v>
                </c:pt>
                <c:pt idx="3641">
                  <c:v>2.3135659637992161</c:v>
                </c:pt>
                <c:pt idx="3642">
                  <c:v>2.3139977603583426</c:v>
                </c:pt>
                <c:pt idx="3643">
                  <c:v>2.3144297181258162</c:v>
                </c:pt>
                <c:pt idx="3644">
                  <c:v>2.3148618371919341</c:v>
                </c:pt>
                <c:pt idx="3645">
                  <c:v>2.3152941176470585</c:v>
                </c:pt>
                <c:pt idx="3646">
                  <c:v>2.3157265595816212</c:v>
                </c:pt>
                <c:pt idx="3647">
                  <c:v>2.31615916308612</c:v>
                </c:pt>
                <c:pt idx="3648">
                  <c:v>2.3165919282511207</c:v>
                </c:pt>
                <c:pt idx="3649">
                  <c:v>2.3170248551672583</c:v>
                </c:pt>
                <c:pt idx="3650">
                  <c:v>2.3174579439252336</c:v>
                </c:pt>
                <c:pt idx="3651">
                  <c:v>2.3178911946158158</c:v>
                </c:pt>
                <c:pt idx="3652">
                  <c:v>2.3183246073298429</c:v>
                </c:pt>
                <c:pt idx="3653">
                  <c:v>2.318758182158219</c:v>
                </c:pt>
                <c:pt idx="3654">
                  <c:v>2.319191919191919</c:v>
                </c:pt>
                <c:pt idx="3655">
                  <c:v>2.3196258185219829</c:v>
                </c:pt>
                <c:pt idx="3656">
                  <c:v>2.3200598802395209</c:v>
                </c:pt>
                <c:pt idx="3657">
                  <c:v>2.3204941044357104</c:v>
                </c:pt>
                <c:pt idx="3658">
                  <c:v>2.3209284912017969</c:v>
                </c:pt>
                <c:pt idx="3659">
                  <c:v>2.3213630406290955</c:v>
                </c:pt>
                <c:pt idx="3660">
                  <c:v>2.3217977528089886</c:v>
                </c:pt>
                <c:pt idx="3661">
                  <c:v>2.3222326278329275</c:v>
                </c:pt>
                <c:pt idx="3662">
                  <c:v>2.3226676657924314</c:v>
                </c:pt>
                <c:pt idx="3663">
                  <c:v>2.3231028667790889</c:v>
                </c:pt>
                <c:pt idx="3664">
                  <c:v>2.3235382308845574</c:v>
                </c:pt>
                <c:pt idx="3665">
                  <c:v>2.323973758200562</c:v>
                </c:pt>
                <c:pt idx="3666">
                  <c:v>2.3244094488188978</c:v>
                </c:pt>
                <c:pt idx="3667">
                  <c:v>2.3248453028314269</c:v>
                </c:pt>
                <c:pt idx="3668">
                  <c:v>2.3252813203300819</c:v>
                </c:pt>
                <c:pt idx="3669">
                  <c:v>2.3257175014068654</c:v>
                </c:pt>
                <c:pt idx="3670">
                  <c:v>2.3261538461538458</c:v>
                </c:pt>
                <c:pt idx="3671">
                  <c:v>2.3265903546631637</c:v>
                </c:pt>
                <c:pt idx="3672">
                  <c:v>2.327027027027027</c:v>
                </c:pt>
                <c:pt idx="3673">
                  <c:v>2.3274638633377132</c:v>
                </c:pt>
                <c:pt idx="3674">
                  <c:v>2.32790086368757</c:v>
                </c:pt>
                <c:pt idx="3675">
                  <c:v>2.3283380281690138</c:v>
                </c:pt>
                <c:pt idx="3676">
                  <c:v>2.3287753568745302</c:v>
                </c:pt>
                <c:pt idx="3677">
                  <c:v>2.3292128498966749</c:v>
                </c:pt>
                <c:pt idx="3678">
                  <c:v>2.329650507328072</c:v>
                </c:pt>
                <c:pt idx="3679">
                  <c:v>2.3300883292614167</c:v>
                </c:pt>
                <c:pt idx="3680">
                  <c:v>2.3305263157894736</c:v>
                </c:pt>
                <c:pt idx="3681">
                  <c:v>2.3309644670050762</c:v>
                </c:pt>
                <c:pt idx="3682">
                  <c:v>2.3314027830011281</c:v>
                </c:pt>
                <c:pt idx="3683">
                  <c:v>2.3318412638706034</c:v>
                </c:pt>
                <c:pt idx="3684">
                  <c:v>2.3322799097065459</c:v>
                </c:pt>
                <c:pt idx="3685">
                  <c:v>2.3327187206020694</c:v>
                </c:pt>
                <c:pt idx="3686">
                  <c:v>2.3331576966503573</c:v>
                </c:pt>
                <c:pt idx="3687">
                  <c:v>2.3335968379446639</c:v>
                </c:pt>
                <c:pt idx="3688">
                  <c:v>2.3340361445783131</c:v>
                </c:pt>
                <c:pt idx="3689">
                  <c:v>2.3344756166446996</c:v>
                </c:pt>
                <c:pt idx="3690">
                  <c:v>2.3349152542372882</c:v>
                </c:pt>
                <c:pt idx="3691">
                  <c:v>2.3353550574496138</c:v>
                </c:pt>
                <c:pt idx="3692">
                  <c:v>2.3357950263752825</c:v>
                </c:pt>
                <c:pt idx="3693">
                  <c:v>2.3362351611079704</c:v>
                </c:pt>
                <c:pt idx="3694">
                  <c:v>2.3366754617414247</c:v>
                </c:pt>
                <c:pt idx="3695">
                  <c:v>2.3371159283694625</c:v>
                </c:pt>
                <c:pt idx="3696">
                  <c:v>2.337556561085973</c:v>
                </c:pt>
                <c:pt idx="3697">
                  <c:v>2.3379973599849144</c:v>
                </c:pt>
                <c:pt idx="3698">
                  <c:v>2.3384383251603165</c:v>
                </c:pt>
                <c:pt idx="3699">
                  <c:v>2.3388794567062816</c:v>
                </c:pt>
                <c:pt idx="3700">
                  <c:v>2.3393207547169812</c:v>
                </c:pt>
                <c:pt idx="3701">
                  <c:v>2.3397622192866576</c:v>
                </c:pt>
                <c:pt idx="3702">
                  <c:v>2.3402038505096265</c:v>
                </c:pt>
                <c:pt idx="3703">
                  <c:v>2.3406456484802716</c:v>
                </c:pt>
                <c:pt idx="3704">
                  <c:v>2.3410876132930509</c:v>
                </c:pt>
                <c:pt idx="3705">
                  <c:v>2.3415297450424926</c:v>
                </c:pt>
                <c:pt idx="3706">
                  <c:v>2.3419720438231959</c:v>
                </c:pt>
                <c:pt idx="3707">
                  <c:v>2.3424145097298319</c:v>
                </c:pt>
                <c:pt idx="3708">
                  <c:v>2.3428571428571425</c:v>
                </c:pt>
                <c:pt idx="3709">
                  <c:v>2.3432999432999431</c:v>
                </c:pt>
                <c:pt idx="3710">
                  <c:v>2.3437429111531189</c:v>
                </c:pt>
                <c:pt idx="3711">
                  <c:v>2.344186046511628</c:v>
                </c:pt>
                <c:pt idx="3712">
                  <c:v>2.3446293494704995</c:v>
                </c:pt>
                <c:pt idx="3713">
                  <c:v>2.3450728201248343</c:v>
                </c:pt>
                <c:pt idx="3714">
                  <c:v>2.345516458569807</c:v>
                </c:pt>
                <c:pt idx="3715">
                  <c:v>2.3459602649006621</c:v>
                </c:pt>
                <c:pt idx="3716">
                  <c:v>2.3464042392127178</c:v>
                </c:pt>
                <c:pt idx="3717">
                  <c:v>2.346848381601363</c:v>
                </c:pt>
                <c:pt idx="3718">
                  <c:v>2.3472926921620596</c:v>
                </c:pt>
                <c:pt idx="3719">
                  <c:v>2.3477371709903423</c:v>
                </c:pt>
                <c:pt idx="3720">
                  <c:v>2.3481818181818181</c:v>
                </c:pt>
                <c:pt idx="3721">
                  <c:v>2.3486266338321653</c:v>
                </c:pt>
                <c:pt idx="3722">
                  <c:v>2.3490716180371352</c:v>
                </c:pt>
                <c:pt idx="3723">
                  <c:v>2.3495167708925524</c:v>
                </c:pt>
                <c:pt idx="3724">
                  <c:v>2.3499620924943136</c:v>
                </c:pt>
                <c:pt idx="3725">
                  <c:v>2.3504075829383884</c:v>
                </c:pt>
                <c:pt idx="3726">
                  <c:v>2.3508532423208193</c:v>
                </c:pt>
                <c:pt idx="3727">
                  <c:v>2.3512990707377206</c:v>
                </c:pt>
                <c:pt idx="3728">
                  <c:v>2.3517450682852803</c:v>
                </c:pt>
                <c:pt idx="3729">
                  <c:v>2.3521912350597609</c:v>
                </c:pt>
                <c:pt idx="3730">
                  <c:v>2.3526375711574952</c:v>
                </c:pt>
                <c:pt idx="3731">
                  <c:v>2.3530840766748908</c:v>
                </c:pt>
                <c:pt idx="3732">
                  <c:v>2.3535307517084285</c:v>
                </c:pt>
                <c:pt idx="3733">
                  <c:v>2.3539775963546608</c:v>
                </c:pt>
                <c:pt idx="3734">
                  <c:v>2.354424610710216</c:v>
                </c:pt>
                <c:pt idx="3735">
                  <c:v>2.3548717948717948</c:v>
                </c:pt>
                <c:pt idx="3736">
                  <c:v>2.3553191489361702</c:v>
                </c:pt>
                <c:pt idx="3737">
                  <c:v>2.3557666730001903</c:v>
                </c:pt>
                <c:pt idx="3738">
                  <c:v>2.3562143671607751</c:v>
                </c:pt>
                <c:pt idx="3739">
                  <c:v>2.356662231514921</c:v>
                </c:pt>
                <c:pt idx="3740">
                  <c:v>2.3571102661596957</c:v>
                </c:pt>
                <c:pt idx="3741">
                  <c:v>2.3575584711922417</c:v>
                </c:pt>
                <c:pt idx="3742">
                  <c:v>2.3580068467097757</c:v>
                </c:pt>
                <c:pt idx="3743">
                  <c:v>2.3584553928095868</c:v>
                </c:pt>
                <c:pt idx="3744">
                  <c:v>2.3589041095890408</c:v>
                </c:pt>
                <c:pt idx="3745">
                  <c:v>2.3593529971455753</c:v>
                </c:pt>
                <c:pt idx="3746">
                  <c:v>2.3598020555767034</c:v>
                </c:pt>
                <c:pt idx="3747">
                  <c:v>2.3602512849800115</c:v>
                </c:pt>
                <c:pt idx="3748">
                  <c:v>2.3607006854531605</c:v>
                </c:pt>
                <c:pt idx="3749">
                  <c:v>2.3611502570938865</c:v>
                </c:pt>
                <c:pt idx="3750">
                  <c:v>2.3615999999999997</c:v>
                </c:pt>
                <c:pt idx="3751">
                  <c:v>2.3620499142693845</c:v>
                </c:pt>
                <c:pt idx="3752">
                  <c:v>2.3625000000000003</c:v>
                </c:pt>
                <c:pt idx="3753">
                  <c:v>2.3629502572898797</c:v>
                </c:pt>
                <c:pt idx="3754">
                  <c:v>2.3634006862371328</c:v>
                </c:pt>
                <c:pt idx="3755">
                  <c:v>2.3638512869399428</c:v>
                </c:pt>
                <c:pt idx="3756">
                  <c:v>2.3643020594965676</c:v>
                </c:pt>
                <c:pt idx="3757">
                  <c:v>2.3647530040053404</c:v>
                </c:pt>
                <c:pt idx="3758">
                  <c:v>2.3652041205646697</c:v>
                </c:pt>
                <c:pt idx="3759">
                  <c:v>2.3656554092730393</c:v>
                </c:pt>
                <c:pt idx="3760">
                  <c:v>2.3661068702290073</c:v>
                </c:pt>
                <c:pt idx="3761">
                  <c:v>2.3665585035312082</c:v>
                </c:pt>
                <c:pt idx="3762">
                  <c:v>2.3670103092783505</c:v>
                </c:pt>
                <c:pt idx="3763">
                  <c:v>2.3674622875692188</c:v>
                </c:pt>
                <c:pt idx="3764">
                  <c:v>2.3679144385026736</c:v>
                </c:pt>
                <c:pt idx="3765">
                  <c:v>2.3683667621776503</c:v>
                </c:pt>
                <c:pt idx="3766">
                  <c:v>2.36881925869316</c:v>
                </c:pt>
                <c:pt idx="3767">
                  <c:v>2.3692719281482897</c:v>
                </c:pt>
                <c:pt idx="3768">
                  <c:v>2.3697247706422013</c:v>
                </c:pt>
                <c:pt idx="3769">
                  <c:v>2.3701777862741347</c:v>
                </c:pt>
                <c:pt idx="3770">
                  <c:v>2.3706309751434032</c:v>
                </c:pt>
                <c:pt idx="3771">
                  <c:v>2.3710843373493975</c:v>
                </c:pt>
                <c:pt idx="3772">
                  <c:v>2.3715378729915839</c:v>
                </c:pt>
                <c:pt idx="3773">
                  <c:v>2.3719915821695041</c:v>
                </c:pt>
                <c:pt idx="3774">
                  <c:v>2.372445464982778</c:v>
                </c:pt>
                <c:pt idx="3775">
                  <c:v>2.3728995215311004</c:v>
                </c:pt>
                <c:pt idx="3776">
                  <c:v>2.3733537519142418</c:v>
                </c:pt>
                <c:pt idx="3777">
                  <c:v>2.3738081562320508</c:v>
                </c:pt>
                <c:pt idx="3778">
                  <c:v>2.37426273458445</c:v>
                </c:pt>
                <c:pt idx="3779">
                  <c:v>2.3747174870714418</c:v>
                </c:pt>
                <c:pt idx="3780">
                  <c:v>2.3751724137931034</c:v>
                </c:pt>
                <c:pt idx="3781">
                  <c:v>2.375627514849588</c:v>
                </c:pt>
                <c:pt idx="3782">
                  <c:v>2.376082790341127</c:v>
                </c:pt>
                <c:pt idx="3783">
                  <c:v>2.3765382403680273</c:v>
                </c:pt>
                <c:pt idx="3784">
                  <c:v>2.3769938650306748</c:v>
                </c:pt>
                <c:pt idx="3785">
                  <c:v>2.37744966442953</c:v>
                </c:pt>
                <c:pt idx="3786">
                  <c:v>2.3779056386651325</c:v>
                </c:pt>
                <c:pt idx="3787">
                  <c:v>2.3783617878380969</c:v>
                </c:pt>
                <c:pt idx="3788">
                  <c:v>2.378818112049117</c:v>
                </c:pt>
                <c:pt idx="3789">
                  <c:v>2.3792746113989636</c:v>
                </c:pt>
                <c:pt idx="3790">
                  <c:v>2.3797312859884836</c:v>
                </c:pt>
                <c:pt idx="3791">
                  <c:v>2.3801881359186026</c:v>
                </c:pt>
                <c:pt idx="3792">
                  <c:v>2.3806451612903228</c:v>
                </c:pt>
                <c:pt idx="3793">
                  <c:v>2.3811023622047243</c:v>
                </c:pt>
                <c:pt idx="3794">
                  <c:v>2.3815597387629657</c:v>
                </c:pt>
                <c:pt idx="3795">
                  <c:v>2.3820172910662825</c:v>
                </c:pt>
                <c:pt idx="3796">
                  <c:v>2.3824750192159878</c:v>
                </c:pt>
                <c:pt idx="3797">
                  <c:v>2.3829329233134731</c:v>
                </c:pt>
                <c:pt idx="3798">
                  <c:v>2.3833910034602073</c:v>
                </c:pt>
                <c:pt idx="3799">
                  <c:v>2.3838492597577385</c:v>
                </c:pt>
                <c:pt idx="3800">
                  <c:v>2.3843076923076922</c:v>
                </c:pt>
                <c:pt idx="3801">
                  <c:v>2.3847663012117715</c:v>
                </c:pt>
                <c:pt idx="3802">
                  <c:v>2.3852250865717584</c:v>
                </c:pt>
                <c:pt idx="3803">
                  <c:v>2.3856840484895128</c:v>
                </c:pt>
                <c:pt idx="3804">
                  <c:v>2.3861431870669745</c:v>
                </c:pt>
                <c:pt idx="3805">
                  <c:v>2.3866025024061597</c:v>
                </c:pt>
                <c:pt idx="3806">
                  <c:v>2.3870619946091645</c:v>
                </c:pt>
                <c:pt idx="3807">
                  <c:v>2.3875216637781631</c:v>
                </c:pt>
                <c:pt idx="3808">
                  <c:v>2.387981510015408</c:v>
                </c:pt>
                <c:pt idx="3809">
                  <c:v>2.3884415334232321</c:v>
                </c:pt>
                <c:pt idx="3810">
                  <c:v>2.3889017341040462</c:v>
                </c:pt>
                <c:pt idx="3811">
                  <c:v>2.389362112160339</c:v>
                </c:pt>
                <c:pt idx="3812">
                  <c:v>2.3898226676946801</c:v>
                </c:pt>
                <c:pt idx="3813">
                  <c:v>2.3902834008097162</c:v>
                </c:pt>
                <c:pt idx="3814">
                  <c:v>2.3907443116081755</c:v>
                </c:pt>
                <c:pt idx="3815">
                  <c:v>2.391205400192864</c:v>
                </c:pt>
                <c:pt idx="3816">
                  <c:v>2.3916666666666666</c:v>
                </c:pt>
                <c:pt idx="3817">
                  <c:v>2.392128111132549</c:v>
                </c:pt>
                <c:pt idx="3818">
                  <c:v>2.3925897336935544</c:v>
                </c:pt>
                <c:pt idx="3819">
                  <c:v>2.393051534452808</c:v>
                </c:pt>
                <c:pt idx="3820">
                  <c:v>2.3935135135135135</c:v>
                </c:pt>
                <c:pt idx="3821">
                  <c:v>2.3939756709789535</c:v>
                </c:pt>
                <c:pt idx="3822">
                  <c:v>2.3944380069524915</c:v>
                </c:pt>
                <c:pt idx="3823">
                  <c:v>2.3949005215375698</c:v>
                </c:pt>
                <c:pt idx="3824">
                  <c:v>2.3953632148377122</c:v>
                </c:pt>
                <c:pt idx="3825">
                  <c:v>2.3958260869565216</c:v>
                </c:pt>
                <c:pt idx="3826">
                  <c:v>2.3962891379976807</c:v>
                </c:pt>
                <c:pt idx="3827">
                  <c:v>2.3967523680649525</c:v>
                </c:pt>
                <c:pt idx="3828">
                  <c:v>2.3972157772621805</c:v>
                </c:pt>
                <c:pt idx="3829">
                  <c:v>2.3976793656932891</c:v>
                </c:pt>
                <c:pt idx="3830">
                  <c:v>2.3981431334622823</c:v>
                </c:pt>
                <c:pt idx="3831">
                  <c:v>2.3986070806732442</c:v>
                </c:pt>
                <c:pt idx="3832">
                  <c:v>2.3990712074303406</c:v>
                </c:pt>
                <c:pt idx="3833">
                  <c:v>2.3995355138378165</c:v>
                </c:pt>
                <c:pt idx="3834">
                  <c:v>2.4</c:v>
                </c:pt>
                <c:pt idx="3835">
                  <c:v>2.4004646660212972</c:v>
                </c:pt>
                <c:pt idx="3836">
                  <c:v>2.4009295120061966</c:v>
                </c:pt>
                <c:pt idx="3837">
                  <c:v>2.4013945380592681</c:v>
                </c:pt>
                <c:pt idx="3838">
                  <c:v>2.4018597442851606</c:v>
                </c:pt>
                <c:pt idx="3839">
                  <c:v>2.4023251307886064</c:v>
                </c:pt>
                <c:pt idx="3840">
                  <c:v>2.4027906976744187</c:v>
                </c:pt>
                <c:pt idx="3841">
                  <c:v>2.4032564450474898</c:v>
                </c:pt>
                <c:pt idx="3842">
                  <c:v>2.4037223730127959</c:v>
                </c:pt>
                <c:pt idx="3843">
                  <c:v>2.4041884816753925</c:v>
                </c:pt>
                <c:pt idx="3844">
                  <c:v>2.4046547711404185</c:v>
                </c:pt>
                <c:pt idx="3845">
                  <c:v>2.4051212415130938</c:v>
                </c:pt>
                <c:pt idx="3846">
                  <c:v>2.4055878928987195</c:v>
                </c:pt>
                <c:pt idx="3847">
                  <c:v>2.4060547254026781</c:v>
                </c:pt>
                <c:pt idx="3848">
                  <c:v>2.4065217391304343</c:v>
                </c:pt>
                <c:pt idx="3849">
                  <c:v>2.4069889341875363</c:v>
                </c:pt>
                <c:pt idx="3850">
                  <c:v>2.4074563106796116</c:v>
                </c:pt>
                <c:pt idx="3851">
                  <c:v>2.4079238687123712</c:v>
                </c:pt>
                <c:pt idx="3852">
                  <c:v>2.4083916083916086</c:v>
                </c:pt>
                <c:pt idx="3853">
                  <c:v>2.4088595298231974</c:v>
                </c:pt>
                <c:pt idx="3854">
                  <c:v>2.4093276331130973</c:v>
                </c:pt>
                <c:pt idx="3855">
                  <c:v>2.409795918367347</c:v>
                </c:pt>
                <c:pt idx="3856">
                  <c:v>2.4102643856920682</c:v>
                </c:pt>
                <c:pt idx="3857">
                  <c:v>2.4107330351934668</c:v>
                </c:pt>
                <c:pt idx="3858">
                  <c:v>2.4112018669778292</c:v>
                </c:pt>
                <c:pt idx="3859">
                  <c:v>2.4116708811515268</c:v>
                </c:pt>
                <c:pt idx="3860">
                  <c:v>2.4121400778210114</c:v>
                </c:pt>
                <c:pt idx="3861">
                  <c:v>2.4126094570928194</c:v>
                </c:pt>
                <c:pt idx="3862">
                  <c:v>2.4130790190735696</c:v>
                </c:pt>
                <c:pt idx="3863">
                  <c:v>2.4135487638699624</c:v>
                </c:pt>
                <c:pt idx="3864">
                  <c:v>2.4140186915887849</c:v>
                </c:pt>
                <c:pt idx="3865">
                  <c:v>2.4144888023369036</c:v>
                </c:pt>
                <c:pt idx="3866">
                  <c:v>2.4149590962212697</c:v>
                </c:pt>
                <c:pt idx="3867">
                  <c:v>2.4154295733489186</c:v>
                </c:pt>
                <c:pt idx="3868">
                  <c:v>2.4159002338269677</c:v>
                </c:pt>
                <c:pt idx="3869">
                  <c:v>2.4163710777626193</c:v>
                </c:pt>
                <c:pt idx="3870">
                  <c:v>2.4168421052631577</c:v>
                </c:pt>
                <c:pt idx="3871">
                  <c:v>2.4173133164359522</c:v>
                </c:pt>
                <c:pt idx="3872">
                  <c:v>2.4177847113884554</c:v>
                </c:pt>
                <c:pt idx="3873">
                  <c:v>2.4182562902282032</c:v>
                </c:pt>
                <c:pt idx="3874">
                  <c:v>2.4187280530628166</c:v>
                </c:pt>
                <c:pt idx="3875">
                  <c:v>2.4192</c:v>
                </c:pt>
                <c:pt idx="3876">
                  <c:v>2.4196721311475411</c:v>
                </c:pt>
                <c:pt idx="3877">
                  <c:v>2.4201444466133126</c:v>
                </c:pt>
                <c:pt idx="3878">
                  <c:v>2.4206169465052709</c:v>
                </c:pt>
                <c:pt idx="3879">
                  <c:v>2.4210896309314585</c:v>
                </c:pt>
                <c:pt idx="3880">
                  <c:v>2.4215624999999998</c:v>
                </c:pt>
                <c:pt idx="3881">
                  <c:v>2.4220355538191054</c:v>
                </c:pt>
                <c:pt idx="3882">
                  <c:v>2.422508792497069</c:v>
                </c:pt>
                <c:pt idx="3883">
                  <c:v>2.4229822161422709</c:v>
                </c:pt>
                <c:pt idx="3884">
                  <c:v>2.4234558248631739</c:v>
                </c:pt>
                <c:pt idx="3885">
                  <c:v>2.4239296187683284</c:v>
                </c:pt>
                <c:pt idx="3886">
                  <c:v>2.424403597966367</c:v>
                </c:pt>
                <c:pt idx="3887">
                  <c:v>2.4248777625660081</c:v>
                </c:pt>
                <c:pt idx="3888">
                  <c:v>2.4253521126760562</c:v>
                </c:pt>
                <c:pt idx="3889">
                  <c:v>2.4258266484053999</c:v>
                </c:pt>
                <c:pt idx="3890">
                  <c:v>2.4263013698630136</c:v>
                </c:pt>
                <c:pt idx="3891">
                  <c:v>2.4267762771579564</c:v>
                </c:pt>
                <c:pt idx="3892">
                  <c:v>2.4272513703993734</c:v>
                </c:pt>
                <c:pt idx="3893">
                  <c:v>2.4277266496964951</c:v>
                </c:pt>
                <c:pt idx="3894">
                  <c:v>2.4282021151586366</c:v>
                </c:pt>
                <c:pt idx="3895">
                  <c:v>2.4286777668952007</c:v>
                </c:pt>
                <c:pt idx="3896">
                  <c:v>2.4291536050156739</c:v>
                </c:pt>
                <c:pt idx="3897">
                  <c:v>2.4296296296296296</c:v>
                </c:pt>
                <c:pt idx="3898">
                  <c:v>2.4301058408467267</c:v>
                </c:pt>
                <c:pt idx="3899">
                  <c:v>2.4305822387767102</c:v>
                </c:pt>
                <c:pt idx="3900">
                  <c:v>2.4310588235294115</c:v>
                </c:pt>
                <c:pt idx="3901">
                  <c:v>2.4315355952147479</c:v>
                </c:pt>
                <c:pt idx="3902">
                  <c:v>2.4320125539427222</c:v>
                </c:pt>
                <c:pt idx="3903">
                  <c:v>2.4324896998234253</c:v>
                </c:pt>
                <c:pt idx="3904">
                  <c:v>2.4329670329670328</c:v>
                </c:pt>
                <c:pt idx="3905">
                  <c:v>2.4334445534838074</c:v>
                </c:pt>
                <c:pt idx="3906">
                  <c:v>2.4339222614840987</c:v>
                </c:pt>
                <c:pt idx="3907">
                  <c:v>2.4344001570783425</c:v>
                </c:pt>
                <c:pt idx="3908">
                  <c:v>2.4348782403770621</c:v>
                </c:pt>
                <c:pt idx="3909">
                  <c:v>2.4353565114908662</c:v>
                </c:pt>
                <c:pt idx="3910">
                  <c:v>2.4358349705304518</c:v>
                </c:pt>
                <c:pt idx="3911">
                  <c:v>2.4363136176066025</c:v>
                </c:pt>
                <c:pt idx="3912">
                  <c:v>2.4367924528301885</c:v>
                </c:pt>
                <c:pt idx="3913">
                  <c:v>2.4372714763121683</c:v>
                </c:pt>
                <c:pt idx="3914">
                  <c:v>2.437750688163586</c:v>
                </c:pt>
                <c:pt idx="3915">
                  <c:v>2.4382300884955752</c:v>
                </c:pt>
                <c:pt idx="3916">
                  <c:v>2.4387096774193546</c:v>
                </c:pt>
                <c:pt idx="3917">
                  <c:v>2.4391894550462325</c:v>
                </c:pt>
                <c:pt idx="3918">
                  <c:v>2.4396694214876034</c:v>
                </c:pt>
                <c:pt idx="3919">
                  <c:v>2.4401495768549495</c:v>
                </c:pt>
                <c:pt idx="3920">
                  <c:v>2.4406299212598426</c:v>
                </c:pt>
                <c:pt idx="3921">
                  <c:v>2.4411104548139395</c:v>
                </c:pt>
                <c:pt idx="3922">
                  <c:v>2.4415911776289874</c:v>
                </c:pt>
                <c:pt idx="3923">
                  <c:v>2.4420720898168207</c:v>
                </c:pt>
                <c:pt idx="3924">
                  <c:v>2.4425531914893615</c:v>
                </c:pt>
                <c:pt idx="3925">
                  <c:v>2.4430344827586206</c:v>
                </c:pt>
                <c:pt idx="3926">
                  <c:v>2.4435159637366968</c:v>
                </c:pt>
                <c:pt idx="3927">
                  <c:v>2.4439976345357772</c:v>
                </c:pt>
                <c:pt idx="3928">
                  <c:v>2.4444794952681388</c:v>
                </c:pt>
                <c:pt idx="3929">
                  <c:v>2.4449615460461445</c:v>
                </c:pt>
                <c:pt idx="3930">
                  <c:v>2.4454437869822483</c:v>
                </c:pt>
                <c:pt idx="3931">
                  <c:v>2.4459262181889918</c:v>
                </c:pt>
                <c:pt idx="3932">
                  <c:v>2.4464088397790054</c:v>
                </c:pt>
                <c:pt idx="3933">
                  <c:v>2.4468916518650086</c:v>
                </c:pt>
                <c:pt idx="3934">
                  <c:v>2.4473746545598103</c:v>
                </c:pt>
                <c:pt idx="3935">
                  <c:v>2.4478578479763078</c:v>
                </c:pt>
                <c:pt idx="3936">
                  <c:v>2.448341232227488</c:v>
                </c:pt>
                <c:pt idx="3937">
                  <c:v>2.4488248074264267</c:v>
                </c:pt>
                <c:pt idx="3938">
                  <c:v>2.4493085736862898</c:v>
                </c:pt>
                <c:pt idx="3939">
                  <c:v>2.4497925311203317</c:v>
                </c:pt>
                <c:pt idx="3940">
                  <c:v>2.4502766798418971</c:v>
                </c:pt>
                <c:pt idx="3941">
                  <c:v>2.4507610199644199</c:v>
                </c:pt>
                <c:pt idx="3942">
                  <c:v>2.4512455516014233</c:v>
                </c:pt>
                <c:pt idx="3943">
                  <c:v>2.4517302748665215</c:v>
                </c:pt>
                <c:pt idx="3944">
                  <c:v>2.4522151898734172</c:v>
                </c:pt>
                <c:pt idx="3945">
                  <c:v>2.4527002967359048</c:v>
                </c:pt>
                <c:pt idx="3946">
                  <c:v>2.453185595567867</c:v>
                </c:pt>
                <c:pt idx="3947">
                  <c:v>2.4536710864832769</c:v>
                </c:pt>
                <c:pt idx="3948">
                  <c:v>2.4541567695961994</c:v>
                </c:pt>
                <c:pt idx="3949">
                  <c:v>2.4546426450207877</c:v>
                </c:pt>
                <c:pt idx="3950">
                  <c:v>2.4551287128712871</c:v>
                </c:pt>
                <c:pt idx="3951">
                  <c:v>2.455614973262032</c:v>
                </c:pt>
                <c:pt idx="3952">
                  <c:v>2.4561014263074483</c:v>
                </c:pt>
                <c:pt idx="3953">
                  <c:v>2.4565880721220528</c:v>
                </c:pt>
                <c:pt idx="3954">
                  <c:v>2.4570749108204515</c:v>
                </c:pt>
                <c:pt idx="3955">
                  <c:v>2.4575619425173438</c:v>
                </c:pt>
                <c:pt idx="3956">
                  <c:v>2.458049167327518</c:v>
                </c:pt>
                <c:pt idx="3957">
                  <c:v>2.4585365853658536</c:v>
                </c:pt>
                <c:pt idx="3958">
                  <c:v>2.4590241967473223</c:v>
                </c:pt>
                <c:pt idx="3959">
                  <c:v>2.4595120015869862</c:v>
                </c:pt>
                <c:pt idx="3960">
                  <c:v>2.46</c:v>
                </c:pt>
                <c:pt idx="3961">
                  <c:v>2.4604881921016073</c:v>
                </c:pt>
                <c:pt idx="3962">
                  <c:v>2.4609765780071453</c:v>
                </c:pt>
                <c:pt idx="3963">
                  <c:v>2.4614651578320426</c:v>
                </c:pt>
                <c:pt idx="3964">
                  <c:v>2.4619539316918186</c:v>
                </c:pt>
                <c:pt idx="3965">
                  <c:v>2.4624428997020851</c:v>
                </c:pt>
                <c:pt idx="3966">
                  <c:v>2.4629320619785458</c:v>
                </c:pt>
                <c:pt idx="3967">
                  <c:v>2.4634214186369956</c:v>
                </c:pt>
                <c:pt idx="3968">
                  <c:v>2.4639109697933228</c:v>
                </c:pt>
                <c:pt idx="3969">
                  <c:v>2.4644007155635062</c:v>
                </c:pt>
                <c:pt idx="3970">
                  <c:v>2.4648906560636181</c:v>
                </c:pt>
                <c:pt idx="3971">
                  <c:v>2.4653807914098231</c:v>
                </c:pt>
                <c:pt idx="3972">
                  <c:v>2.4658711217183771</c:v>
                </c:pt>
                <c:pt idx="3973">
                  <c:v>2.4663616471056296</c:v>
                </c:pt>
                <c:pt idx="3974">
                  <c:v>2.4668523676880221</c:v>
                </c:pt>
                <c:pt idx="3975">
                  <c:v>2.4673432835820894</c:v>
                </c:pt>
                <c:pt idx="3976">
                  <c:v>2.4678343949044583</c:v>
                </c:pt>
                <c:pt idx="3977">
                  <c:v>2.4683257017718492</c:v>
                </c:pt>
                <c:pt idx="3978">
                  <c:v>2.4688172043010752</c:v>
                </c:pt>
                <c:pt idx="3979">
                  <c:v>2.4693089026090416</c:v>
                </c:pt>
                <c:pt idx="3980">
                  <c:v>2.4698007968127489</c:v>
                </c:pt>
                <c:pt idx="3981">
                  <c:v>2.4702928870292888</c:v>
                </c:pt>
                <c:pt idx="3982">
                  <c:v>2.4707851733758468</c:v>
                </c:pt>
                <c:pt idx="3983">
                  <c:v>2.4712776559697027</c:v>
                </c:pt>
                <c:pt idx="3984">
                  <c:v>2.4717703349282294</c:v>
                </c:pt>
                <c:pt idx="3985">
                  <c:v>2.4722632103688933</c:v>
                </c:pt>
                <c:pt idx="3986">
                  <c:v>2.4727562824092542</c:v>
                </c:pt>
                <c:pt idx="3987">
                  <c:v>2.4732495511669659</c:v>
                </c:pt>
                <c:pt idx="3988">
                  <c:v>2.4737430167597765</c:v>
                </c:pt>
                <c:pt idx="3989">
                  <c:v>2.4742366793055277</c:v>
                </c:pt>
                <c:pt idx="3990">
                  <c:v>2.4747305389221554</c:v>
                </c:pt>
                <c:pt idx="3991">
                  <c:v>2.4752245957276902</c:v>
                </c:pt>
                <c:pt idx="3992">
                  <c:v>2.4757188498402556</c:v>
                </c:pt>
                <c:pt idx="3993">
                  <c:v>2.4762133013780705</c:v>
                </c:pt>
                <c:pt idx="3994">
                  <c:v>2.4767079504594482</c:v>
                </c:pt>
                <c:pt idx="3995">
                  <c:v>2.4772027972027972</c:v>
                </c:pt>
                <c:pt idx="3996">
                  <c:v>2.4776978417266187</c:v>
                </c:pt>
                <c:pt idx="3997">
                  <c:v>2.4781930841495101</c:v>
                </c:pt>
                <c:pt idx="3998">
                  <c:v>2.4786885245901638</c:v>
                </c:pt>
                <c:pt idx="3999">
                  <c:v>2.4791841631673663</c:v>
                </c:pt>
                <c:pt idx="4000">
                  <c:v>2.4796799999999997</c:v>
                </c:pt>
                <c:pt idx="4001">
                  <c:v>2.4801760352070414</c:v>
                </c:pt>
                <c:pt idx="4002">
                  <c:v>2.4806722689075626</c:v>
                </c:pt>
                <c:pt idx="4003">
                  <c:v>2.4811687012207324</c:v>
                </c:pt>
                <c:pt idx="4004">
                  <c:v>2.4816653322658122</c:v>
                </c:pt>
                <c:pt idx="4005">
                  <c:v>2.4821621621621621</c:v>
                </c:pt>
                <c:pt idx="4006">
                  <c:v>2.482659191029235</c:v>
                </c:pt>
                <c:pt idx="4007">
                  <c:v>2.4831564189865811</c:v>
                </c:pt>
                <c:pt idx="4008">
                  <c:v>2.483653846153846</c:v>
                </c:pt>
                <c:pt idx="4009">
                  <c:v>2.4841514726507712</c:v>
                </c:pt>
                <c:pt idx="4010">
                  <c:v>2.4846492985971942</c:v>
                </c:pt>
                <c:pt idx="4011">
                  <c:v>2.4851473241130488</c:v>
                </c:pt>
                <c:pt idx="4012">
                  <c:v>2.485645549318364</c:v>
                </c:pt>
                <c:pt idx="4013">
                  <c:v>2.4861439743332663</c:v>
                </c:pt>
                <c:pt idx="4014">
                  <c:v>2.4866425992779781</c:v>
                </c:pt>
                <c:pt idx="4015">
                  <c:v>2.4871414242728185</c:v>
                </c:pt>
                <c:pt idx="4016">
                  <c:v>2.4876404494382021</c:v>
                </c:pt>
                <c:pt idx="4017">
                  <c:v>2.4881396748946414</c:v>
                </c:pt>
                <c:pt idx="4018">
                  <c:v>2.4886391007627457</c:v>
                </c:pt>
                <c:pt idx="4019">
                  <c:v>2.4891387271632199</c:v>
                </c:pt>
                <c:pt idx="4020">
                  <c:v>2.4896385542168673</c:v>
                </c:pt>
                <c:pt idx="4021">
                  <c:v>2.4901385820445872</c:v>
                </c:pt>
                <c:pt idx="4022">
                  <c:v>2.490638810767376</c:v>
                </c:pt>
                <c:pt idx="4023">
                  <c:v>2.4911392405063291</c:v>
                </c:pt>
                <c:pt idx="4024">
                  <c:v>2.4916398713826364</c:v>
                </c:pt>
                <c:pt idx="4025">
                  <c:v>2.4921407035175878</c:v>
                </c:pt>
                <c:pt idx="4026">
                  <c:v>2.4926417370325695</c:v>
                </c:pt>
                <c:pt idx="4027">
                  <c:v>2.4931429720490645</c:v>
                </c:pt>
                <c:pt idx="4028">
                  <c:v>2.4936444086886564</c:v>
                </c:pt>
                <c:pt idx="4029">
                  <c:v>2.4941460470730235</c:v>
                </c:pt>
                <c:pt idx="4030">
                  <c:v>2.4946478873239437</c:v>
                </c:pt>
                <c:pt idx="4031">
                  <c:v>2.4951499295632922</c:v>
                </c:pt>
                <c:pt idx="4032">
                  <c:v>2.4956521739130433</c:v>
                </c:pt>
                <c:pt idx="4033">
                  <c:v>2.4961546204952687</c:v>
                </c:pt>
                <c:pt idx="4034">
                  <c:v>2.4966572694321383</c:v>
                </c:pt>
                <c:pt idx="4035">
                  <c:v>2.4971601208459213</c:v>
                </c:pt>
                <c:pt idx="4036">
                  <c:v>2.4976631748589848</c:v>
                </c:pt>
                <c:pt idx="4037">
                  <c:v>2.4981664315937939</c:v>
                </c:pt>
                <c:pt idx="4038">
                  <c:v>2.4986698911729142</c:v>
                </c:pt>
                <c:pt idx="4039">
                  <c:v>2.4991735537190078</c:v>
                </c:pt>
                <c:pt idx="4040">
                  <c:v>2.4996774193548386</c:v>
                </c:pt>
                <c:pt idx="4041">
                  <c:v>2.5001814882032667</c:v>
                </c:pt>
                <c:pt idx="4042">
                  <c:v>2.5006857603872525</c:v>
                </c:pt>
                <c:pt idx="4043">
                  <c:v>2.5011902360298568</c:v>
                </c:pt>
                <c:pt idx="4044">
                  <c:v>2.5016949152542369</c:v>
                </c:pt>
                <c:pt idx="4045">
                  <c:v>2.5021997981836526</c:v>
                </c:pt>
                <c:pt idx="4046">
                  <c:v>2.5027048849414615</c:v>
                </c:pt>
                <c:pt idx="4047">
                  <c:v>2.5032101756511205</c:v>
                </c:pt>
                <c:pt idx="4048">
                  <c:v>2.5037156704361871</c:v>
                </c:pt>
                <c:pt idx="4049">
                  <c:v>2.504221369420319</c:v>
                </c:pt>
                <c:pt idx="4050">
                  <c:v>2.5047272727272727</c:v>
                </c:pt>
                <c:pt idx="4051">
                  <c:v>2.505233380480905</c:v>
                </c:pt>
                <c:pt idx="4052">
                  <c:v>2.5057396928051734</c:v>
                </c:pt>
                <c:pt idx="4053">
                  <c:v>2.5062462098241358</c:v>
                </c:pt>
                <c:pt idx="4054">
                  <c:v>2.5067529316619486</c:v>
                </c:pt>
                <c:pt idx="4055">
                  <c:v>2.5072598584428714</c:v>
                </c:pt>
                <c:pt idx="4056">
                  <c:v>2.507766990291262</c:v>
                </c:pt>
                <c:pt idx="4057">
                  <c:v>2.5082743273315797</c:v>
                </c:pt>
                <c:pt idx="4058">
                  <c:v>2.5087818696883852</c:v>
                </c:pt>
                <c:pt idx="4059">
                  <c:v>2.5092896174863384</c:v>
                </c:pt>
                <c:pt idx="4060">
                  <c:v>2.5097975708502021</c:v>
                </c:pt>
                <c:pt idx="4061">
                  <c:v>2.510305729904839</c:v>
                </c:pt>
                <c:pt idx="4062">
                  <c:v>2.5108140947752124</c:v>
                </c:pt>
                <c:pt idx="4063">
                  <c:v>2.5113226655863885</c:v>
                </c:pt>
                <c:pt idx="4064">
                  <c:v>2.5118314424635328</c:v>
                </c:pt>
                <c:pt idx="4065">
                  <c:v>2.5123404255319146</c:v>
                </c:pt>
                <c:pt idx="4066">
                  <c:v>2.5128496149169033</c:v>
                </c:pt>
                <c:pt idx="4067">
                  <c:v>2.5133590107439692</c:v>
                </c:pt>
                <c:pt idx="4068">
                  <c:v>2.513868613138686</c:v>
                </c:pt>
                <c:pt idx="4069">
                  <c:v>2.5143784222267285</c:v>
                </c:pt>
                <c:pt idx="4070">
                  <c:v>2.5148884381338741</c:v>
                </c:pt>
                <c:pt idx="4071">
                  <c:v>2.5153986609860013</c:v>
                </c:pt>
                <c:pt idx="4072">
                  <c:v>2.5159090909090907</c:v>
                </c:pt>
                <c:pt idx="4073">
                  <c:v>2.5164197280292266</c:v>
                </c:pt>
                <c:pt idx="4074">
                  <c:v>2.5169305724725941</c:v>
                </c:pt>
                <c:pt idx="4075">
                  <c:v>2.5174416243654822</c:v>
                </c:pt>
                <c:pt idx="4076">
                  <c:v>2.5179528838342811</c:v>
                </c:pt>
                <c:pt idx="4077">
                  <c:v>2.518464351005484</c:v>
                </c:pt>
                <c:pt idx="4078">
                  <c:v>2.5189760260056886</c:v>
                </c:pt>
                <c:pt idx="4079">
                  <c:v>2.5194879089615929</c:v>
                </c:pt>
                <c:pt idx="4080">
                  <c:v>2.52</c:v>
                </c:pt>
                <c:pt idx="4081">
                  <c:v>2.5205122992478146</c:v>
                </c:pt>
                <c:pt idx="4082">
                  <c:v>2.5210248068320453</c:v>
                </c:pt>
                <c:pt idx="4083">
                  <c:v>2.5215375228798047</c:v>
                </c:pt>
                <c:pt idx="4084">
                  <c:v>2.5220504475183074</c:v>
                </c:pt>
                <c:pt idx="4085">
                  <c:v>2.5225635808748725</c:v>
                </c:pt>
                <c:pt idx="4086">
                  <c:v>2.523076923076923</c:v>
                </c:pt>
                <c:pt idx="4087">
                  <c:v>2.5235904742519844</c:v>
                </c:pt>
                <c:pt idx="4088">
                  <c:v>2.5241042345276874</c:v>
                </c:pt>
                <c:pt idx="4089">
                  <c:v>2.5246182040317651</c:v>
                </c:pt>
                <c:pt idx="4090">
                  <c:v>2.5251323828920569</c:v>
                </c:pt>
                <c:pt idx="4091">
                  <c:v>2.5256467712365045</c:v>
                </c:pt>
                <c:pt idx="4092">
                  <c:v>2.5261613691931539</c:v>
                </c:pt>
                <c:pt idx="4093">
                  <c:v>2.5266761768901569</c:v>
                </c:pt>
                <c:pt idx="4094">
                  <c:v>2.5271911944557681</c:v>
                </c:pt>
                <c:pt idx="4095">
                  <c:v>2.5277064220183485</c:v>
                </c:pt>
                <c:pt idx="4096">
                  <c:v>2.5282218597063619</c:v>
                </c:pt>
                <c:pt idx="4097">
                  <c:v>2.5287375076483785</c:v>
                </c:pt>
                <c:pt idx="4098">
                  <c:v>2.529253365973072</c:v>
                </c:pt>
                <c:pt idx="4099">
                  <c:v>2.5297694348092223</c:v>
                </c:pt>
                <c:pt idx="4100">
                  <c:v>2.5302857142857142</c:v>
                </c:pt>
                <c:pt idx="4101">
                  <c:v>2.530802204531537</c:v>
                </c:pt>
                <c:pt idx="4102">
                  <c:v>2.5313189056757857</c:v>
                </c:pt>
                <c:pt idx="4103">
                  <c:v>2.5318358178476617</c:v>
                </c:pt>
                <c:pt idx="4104">
                  <c:v>2.5323529411764705</c:v>
                </c:pt>
                <c:pt idx="4105">
                  <c:v>2.5328702757916242</c:v>
                </c:pt>
                <c:pt idx="4106">
                  <c:v>2.53338782182264</c:v>
                </c:pt>
                <c:pt idx="4107">
                  <c:v>2.5339055793991414</c:v>
                </c:pt>
                <c:pt idx="4108">
                  <c:v>2.5344235486508584</c:v>
                </c:pt>
                <c:pt idx="4109">
                  <c:v>2.5349417297076258</c:v>
                </c:pt>
                <c:pt idx="4110">
                  <c:v>2.5354601226993863</c:v>
                </c:pt>
                <c:pt idx="4111">
                  <c:v>2.5359787277561874</c:v>
                </c:pt>
                <c:pt idx="4112">
                  <c:v>2.5364975450081833</c:v>
                </c:pt>
                <c:pt idx="4113">
                  <c:v>2.5370165745856355</c:v>
                </c:pt>
                <c:pt idx="4114">
                  <c:v>2.5375358166189108</c:v>
                </c:pt>
                <c:pt idx="4115">
                  <c:v>2.538055271238485</c:v>
                </c:pt>
                <c:pt idx="4116">
                  <c:v>2.5385749385749383</c:v>
                </c:pt>
                <c:pt idx="4117">
                  <c:v>2.5390948187589593</c:v>
                </c:pt>
                <c:pt idx="4118">
                  <c:v>2.5396149119213436</c:v>
                </c:pt>
                <c:pt idx="4119">
                  <c:v>2.5401352181929928</c:v>
                </c:pt>
                <c:pt idx="4120">
                  <c:v>2.5406557377049177</c:v>
                </c:pt>
                <c:pt idx="4121">
                  <c:v>2.5411764705882351</c:v>
                </c:pt>
                <c:pt idx="4122">
                  <c:v>2.5416974169741695</c:v>
                </c:pt>
                <c:pt idx="4123">
                  <c:v>2.5422185769940535</c:v>
                </c:pt>
                <c:pt idx="4124">
                  <c:v>2.5427399507793269</c:v>
                </c:pt>
                <c:pt idx="4125">
                  <c:v>2.5432615384615382</c:v>
                </c:pt>
                <c:pt idx="4126">
                  <c:v>2.5437833401723431</c:v>
                </c:pt>
                <c:pt idx="4127">
                  <c:v>2.5443053560435049</c:v>
                </c:pt>
                <c:pt idx="4128">
                  <c:v>2.5448275862068965</c:v>
                </c:pt>
                <c:pt idx="4129">
                  <c:v>2.5453500307944976</c:v>
                </c:pt>
                <c:pt idx="4130">
                  <c:v>2.5458726899383981</c:v>
                </c:pt>
                <c:pt idx="4131">
                  <c:v>2.5463955637707949</c:v>
                </c:pt>
                <c:pt idx="4132">
                  <c:v>2.5469186524239933</c:v>
                </c:pt>
                <c:pt idx="4133">
                  <c:v>2.5474419560304087</c:v>
                </c:pt>
                <c:pt idx="4134">
                  <c:v>2.5479654747225644</c:v>
                </c:pt>
                <c:pt idx="4135">
                  <c:v>2.5484892086330935</c:v>
                </c:pt>
                <c:pt idx="4136">
                  <c:v>2.5490131578947368</c:v>
                </c:pt>
                <c:pt idx="4137">
                  <c:v>2.549537322640345</c:v>
                </c:pt>
                <c:pt idx="4138">
                  <c:v>2.5500617030028794</c:v>
                </c:pt>
                <c:pt idx="4139">
                  <c:v>2.550586299115408</c:v>
                </c:pt>
                <c:pt idx="4140">
                  <c:v>2.5511111111111111</c:v>
                </c:pt>
                <c:pt idx="4141">
                  <c:v>2.5516361391232762</c:v>
                </c:pt>
                <c:pt idx="4142">
                  <c:v>2.5521613832853025</c:v>
                </c:pt>
                <c:pt idx="4143">
                  <c:v>2.5526868437306978</c:v>
                </c:pt>
                <c:pt idx="4144">
                  <c:v>2.5532125205930805</c:v>
                </c:pt>
                <c:pt idx="4145">
                  <c:v>2.5537384140061792</c:v>
                </c:pt>
                <c:pt idx="4146">
                  <c:v>2.5542645241038318</c:v>
                </c:pt>
                <c:pt idx="4147">
                  <c:v>2.5547908510199875</c:v>
                </c:pt>
                <c:pt idx="4148">
                  <c:v>2.5553173948887058</c:v>
                </c:pt>
                <c:pt idx="4149">
                  <c:v>2.5558441558441554</c:v>
                </c:pt>
                <c:pt idx="4150">
                  <c:v>2.5563711340206186</c:v>
                </c:pt>
                <c:pt idx="4151">
                  <c:v>2.5568983295524852</c:v>
                </c:pt>
                <c:pt idx="4152">
                  <c:v>2.557425742574257</c:v>
                </c:pt>
                <c:pt idx="4153">
                  <c:v>2.5579533732205486</c:v>
                </c:pt>
                <c:pt idx="4154">
                  <c:v>2.5584812216260833</c:v>
                </c:pt>
                <c:pt idx="4155">
                  <c:v>2.5590092879256963</c:v>
                </c:pt>
                <c:pt idx="4156">
                  <c:v>2.5595375722543352</c:v>
                </c:pt>
                <c:pt idx="4157">
                  <c:v>2.5600660747470574</c:v>
                </c:pt>
                <c:pt idx="4158">
                  <c:v>2.5605947955390334</c:v>
                </c:pt>
                <c:pt idx="4159">
                  <c:v>2.5611237347655442</c:v>
                </c:pt>
                <c:pt idx="4160">
                  <c:v>2.5616528925619835</c:v>
                </c:pt>
                <c:pt idx="4161">
                  <c:v>2.562182269063856</c:v>
                </c:pt>
                <c:pt idx="4162">
                  <c:v>2.5627118644067792</c:v>
                </c:pt>
                <c:pt idx="4163">
                  <c:v>2.5632416787264831</c:v>
                </c:pt>
                <c:pt idx="4164">
                  <c:v>2.5637717121588088</c:v>
                </c:pt>
                <c:pt idx="4165">
                  <c:v>2.5643019648397103</c:v>
                </c:pt>
                <c:pt idx="4166">
                  <c:v>2.5648324369052542</c:v>
                </c:pt>
                <c:pt idx="4167">
                  <c:v>2.5653631284916201</c:v>
                </c:pt>
                <c:pt idx="4168">
                  <c:v>2.5658940397350993</c:v>
                </c:pt>
                <c:pt idx="4169">
                  <c:v>2.5664251707720966</c:v>
                </c:pt>
                <c:pt idx="4170">
                  <c:v>2.5669565217391304</c:v>
                </c:pt>
                <c:pt idx="4171">
                  <c:v>2.5674880927728307</c:v>
                </c:pt>
                <c:pt idx="4172">
                  <c:v>2.5680198840099417</c:v>
                </c:pt>
                <c:pt idx="4173">
                  <c:v>2.568551895587321</c:v>
                </c:pt>
                <c:pt idx="4174">
                  <c:v>2.5690841276419394</c:v>
                </c:pt>
                <c:pt idx="4175">
                  <c:v>2.5696165803108806</c:v>
                </c:pt>
                <c:pt idx="4176">
                  <c:v>2.5701492537313433</c:v>
                </c:pt>
                <c:pt idx="4177">
                  <c:v>2.5706821480406385</c:v>
                </c:pt>
                <c:pt idx="4178">
                  <c:v>2.5712152633761924</c:v>
                </c:pt>
                <c:pt idx="4179">
                  <c:v>2.5717485998755443</c:v>
                </c:pt>
                <c:pt idx="4180">
                  <c:v>2.5722821576763484</c:v>
                </c:pt>
                <c:pt idx="4181">
                  <c:v>2.5728159369163728</c:v>
                </c:pt>
                <c:pt idx="4182">
                  <c:v>2.5733499377334992</c:v>
                </c:pt>
                <c:pt idx="4183">
                  <c:v>2.5738841602657256</c:v>
                </c:pt>
                <c:pt idx="4184">
                  <c:v>2.5744186046511626</c:v>
                </c:pt>
                <c:pt idx="4185">
                  <c:v>2.5749532710280372</c:v>
                </c:pt>
                <c:pt idx="4186">
                  <c:v>2.5754881595346903</c:v>
                </c:pt>
                <c:pt idx="4187">
                  <c:v>2.576023270309578</c:v>
                </c:pt>
                <c:pt idx="4188">
                  <c:v>2.5765586034912715</c:v>
                </c:pt>
                <c:pt idx="4189">
                  <c:v>2.5770941592184573</c:v>
                </c:pt>
                <c:pt idx="4190">
                  <c:v>2.5776299376299376</c:v>
                </c:pt>
                <c:pt idx="4191">
                  <c:v>2.578165938864629</c:v>
                </c:pt>
                <c:pt idx="4192">
                  <c:v>2.5787021630615636</c:v>
                </c:pt>
                <c:pt idx="4193">
                  <c:v>2.5792386103598917</c:v>
                </c:pt>
                <c:pt idx="4194">
                  <c:v>2.5797752808988763</c:v>
                </c:pt>
                <c:pt idx="4195">
                  <c:v>2.5803121748178977</c:v>
                </c:pt>
                <c:pt idx="4196">
                  <c:v>2.580849292256453</c:v>
                </c:pt>
                <c:pt idx="4197">
                  <c:v>2.5813866333541533</c:v>
                </c:pt>
                <c:pt idx="4198">
                  <c:v>2.5819241982507286</c:v>
                </c:pt>
                <c:pt idx="4199">
                  <c:v>2.5824619870860235</c:v>
                </c:pt>
                <c:pt idx="4200">
                  <c:v>2.5829999999999997</c:v>
                </c:pt>
                <c:pt idx="4201">
                  <c:v>2.583538237132736</c:v>
                </c:pt>
                <c:pt idx="4202">
                  <c:v>2.5840766986244268</c:v>
                </c:pt>
                <c:pt idx="4203">
                  <c:v>2.5846153846153843</c:v>
                </c:pt>
                <c:pt idx="4204">
                  <c:v>2.585154295246038</c:v>
                </c:pt>
                <c:pt idx="4205">
                  <c:v>2.5856934306569341</c:v>
                </c:pt>
                <c:pt idx="4206">
                  <c:v>2.5862327909887357</c:v>
                </c:pt>
                <c:pt idx="4207">
                  <c:v>2.5867723763822239</c:v>
                </c:pt>
                <c:pt idx="4208">
                  <c:v>2.5873121869782971</c:v>
                </c:pt>
                <c:pt idx="4209">
                  <c:v>2.587852222917971</c:v>
                </c:pt>
                <c:pt idx="4210">
                  <c:v>2.5883924843423798</c:v>
                </c:pt>
                <c:pt idx="4211">
                  <c:v>2.5889329713927749</c:v>
                </c:pt>
                <c:pt idx="4212">
                  <c:v>2.5894736842105259</c:v>
                </c:pt>
                <c:pt idx="4213">
                  <c:v>2.5900146229371215</c:v>
                </c:pt>
                <c:pt idx="4214">
                  <c:v>2.5905557877141661</c:v>
                </c:pt>
                <c:pt idx="4215">
                  <c:v>2.5910971786833854</c:v>
                </c:pt>
                <c:pt idx="4216">
                  <c:v>2.5916387959866221</c:v>
                </c:pt>
                <c:pt idx="4217">
                  <c:v>2.5921806397658371</c:v>
                </c:pt>
                <c:pt idx="4218">
                  <c:v>2.5927227101631116</c:v>
                </c:pt>
                <c:pt idx="4219">
                  <c:v>2.5932650073206438</c:v>
                </c:pt>
                <c:pt idx="4220">
                  <c:v>2.5938075313807532</c:v>
                </c:pt>
                <c:pt idx="4221">
                  <c:v>2.5943502824858755</c:v>
                </c:pt>
                <c:pt idx="4222">
                  <c:v>2.5948932607785684</c:v>
                </c:pt>
                <c:pt idx="4223">
                  <c:v>2.595436466401507</c:v>
                </c:pt>
                <c:pt idx="4224">
                  <c:v>2.595979899497487</c:v>
                </c:pt>
                <c:pt idx="4225">
                  <c:v>2.5965235602094241</c:v>
                </c:pt>
                <c:pt idx="4226">
                  <c:v>2.597067448680352</c:v>
                </c:pt>
                <c:pt idx="4227">
                  <c:v>2.5976115650534255</c:v>
                </c:pt>
                <c:pt idx="4228">
                  <c:v>2.5981559094719193</c:v>
                </c:pt>
                <c:pt idx="4229">
                  <c:v>2.5987004820792285</c:v>
                </c:pt>
                <c:pt idx="4230">
                  <c:v>2.5992452830188677</c:v>
                </c:pt>
                <c:pt idx="4231">
                  <c:v>2.5997903124344726</c:v>
                </c:pt>
                <c:pt idx="4232">
                  <c:v>2.6003355704697984</c:v>
                </c:pt>
                <c:pt idx="4233">
                  <c:v>2.6008810572687224</c:v>
                </c:pt>
                <c:pt idx="4234">
                  <c:v>2.6014267729752412</c:v>
                </c:pt>
                <c:pt idx="4235">
                  <c:v>2.6019727177334731</c:v>
                </c:pt>
                <c:pt idx="4236">
                  <c:v>2.6025188916876574</c:v>
                </c:pt>
                <c:pt idx="4237">
                  <c:v>2.6030652949821538</c:v>
                </c:pt>
                <c:pt idx="4238">
                  <c:v>2.6036119277614445</c:v>
                </c:pt>
                <c:pt idx="4239">
                  <c:v>2.604158790170132</c:v>
                </c:pt>
                <c:pt idx="4240">
                  <c:v>2.604705882352941</c:v>
                </c:pt>
                <c:pt idx="4241">
                  <c:v>2.6052532044547174</c:v>
                </c:pt>
                <c:pt idx="4242">
                  <c:v>2.6058007566204284</c:v>
                </c:pt>
                <c:pt idx="4243">
                  <c:v>2.6063485389951651</c:v>
                </c:pt>
                <c:pt idx="4244">
                  <c:v>2.6068965517241378</c:v>
                </c:pt>
                <c:pt idx="4245">
                  <c:v>2.6074447949526811</c:v>
                </c:pt>
                <c:pt idx="4246">
                  <c:v>2.6079932688262515</c:v>
                </c:pt>
                <c:pt idx="4247">
                  <c:v>2.6085419734904267</c:v>
                </c:pt>
                <c:pt idx="4248">
                  <c:v>2.6090909090909089</c:v>
                </c:pt>
                <c:pt idx="4249">
                  <c:v>2.609640075773521</c:v>
                </c:pt>
                <c:pt idx="4250">
                  <c:v>2.6101894736842102</c:v>
                </c:pt>
                <c:pt idx="4251">
                  <c:v>2.6107391029690459</c:v>
                </c:pt>
                <c:pt idx="4252">
                  <c:v>2.6112889637742205</c:v>
                </c:pt>
                <c:pt idx="4253">
                  <c:v>2.6118390562460498</c:v>
                </c:pt>
                <c:pt idx="4254">
                  <c:v>2.6123893805309732</c:v>
                </c:pt>
                <c:pt idx="4255">
                  <c:v>2.612939936775553</c:v>
                </c:pt>
                <c:pt idx="4256">
                  <c:v>2.6134907251264754</c:v>
                </c:pt>
                <c:pt idx="4257">
                  <c:v>2.61404174573055</c:v>
                </c:pt>
                <c:pt idx="4258">
                  <c:v>2.614592998734711</c:v>
                </c:pt>
                <c:pt idx="4259">
                  <c:v>2.6151444842860152</c:v>
                </c:pt>
                <c:pt idx="4260">
                  <c:v>2.6156962025316455</c:v>
                </c:pt>
                <c:pt idx="4261">
                  <c:v>2.6162481536189071</c:v>
                </c:pt>
                <c:pt idx="4262">
                  <c:v>2.61680033769523</c:v>
                </c:pt>
                <c:pt idx="4263">
                  <c:v>2.6173527549081697</c:v>
                </c:pt>
                <c:pt idx="4264">
                  <c:v>2.6179054054054052</c:v>
                </c:pt>
                <c:pt idx="4265">
                  <c:v>2.618458289334741</c:v>
                </c:pt>
                <c:pt idx="4266">
                  <c:v>2.6190114068441064</c:v>
                </c:pt>
                <c:pt idx="4267">
                  <c:v>2.6195647580815549</c:v>
                </c:pt>
                <c:pt idx="4268">
                  <c:v>2.6201183431952662</c:v>
                </c:pt>
                <c:pt idx="4269">
                  <c:v>2.6206721623335443</c:v>
                </c:pt>
                <c:pt idx="4270">
                  <c:v>2.6212262156448203</c:v>
                </c:pt>
                <c:pt idx="4271">
                  <c:v>2.6217805032776487</c:v>
                </c:pt>
                <c:pt idx="4272">
                  <c:v>2.6223350253807105</c:v>
                </c:pt>
                <c:pt idx="4273">
                  <c:v>2.6228897821028134</c:v>
                </c:pt>
                <c:pt idx="4274">
                  <c:v>2.6234447735928903</c:v>
                </c:pt>
                <c:pt idx="4275">
                  <c:v>2.6239999999999997</c:v>
                </c:pt>
                <c:pt idx="4276">
                  <c:v>2.6245554614733275</c:v>
                </c:pt>
                <c:pt idx="4277">
                  <c:v>2.6251111581621847</c:v>
                </c:pt>
                <c:pt idx="4278">
                  <c:v>2.6256670902160102</c:v>
                </c:pt>
                <c:pt idx="4279">
                  <c:v>2.6262232577843676</c:v>
                </c:pt>
                <c:pt idx="4280">
                  <c:v>2.6267796610169492</c:v>
                </c:pt>
                <c:pt idx="4281">
                  <c:v>2.6273363000635728</c:v>
                </c:pt>
                <c:pt idx="4282">
                  <c:v>2.6278931750741839</c:v>
                </c:pt>
                <c:pt idx="4283">
                  <c:v>2.6284502861988552</c:v>
                </c:pt>
                <c:pt idx="4284">
                  <c:v>2.6290076335877859</c:v>
                </c:pt>
                <c:pt idx="4285">
                  <c:v>2.629565217391304</c:v>
                </c:pt>
                <c:pt idx="4286">
                  <c:v>2.6301230377598643</c:v>
                </c:pt>
                <c:pt idx="4287">
                  <c:v>2.6306810948440482</c:v>
                </c:pt>
                <c:pt idx="4288">
                  <c:v>2.6312393887945671</c:v>
                </c:pt>
                <c:pt idx="4289">
                  <c:v>2.6317979197622581</c:v>
                </c:pt>
                <c:pt idx="4290">
                  <c:v>2.6323566878980889</c:v>
                </c:pt>
                <c:pt idx="4291">
                  <c:v>2.6329156933531537</c:v>
                </c:pt>
                <c:pt idx="4292">
                  <c:v>2.6334749362786742</c:v>
                </c:pt>
                <c:pt idx="4293">
                  <c:v>2.6340344168260037</c:v>
                </c:pt>
                <c:pt idx="4294">
                  <c:v>2.6345941351466209</c:v>
                </c:pt>
                <c:pt idx="4295">
                  <c:v>2.6351540913921356</c:v>
                </c:pt>
                <c:pt idx="4296">
                  <c:v>2.6357142857142857</c:v>
                </c:pt>
                <c:pt idx="4297">
                  <c:v>2.6362747182649371</c:v>
                </c:pt>
                <c:pt idx="4298">
                  <c:v>2.6368353891960865</c:v>
                </c:pt>
                <c:pt idx="4299">
                  <c:v>2.6373962986598594</c:v>
                </c:pt>
                <c:pt idx="4300">
                  <c:v>2.6379574468085103</c:v>
                </c:pt>
                <c:pt idx="4301">
                  <c:v>2.6385188337944241</c:v>
                </c:pt>
                <c:pt idx="4302">
                  <c:v>2.6390804597701147</c:v>
                </c:pt>
                <c:pt idx="4303">
                  <c:v>2.6396423248882264</c:v>
                </c:pt>
                <c:pt idx="4304">
                  <c:v>2.6402044293015328</c:v>
                </c:pt>
                <c:pt idx="4305">
                  <c:v>2.6407667731629392</c:v>
                </c:pt>
                <c:pt idx="4306">
                  <c:v>2.6413293566254792</c:v>
                </c:pt>
                <c:pt idx="4307">
                  <c:v>2.6418921798423183</c:v>
                </c:pt>
                <c:pt idx="4308">
                  <c:v>2.6424552429667516</c:v>
                </c:pt>
                <c:pt idx="4309">
                  <c:v>2.6430185461522062</c:v>
                </c:pt>
                <c:pt idx="4310">
                  <c:v>2.6435820895522388</c:v>
                </c:pt>
                <c:pt idx="4311">
                  <c:v>2.6441458733205372</c:v>
                </c:pt>
                <c:pt idx="4312">
                  <c:v>2.6447098976109213</c:v>
                </c:pt>
                <c:pt idx="4313">
                  <c:v>2.6452741625773415</c:v>
                </c:pt>
                <c:pt idx="4314">
                  <c:v>2.6458386683738793</c:v>
                </c:pt>
                <c:pt idx="4315">
                  <c:v>2.6464034151547491</c:v>
                </c:pt>
                <c:pt idx="4316">
                  <c:v>2.6469684030742955</c:v>
                </c:pt>
                <c:pt idx="4317">
                  <c:v>2.6475336322869953</c:v>
                </c:pt>
                <c:pt idx="4318">
                  <c:v>2.6480991029474583</c:v>
                </c:pt>
                <c:pt idx="4319">
                  <c:v>2.6486648152104246</c:v>
                </c:pt>
                <c:pt idx="4320">
                  <c:v>2.6492307692307691</c:v>
                </c:pt>
                <c:pt idx="4321">
                  <c:v>2.6497969651634965</c:v>
                </c:pt>
                <c:pt idx="4322">
                  <c:v>2.6503634031637451</c:v>
                </c:pt>
                <c:pt idx="4323">
                  <c:v>2.6509300833867862</c:v>
                </c:pt>
                <c:pt idx="4324">
                  <c:v>2.6514970059880238</c:v>
                </c:pt>
                <c:pt idx="4325">
                  <c:v>2.6520641711229946</c:v>
                </c:pt>
                <c:pt idx="4326">
                  <c:v>2.6526315789473682</c:v>
                </c:pt>
                <c:pt idx="4327">
                  <c:v>2.653199229616948</c:v>
                </c:pt>
                <c:pt idx="4328">
                  <c:v>2.6537671232876709</c:v>
                </c:pt>
                <c:pt idx="4329">
                  <c:v>2.6543352601156065</c:v>
                </c:pt>
                <c:pt idx="4330">
                  <c:v>2.654903640256959</c:v>
                </c:pt>
                <c:pt idx="4331">
                  <c:v>2.6554722638680661</c:v>
                </c:pt>
                <c:pt idx="4332">
                  <c:v>2.6560411311053982</c:v>
                </c:pt>
                <c:pt idx="4333">
                  <c:v>2.6566102421255624</c:v>
                </c:pt>
                <c:pt idx="4334">
                  <c:v>2.6571795970852974</c:v>
                </c:pt>
                <c:pt idx="4335">
                  <c:v>2.657749196141479</c:v>
                </c:pt>
                <c:pt idx="4336">
                  <c:v>2.6583190394511149</c:v>
                </c:pt>
                <c:pt idx="4337">
                  <c:v>2.6588891271713488</c:v>
                </c:pt>
                <c:pt idx="4338">
                  <c:v>2.6594594594594594</c:v>
                </c:pt>
                <c:pt idx="4339">
                  <c:v>2.6600300364728597</c:v>
                </c:pt>
                <c:pt idx="4340">
                  <c:v>2.6606008583690985</c:v>
                </c:pt>
                <c:pt idx="4341">
                  <c:v>2.6611719253058594</c:v>
                </c:pt>
                <c:pt idx="4342">
                  <c:v>2.6617432374409615</c:v>
                </c:pt>
                <c:pt idx="4343">
                  <c:v>2.6623147949323598</c:v>
                </c:pt>
                <c:pt idx="4344">
                  <c:v>2.6628865979381442</c:v>
                </c:pt>
                <c:pt idx="4345">
                  <c:v>2.6634586466165411</c:v>
                </c:pt>
                <c:pt idx="4346">
                  <c:v>2.6640309411259131</c:v>
                </c:pt>
                <c:pt idx="4347">
                  <c:v>2.6646034816247579</c:v>
                </c:pt>
                <c:pt idx="4348">
                  <c:v>2.6651762682717108</c:v>
                </c:pt>
                <c:pt idx="4349">
                  <c:v>2.6657493012255427</c:v>
                </c:pt>
                <c:pt idx="4350">
                  <c:v>2.6663225806451609</c:v>
                </c:pt>
                <c:pt idx="4351">
                  <c:v>2.6668961066896104</c:v>
                </c:pt>
                <c:pt idx="4352">
                  <c:v>2.6674698795180722</c:v>
                </c:pt>
                <c:pt idx="4353">
                  <c:v>2.6680438992898643</c:v>
                </c:pt>
                <c:pt idx="4354">
                  <c:v>2.6686181661644421</c:v>
                </c:pt>
                <c:pt idx="4355">
                  <c:v>2.669192680301399</c:v>
                </c:pt>
                <c:pt idx="4356">
                  <c:v>2.6697674418604649</c:v>
                </c:pt>
                <c:pt idx="4357">
                  <c:v>2.6703424510015075</c:v>
                </c:pt>
                <c:pt idx="4358">
                  <c:v>2.6709177078845325</c:v>
                </c:pt>
                <c:pt idx="4359">
                  <c:v>2.6714932126696831</c:v>
                </c:pt>
                <c:pt idx="4360">
                  <c:v>2.6720689655172412</c:v>
                </c:pt>
                <c:pt idx="4361">
                  <c:v>2.6726449665876264</c:v>
                </c:pt>
                <c:pt idx="4362">
                  <c:v>2.6732212160413971</c:v>
                </c:pt>
                <c:pt idx="4363">
                  <c:v>2.6737977140392495</c:v>
                </c:pt>
                <c:pt idx="4364">
                  <c:v>2.6743744607420186</c:v>
                </c:pt>
                <c:pt idx="4365">
                  <c:v>2.6749514563106795</c:v>
                </c:pt>
                <c:pt idx="4366">
                  <c:v>2.6755287009063444</c:v>
                </c:pt>
                <c:pt idx="4367">
                  <c:v>2.6761061946902651</c:v>
                </c:pt>
                <c:pt idx="4368">
                  <c:v>2.6766839378238343</c:v>
                </c:pt>
                <c:pt idx="4369">
                  <c:v>2.677261930468581</c:v>
                </c:pt>
                <c:pt idx="4370">
                  <c:v>2.6778401727861771</c:v>
                </c:pt>
                <c:pt idx="4371">
                  <c:v>2.6784186649384316</c:v>
                </c:pt>
                <c:pt idx="4372">
                  <c:v>2.6789974070872944</c:v>
                </c:pt>
                <c:pt idx="4373">
                  <c:v>2.6795763993948563</c:v>
                </c:pt>
                <c:pt idx="4374">
                  <c:v>2.6801556420233461</c:v>
                </c:pt>
                <c:pt idx="4375">
                  <c:v>2.6807351351351349</c:v>
                </c:pt>
                <c:pt idx="4376">
                  <c:v>2.6813148788927337</c:v>
                </c:pt>
                <c:pt idx="4377">
                  <c:v>2.6818948734587926</c:v>
                </c:pt>
                <c:pt idx="4378">
                  <c:v>2.6824751189961056</c:v>
                </c:pt>
                <c:pt idx="4379">
                  <c:v>2.683055615667604</c:v>
                </c:pt>
                <c:pt idx="4380">
                  <c:v>2.6836363636363636</c:v>
                </c:pt>
                <c:pt idx="4381">
                  <c:v>2.6842173630655988</c:v>
                </c:pt>
                <c:pt idx="4382">
                  <c:v>2.6847986141186659</c:v>
                </c:pt>
                <c:pt idx="4383">
                  <c:v>2.6853801169590641</c:v>
                </c:pt>
                <c:pt idx="4384">
                  <c:v>2.685961871750433</c:v>
                </c:pt>
                <c:pt idx="4385">
                  <c:v>2.6865438786565545</c:v>
                </c:pt>
                <c:pt idx="4386">
                  <c:v>2.6871261378413522</c:v>
                </c:pt>
                <c:pt idx="4387">
                  <c:v>2.6877086494688922</c:v>
                </c:pt>
                <c:pt idx="4388">
                  <c:v>2.6882914137033822</c:v>
                </c:pt>
                <c:pt idx="4389">
                  <c:v>2.6888744307091734</c:v>
                </c:pt>
                <c:pt idx="4390">
                  <c:v>2.6894577006507592</c:v>
                </c:pt>
                <c:pt idx="4391">
                  <c:v>2.6900412236927749</c:v>
                </c:pt>
                <c:pt idx="4392">
                  <c:v>2.6906249999999998</c:v>
                </c:pt>
                <c:pt idx="4393">
                  <c:v>2.6912090297373559</c:v>
                </c:pt>
                <c:pt idx="4394">
                  <c:v>2.6917933130699083</c:v>
                </c:pt>
                <c:pt idx="4395">
                  <c:v>2.6923778501628663</c:v>
                </c:pt>
                <c:pt idx="4396">
                  <c:v>2.6929626411815812</c:v>
                </c:pt>
                <c:pt idx="4397">
                  <c:v>2.6935476862915486</c:v>
                </c:pt>
                <c:pt idx="4398">
                  <c:v>2.6941329856584093</c:v>
                </c:pt>
                <c:pt idx="4399">
                  <c:v>2.6947185394479458</c:v>
                </c:pt>
                <c:pt idx="4400">
                  <c:v>2.6953043478260867</c:v>
                </c:pt>
                <c:pt idx="4401">
                  <c:v>2.6958904109589041</c:v>
                </c:pt>
                <c:pt idx="4402">
                  <c:v>2.6964767290126139</c:v>
                </c:pt>
                <c:pt idx="4403">
                  <c:v>2.6970633021535781</c:v>
                </c:pt>
                <c:pt idx="4404">
                  <c:v>2.6976501305483027</c:v>
                </c:pt>
                <c:pt idx="4405">
                  <c:v>2.6982372143634383</c:v>
                </c:pt>
                <c:pt idx="4406">
                  <c:v>2.6988245537657813</c:v>
                </c:pt>
                <c:pt idx="4407">
                  <c:v>2.6994121489222729</c:v>
                </c:pt>
                <c:pt idx="4408">
                  <c:v>2.6999999999999997</c:v>
                </c:pt>
                <c:pt idx="4409">
                  <c:v>2.7005881071661944</c:v>
                </c:pt>
                <c:pt idx="4410">
                  <c:v>2.7011764705882353</c:v>
                </c:pt>
                <c:pt idx="4411">
                  <c:v>2.7017650904336454</c:v>
                </c:pt>
                <c:pt idx="4412">
                  <c:v>2.7023539668700955</c:v>
                </c:pt>
                <c:pt idx="4413">
                  <c:v>2.7029431000654021</c:v>
                </c:pt>
                <c:pt idx="4414">
                  <c:v>2.7035324901875271</c:v>
                </c:pt>
                <c:pt idx="4415">
                  <c:v>2.7041221374045801</c:v>
                </c:pt>
                <c:pt idx="4416">
                  <c:v>2.7047120418848167</c:v>
                </c:pt>
                <c:pt idx="4417">
                  <c:v>2.7053022037966397</c:v>
                </c:pt>
                <c:pt idx="4418">
                  <c:v>2.7058926233085989</c:v>
                </c:pt>
                <c:pt idx="4419">
                  <c:v>2.7064833005893907</c:v>
                </c:pt>
                <c:pt idx="4420">
                  <c:v>2.7070742358078599</c:v>
                </c:pt>
                <c:pt idx="4421">
                  <c:v>2.7076654291329985</c:v>
                </c:pt>
                <c:pt idx="4422">
                  <c:v>2.7082568807339449</c:v>
                </c:pt>
                <c:pt idx="4423">
                  <c:v>2.7088485907799869</c:v>
                </c:pt>
                <c:pt idx="4424">
                  <c:v>2.7094405594405591</c:v>
                </c:pt>
                <c:pt idx="4425">
                  <c:v>2.7100327868852458</c:v>
                </c:pt>
                <c:pt idx="4426">
                  <c:v>2.7106252732837777</c:v>
                </c:pt>
                <c:pt idx="4427">
                  <c:v>2.7112180188060351</c:v>
                </c:pt>
                <c:pt idx="4428">
                  <c:v>2.711811023622047</c:v>
                </c:pt>
                <c:pt idx="4429">
                  <c:v>2.7124042879019905</c:v>
                </c:pt>
                <c:pt idx="4430">
                  <c:v>2.7129978118161926</c:v>
                </c:pt>
                <c:pt idx="4431">
                  <c:v>2.713591595535128</c:v>
                </c:pt>
                <c:pt idx="4432">
                  <c:v>2.7141856392294219</c:v>
                </c:pt>
                <c:pt idx="4433">
                  <c:v>2.7147799430698489</c:v>
                </c:pt>
                <c:pt idx="4434">
                  <c:v>2.7153745072273323</c:v>
                </c:pt>
                <c:pt idx="4435">
                  <c:v>2.7159693318729463</c:v>
                </c:pt>
                <c:pt idx="4436">
                  <c:v>2.716564417177914</c:v>
                </c:pt>
                <c:pt idx="4437">
                  <c:v>2.7171597633136093</c:v>
                </c:pt>
                <c:pt idx="4438">
                  <c:v>2.717755370451556</c:v>
                </c:pt>
                <c:pt idx="4439">
                  <c:v>2.7183512387634288</c:v>
                </c:pt>
                <c:pt idx="4440">
                  <c:v>2.7189473684210523</c:v>
                </c:pt>
                <c:pt idx="4441">
                  <c:v>2.7195437595964025</c:v>
                </c:pt>
                <c:pt idx="4442">
                  <c:v>2.7201404124616055</c:v>
                </c:pt>
                <c:pt idx="4443">
                  <c:v>2.7207373271889401</c:v>
                </c:pt>
                <c:pt idx="4444">
                  <c:v>2.7213345039508336</c:v>
                </c:pt>
                <c:pt idx="4445">
                  <c:v>2.7219319429198681</c:v>
                </c:pt>
                <c:pt idx="4446">
                  <c:v>2.7225296442687745</c:v>
                </c:pt>
                <c:pt idx="4447">
                  <c:v>2.723127608170437</c:v>
                </c:pt>
                <c:pt idx="4448">
                  <c:v>2.7237258347978908</c:v>
                </c:pt>
                <c:pt idx="4449">
                  <c:v>2.724324324324324</c:v>
                </c:pt>
                <c:pt idx="4450">
                  <c:v>2.7249230769230768</c:v>
                </c:pt>
                <c:pt idx="4451">
                  <c:v>2.7255220927676413</c:v>
                </c:pt>
                <c:pt idx="4452">
                  <c:v>2.7261213720316619</c:v>
                </c:pt>
                <c:pt idx="4453">
                  <c:v>2.7267209148889378</c:v>
                </c:pt>
                <c:pt idx="4454">
                  <c:v>2.7273207215134181</c:v>
                </c:pt>
                <c:pt idx="4455">
                  <c:v>2.7279207920792077</c:v>
                </c:pt>
                <c:pt idx="4456">
                  <c:v>2.7285211267605631</c:v>
                </c:pt>
                <c:pt idx="4457">
                  <c:v>2.7291217257318952</c:v>
                </c:pt>
                <c:pt idx="4458">
                  <c:v>2.7297225891677672</c:v>
                </c:pt>
                <c:pt idx="4459">
                  <c:v>2.7303237172428978</c:v>
                </c:pt>
                <c:pt idx="4460">
                  <c:v>2.7309251101321586</c:v>
                </c:pt>
                <c:pt idx="4461">
                  <c:v>2.7315267680105748</c:v>
                </c:pt>
                <c:pt idx="4462">
                  <c:v>2.7321286910533273</c:v>
                </c:pt>
                <c:pt idx="4463">
                  <c:v>2.7327308794357505</c:v>
                </c:pt>
                <c:pt idx="4464">
                  <c:v>2.7333333333333329</c:v>
                </c:pt>
                <c:pt idx="4465">
                  <c:v>2.7339360529217198</c:v>
                </c:pt>
                <c:pt idx="4466">
                  <c:v>2.7345390383767092</c:v>
                </c:pt>
                <c:pt idx="4467">
                  <c:v>2.735142289874255</c:v>
                </c:pt>
                <c:pt idx="4468">
                  <c:v>2.7357458075904675</c:v>
                </c:pt>
                <c:pt idx="4469">
                  <c:v>2.736349591701611</c:v>
                </c:pt>
                <c:pt idx="4470">
                  <c:v>2.7369536423841057</c:v>
                </c:pt>
                <c:pt idx="4471">
                  <c:v>2.7375579598145285</c:v>
                </c:pt>
                <c:pt idx="4472">
                  <c:v>2.7381625441696111</c:v>
                </c:pt>
                <c:pt idx="4473">
                  <c:v>2.7387673956262426</c:v>
                </c:pt>
                <c:pt idx="4474">
                  <c:v>2.7393725143614667</c:v>
                </c:pt>
                <c:pt idx="4475">
                  <c:v>2.739977900552486</c:v>
                </c:pt>
                <c:pt idx="4476">
                  <c:v>2.7405835543766579</c:v>
                </c:pt>
                <c:pt idx="4477">
                  <c:v>2.7411894760114968</c:v>
                </c:pt>
                <c:pt idx="4478">
                  <c:v>2.7417956656346747</c:v>
                </c:pt>
                <c:pt idx="4479">
                  <c:v>2.742402123424021</c:v>
                </c:pt>
                <c:pt idx="4480">
                  <c:v>2.7430088495575218</c:v>
                </c:pt>
                <c:pt idx="4481">
                  <c:v>2.7436158442133216</c:v>
                </c:pt>
                <c:pt idx="4482">
                  <c:v>2.744223107569721</c:v>
                </c:pt>
                <c:pt idx="4483">
                  <c:v>2.7448306398051803</c:v>
                </c:pt>
                <c:pt idx="4484">
                  <c:v>2.7454384410983166</c:v>
                </c:pt>
                <c:pt idx="4485">
                  <c:v>2.7460465116279069</c:v>
                </c:pt>
                <c:pt idx="4486">
                  <c:v>2.7466548515728841</c:v>
                </c:pt>
                <c:pt idx="4487">
                  <c:v>2.7472634611123419</c:v>
                </c:pt>
                <c:pt idx="4488">
                  <c:v>2.7478723404255319</c:v>
                </c:pt>
                <c:pt idx="4489">
                  <c:v>2.7484814896918639</c:v>
                </c:pt>
                <c:pt idx="4490">
                  <c:v>2.749090909090909</c:v>
                </c:pt>
                <c:pt idx="4491">
                  <c:v>2.749700598802395</c:v>
                </c:pt>
                <c:pt idx="4492">
                  <c:v>2.7503105590062109</c:v>
                </c:pt>
                <c:pt idx="4493">
                  <c:v>2.7509207898824051</c:v>
                </c:pt>
                <c:pt idx="4494">
                  <c:v>2.7515312916111849</c:v>
                </c:pt>
                <c:pt idx="4495">
                  <c:v>2.7521420643729186</c:v>
                </c:pt>
                <c:pt idx="4496">
                  <c:v>2.7527531083481351</c:v>
                </c:pt>
                <c:pt idx="4497">
                  <c:v>2.7533644237175214</c:v>
                </c:pt>
                <c:pt idx="4498">
                  <c:v>2.753976010661928</c:v>
                </c:pt>
                <c:pt idx="4499">
                  <c:v>2.7545878693623638</c:v>
                </c:pt>
                <c:pt idx="4500">
                  <c:v>2.7551999999999999</c:v>
                </c:pt>
                <c:pt idx="4501">
                  <c:v>2.7558124027561681</c:v>
                </c:pt>
                <c:pt idx="4502">
                  <c:v>2.7564250778123607</c:v>
                </c:pt>
                <c:pt idx="4503">
                  <c:v>2.7570380253502336</c:v>
                </c:pt>
                <c:pt idx="4504">
                  <c:v>2.7576512455516009</c:v>
                </c:pt>
                <c:pt idx="4505">
                  <c:v>2.7582647385984425</c:v>
                </c:pt>
                <c:pt idx="4506">
                  <c:v>2.758878504672897</c:v>
                </c:pt>
                <c:pt idx="4507">
                  <c:v>2.7594925439572666</c:v>
                </c:pt>
                <c:pt idx="4508">
                  <c:v>2.7601068566340161</c:v>
                </c:pt>
                <c:pt idx="4509">
                  <c:v>2.7607214428857714</c:v>
                </c:pt>
                <c:pt idx="4510">
                  <c:v>2.7613363028953226</c:v>
                </c:pt>
                <c:pt idx="4511">
                  <c:v>2.7619514368456226</c:v>
                </c:pt>
                <c:pt idx="4512">
                  <c:v>2.7625668449197858</c:v>
                </c:pt>
                <c:pt idx="4513">
                  <c:v>2.7631825273010922</c:v>
                </c:pt>
                <c:pt idx="4514">
                  <c:v>2.7637984841729821</c:v>
                </c:pt>
                <c:pt idx="4515">
                  <c:v>2.7644147157190635</c:v>
                </c:pt>
                <c:pt idx="4516">
                  <c:v>2.7650312221231044</c:v>
                </c:pt>
                <c:pt idx="4517">
                  <c:v>2.7656480035690385</c:v>
                </c:pt>
                <c:pt idx="4518">
                  <c:v>2.7662650602409635</c:v>
                </c:pt>
                <c:pt idx="4519">
                  <c:v>2.7668823923231418</c:v>
                </c:pt>
                <c:pt idx="4520">
                  <c:v>2.7674999999999996</c:v>
                </c:pt>
                <c:pt idx="4521">
                  <c:v>2.7681178834561284</c:v>
                </c:pt>
                <c:pt idx="4522">
                  <c:v>2.7687360428762839</c:v>
                </c:pt>
                <c:pt idx="4523">
                  <c:v>2.7693544784453876</c:v>
                </c:pt>
                <c:pt idx="4524">
                  <c:v>2.7699731903485252</c:v>
                </c:pt>
                <c:pt idx="4525">
                  <c:v>2.7705921787709493</c:v>
                </c:pt>
                <c:pt idx="4526">
                  <c:v>2.7712114438980779</c:v>
                </c:pt>
                <c:pt idx="4527">
                  <c:v>2.7718309859154928</c:v>
                </c:pt>
                <c:pt idx="4528">
                  <c:v>2.7724508050089445</c:v>
                </c:pt>
                <c:pt idx="4529">
                  <c:v>2.7730709013643478</c:v>
                </c:pt>
                <c:pt idx="4530">
                  <c:v>2.7736912751677849</c:v>
                </c:pt>
                <c:pt idx="4531">
                  <c:v>2.7743119266055047</c:v>
                </c:pt>
                <c:pt idx="4532">
                  <c:v>2.7749328558639208</c:v>
                </c:pt>
                <c:pt idx="4533">
                  <c:v>2.7755540631296172</c:v>
                </c:pt>
                <c:pt idx="4534">
                  <c:v>2.7761755485893413</c:v>
                </c:pt>
                <c:pt idx="4535">
                  <c:v>2.7767973124300109</c:v>
                </c:pt>
                <c:pt idx="4536">
                  <c:v>2.7774193548387096</c:v>
                </c:pt>
                <c:pt idx="4537">
                  <c:v>2.7780416760026885</c:v>
                </c:pt>
                <c:pt idx="4538">
                  <c:v>2.7786642761093678</c:v>
                </c:pt>
                <c:pt idx="4539">
                  <c:v>2.7792871553463345</c:v>
                </c:pt>
                <c:pt idx="4540">
                  <c:v>2.779910313901345</c:v>
                </c:pt>
                <c:pt idx="4541">
                  <c:v>2.7805337519623232</c:v>
                </c:pt>
                <c:pt idx="4542">
                  <c:v>2.7811574697173618</c:v>
                </c:pt>
                <c:pt idx="4543">
                  <c:v>2.781781467354723</c:v>
                </c:pt>
                <c:pt idx="4544">
                  <c:v>2.7824057450628361</c:v>
                </c:pt>
                <c:pt idx="4545">
                  <c:v>2.7830303030303027</c:v>
                </c:pt>
                <c:pt idx="4546">
                  <c:v>2.7836551414458914</c:v>
                </c:pt>
                <c:pt idx="4547">
                  <c:v>2.7842802604985399</c:v>
                </c:pt>
                <c:pt idx="4548">
                  <c:v>2.7849056603773583</c:v>
                </c:pt>
                <c:pt idx="4549">
                  <c:v>2.7855313412716241</c:v>
                </c:pt>
                <c:pt idx="4550">
                  <c:v>2.7861573033707865</c:v>
                </c:pt>
                <c:pt idx="4551">
                  <c:v>2.7867835468644637</c:v>
                </c:pt>
                <c:pt idx="4552">
                  <c:v>2.7874100719424457</c:v>
                </c:pt>
                <c:pt idx="4553">
                  <c:v>2.788036878794693</c:v>
                </c:pt>
                <c:pt idx="4554">
                  <c:v>2.7886639676113356</c:v>
                </c:pt>
                <c:pt idx="4555">
                  <c:v>2.789291338582677</c:v>
                </c:pt>
                <c:pt idx="4556">
                  <c:v>2.78991899189919</c:v>
                </c:pt>
                <c:pt idx="4557">
                  <c:v>2.7905469277515191</c:v>
                </c:pt>
                <c:pt idx="4558">
                  <c:v>2.7911751463304815</c:v>
                </c:pt>
                <c:pt idx="4559">
                  <c:v>2.7918036478270656</c:v>
                </c:pt>
                <c:pt idx="4560">
                  <c:v>2.7924324324324323</c:v>
                </c:pt>
                <c:pt idx="4561">
                  <c:v>2.793061500337914</c:v>
                </c:pt>
                <c:pt idx="4562">
                  <c:v>2.7936908517350156</c:v>
                </c:pt>
                <c:pt idx="4563">
                  <c:v>2.7943204868154159</c:v>
                </c:pt>
                <c:pt idx="4564">
                  <c:v>2.7949504057709644</c:v>
                </c:pt>
                <c:pt idx="4565">
                  <c:v>2.7955806087936863</c:v>
                </c:pt>
                <c:pt idx="4566">
                  <c:v>2.796211096075778</c:v>
                </c:pt>
                <c:pt idx="4567">
                  <c:v>2.7968418678096096</c:v>
                </c:pt>
                <c:pt idx="4568">
                  <c:v>2.7974729241877254</c:v>
                </c:pt>
                <c:pt idx="4569">
                  <c:v>2.7981042654028432</c:v>
                </c:pt>
                <c:pt idx="4570">
                  <c:v>2.7987358916478553</c:v>
                </c:pt>
                <c:pt idx="4571">
                  <c:v>2.7993678031158273</c:v>
                </c:pt>
                <c:pt idx="4572">
                  <c:v>2.8</c:v>
                </c:pt>
                <c:pt idx="4573">
                  <c:v>2.8006324824937878</c:v>
                </c:pt>
                <c:pt idx="4574">
                  <c:v>2.8012652507907814</c:v>
                </c:pt>
                <c:pt idx="4575">
                  <c:v>2.8018983050847455</c:v>
                </c:pt>
                <c:pt idx="4576">
                  <c:v>2.8025316455696201</c:v>
                </c:pt>
                <c:pt idx="4577">
                  <c:v>2.8031652724395206</c:v>
                </c:pt>
                <c:pt idx="4578">
                  <c:v>2.8037991858887379</c:v>
                </c:pt>
                <c:pt idx="4579">
                  <c:v>2.804433386111739</c:v>
                </c:pt>
                <c:pt idx="4580">
                  <c:v>2.8050678733031673</c:v>
                </c:pt>
                <c:pt idx="4581">
                  <c:v>2.8057026476578413</c:v>
                </c:pt>
                <c:pt idx="4582">
                  <c:v>2.8063377093707556</c:v>
                </c:pt>
                <c:pt idx="4583">
                  <c:v>2.8069730586370838</c:v>
                </c:pt>
                <c:pt idx="4584">
                  <c:v>2.8076086956521737</c:v>
                </c:pt>
                <c:pt idx="4585">
                  <c:v>2.8082446206115512</c:v>
                </c:pt>
                <c:pt idx="4586">
                  <c:v>2.8088808337109197</c:v>
                </c:pt>
                <c:pt idx="4587">
                  <c:v>2.8095173351461589</c:v>
                </c:pt>
                <c:pt idx="4588">
                  <c:v>2.8101541251133271</c:v>
                </c:pt>
                <c:pt idx="4589">
                  <c:v>2.8107912038086598</c:v>
                </c:pt>
                <c:pt idx="4590">
                  <c:v>2.8114285714285714</c:v>
                </c:pt>
                <c:pt idx="4591">
                  <c:v>2.8120662281696531</c:v>
                </c:pt>
                <c:pt idx="4592">
                  <c:v>2.8127041742286747</c:v>
                </c:pt>
                <c:pt idx="4593">
                  <c:v>2.8133424098025865</c:v>
                </c:pt>
                <c:pt idx="4594">
                  <c:v>2.8139809350885154</c:v>
                </c:pt>
                <c:pt idx="4595">
                  <c:v>2.8146197502837684</c:v>
                </c:pt>
                <c:pt idx="4596">
                  <c:v>2.8152588555858311</c:v>
                </c:pt>
                <c:pt idx="4597">
                  <c:v>2.8158982511923685</c:v>
                </c:pt>
                <c:pt idx="4598">
                  <c:v>2.8165379373012267</c:v>
                </c:pt>
                <c:pt idx="4599">
                  <c:v>2.8171779141104292</c:v>
                </c:pt>
                <c:pt idx="4600">
                  <c:v>2.8178181818181818</c:v>
                </c:pt>
                <c:pt idx="4601">
                  <c:v>2.8184587406228689</c:v>
                </c:pt>
                <c:pt idx="4602">
                  <c:v>2.8190995907230558</c:v>
                </c:pt>
                <c:pt idx="4603">
                  <c:v>2.8197407323174892</c:v>
                </c:pt>
                <c:pt idx="4604">
                  <c:v>2.8203821656050954</c:v>
                </c:pt>
                <c:pt idx="4605">
                  <c:v>2.8210238907849829</c:v>
                </c:pt>
                <c:pt idx="4606">
                  <c:v>2.8216659080564406</c:v>
                </c:pt>
                <c:pt idx="4607">
                  <c:v>2.8223082176189389</c:v>
                </c:pt>
                <c:pt idx="4608">
                  <c:v>2.8229508196721311</c:v>
                </c:pt>
                <c:pt idx="4609">
                  <c:v>2.8235937144158503</c:v>
                </c:pt>
                <c:pt idx="4610">
                  <c:v>2.8242369020501137</c:v>
                </c:pt>
                <c:pt idx="4611">
                  <c:v>2.8248803827751194</c:v>
                </c:pt>
                <c:pt idx="4612">
                  <c:v>2.8255241567912486</c:v>
                </c:pt>
                <c:pt idx="4613">
                  <c:v>2.8261682242990651</c:v>
                </c:pt>
                <c:pt idx="4614">
                  <c:v>2.8268125854993156</c:v>
                </c:pt>
                <c:pt idx="4615">
                  <c:v>2.8274572405929304</c:v>
                </c:pt>
                <c:pt idx="4616">
                  <c:v>2.8281021897810219</c:v>
                </c:pt>
                <c:pt idx="4617">
                  <c:v>2.828747433264887</c:v>
                </c:pt>
                <c:pt idx="4618">
                  <c:v>2.8293929712460062</c:v>
                </c:pt>
                <c:pt idx="4619">
                  <c:v>2.830038803926044</c:v>
                </c:pt>
                <c:pt idx="4620">
                  <c:v>2.8306849315068492</c:v>
                </c:pt>
                <c:pt idx="4621">
                  <c:v>2.8313313541904543</c:v>
                </c:pt>
                <c:pt idx="4622">
                  <c:v>2.8319780721790768</c:v>
                </c:pt>
                <c:pt idx="4623">
                  <c:v>2.8326250856751196</c:v>
                </c:pt>
                <c:pt idx="4624">
                  <c:v>2.8332723948811696</c:v>
                </c:pt>
                <c:pt idx="4625">
                  <c:v>2.83392</c:v>
                </c:pt>
                <c:pt idx="4626">
                  <c:v>2.8345679012345677</c:v>
                </c:pt>
                <c:pt idx="4627">
                  <c:v>2.8352160987880173</c:v>
                </c:pt>
                <c:pt idx="4628">
                  <c:v>2.8358645928636776</c:v>
                </c:pt>
                <c:pt idx="4629">
                  <c:v>2.8365133836650647</c:v>
                </c:pt>
                <c:pt idx="4630">
                  <c:v>2.8371624713958807</c:v>
                </c:pt>
                <c:pt idx="4631">
                  <c:v>2.8378118562600139</c:v>
                </c:pt>
                <c:pt idx="4632">
                  <c:v>2.8384615384615381</c:v>
                </c:pt>
                <c:pt idx="4633">
                  <c:v>2.8391115182047173</c:v>
                </c:pt>
                <c:pt idx="4634">
                  <c:v>2.8397617956939989</c:v>
                </c:pt>
                <c:pt idx="4635">
                  <c:v>2.8404123711340206</c:v>
                </c:pt>
                <c:pt idx="4636">
                  <c:v>2.841063244729606</c:v>
                </c:pt>
                <c:pt idx="4637">
                  <c:v>2.8417144166857664</c:v>
                </c:pt>
                <c:pt idx="4638">
                  <c:v>2.8423658872077029</c:v>
                </c:pt>
                <c:pt idx="4639">
                  <c:v>2.8430176565008023</c:v>
                </c:pt>
                <c:pt idx="4640">
                  <c:v>2.8436697247706419</c:v>
                </c:pt>
                <c:pt idx="4641">
                  <c:v>2.844322092222987</c:v>
                </c:pt>
                <c:pt idx="4642">
                  <c:v>2.8449747590637906</c:v>
                </c:pt>
                <c:pt idx="4643">
                  <c:v>2.8456277254991966</c:v>
                </c:pt>
                <c:pt idx="4644">
                  <c:v>2.8462809917355369</c:v>
                </c:pt>
                <c:pt idx="4645">
                  <c:v>2.8469345579793339</c:v>
                </c:pt>
                <c:pt idx="4646">
                  <c:v>2.8475884244372991</c:v>
                </c:pt>
                <c:pt idx="4647">
                  <c:v>2.8482425913163332</c:v>
                </c:pt>
                <c:pt idx="4648">
                  <c:v>2.8488970588235292</c:v>
                </c:pt>
                <c:pt idx="4649">
                  <c:v>2.8495518271661684</c:v>
                </c:pt>
                <c:pt idx="4650">
                  <c:v>2.850206896551724</c:v>
                </c:pt>
                <c:pt idx="4651">
                  <c:v>2.8508622671878592</c:v>
                </c:pt>
                <c:pt idx="4652">
                  <c:v>2.8515179392824286</c:v>
                </c:pt>
                <c:pt idx="4653">
                  <c:v>2.8521739130434782</c:v>
                </c:pt>
                <c:pt idx="4654">
                  <c:v>2.8528301886792451</c:v>
                </c:pt>
                <c:pt idx="4655">
                  <c:v>2.8534867663981585</c:v>
                </c:pt>
                <c:pt idx="4656">
                  <c:v>2.8541436464088399</c:v>
                </c:pt>
                <c:pt idx="4657">
                  <c:v>2.854800828920101</c:v>
                </c:pt>
                <c:pt idx="4658">
                  <c:v>2.8554583141409489</c:v>
                </c:pt>
                <c:pt idx="4659">
                  <c:v>2.8561161022805801</c:v>
                </c:pt>
                <c:pt idx="4660">
                  <c:v>2.8567741935483868</c:v>
                </c:pt>
                <c:pt idx="4661">
                  <c:v>2.8574325881539524</c:v>
                </c:pt>
                <c:pt idx="4662">
                  <c:v>2.8580912863070536</c:v>
                </c:pt>
                <c:pt idx="4663">
                  <c:v>2.8587502882176619</c:v>
                </c:pt>
                <c:pt idx="4664">
                  <c:v>2.8594095940959408</c:v>
                </c:pt>
                <c:pt idx="4665">
                  <c:v>2.8600692041522491</c:v>
                </c:pt>
                <c:pt idx="4666">
                  <c:v>2.8607291185971389</c:v>
                </c:pt>
                <c:pt idx="4667">
                  <c:v>2.8613893376413566</c:v>
                </c:pt>
                <c:pt idx="4668">
                  <c:v>2.8620498614958447</c:v>
                </c:pt>
                <c:pt idx="4669">
                  <c:v>2.8627106903717383</c:v>
                </c:pt>
                <c:pt idx="4670">
                  <c:v>2.8633718244803692</c:v>
                </c:pt>
                <c:pt idx="4671">
                  <c:v>2.8640332640332642</c:v>
                </c:pt>
                <c:pt idx="4672">
                  <c:v>2.8646950092421437</c:v>
                </c:pt>
                <c:pt idx="4673">
                  <c:v>2.8653570603189276</c:v>
                </c:pt>
                <c:pt idx="4674">
                  <c:v>2.8660194174757279</c:v>
                </c:pt>
                <c:pt idx="4675">
                  <c:v>2.8666820809248552</c:v>
                </c:pt>
                <c:pt idx="4676">
                  <c:v>2.8673450508788161</c:v>
                </c:pt>
                <c:pt idx="4677">
                  <c:v>2.8680083275503119</c:v>
                </c:pt>
                <c:pt idx="4678">
                  <c:v>2.8686719111522443</c:v>
                </c:pt>
                <c:pt idx="4679">
                  <c:v>2.8693358018977086</c:v>
                </c:pt>
                <c:pt idx="4680">
                  <c:v>2.8699999999999997</c:v>
                </c:pt>
                <c:pt idx="4681">
                  <c:v>2.8706645056726092</c:v>
                </c:pt>
                <c:pt idx="4682">
                  <c:v>2.8713293191292264</c:v>
                </c:pt>
                <c:pt idx="4683">
                  <c:v>2.8719944405837388</c:v>
                </c:pt>
                <c:pt idx="4684">
                  <c:v>2.8726598702502315</c:v>
                </c:pt>
                <c:pt idx="4685">
                  <c:v>2.8733256083429892</c:v>
                </c:pt>
                <c:pt idx="4686">
                  <c:v>2.873991655076495</c:v>
                </c:pt>
                <c:pt idx="4687">
                  <c:v>2.87465801066543</c:v>
                </c:pt>
                <c:pt idx="4688">
                  <c:v>2.8753246753246753</c:v>
                </c:pt>
                <c:pt idx="4689">
                  <c:v>2.8759916492693107</c:v>
                </c:pt>
                <c:pt idx="4690">
                  <c:v>2.876658932714617</c:v>
                </c:pt>
                <c:pt idx="4691">
                  <c:v>2.8773265258760734</c:v>
                </c:pt>
                <c:pt idx="4692">
                  <c:v>2.8779944289693589</c:v>
                </c:pt>
                <c:pt idx="4693">
                  <c:v>2.8786626422103549</c:v>
                </c:pt>
                <c:pt idx="4694">
                  <c:v>2.8793311658151413</c:v>
                </c:pt>
                <c:pt idx="4695">
                  <c:v>2.88</c:v>
                </c:pt>
                <c:pt idx="4696">
                  <c:v>2.8806691449814128</c:v>
                </c:pt>
                <c:pt idx="4697">
                  <c:v>2.8813386009760631</c:v>
                </c:pt>
                <c:pt idx="4698">
                  <c:v>2.8820083682008368</c:v>
                </c:pt>
                <c:pt idx="4699">
                  <c:v>2.8826784468728199</c:v>
                </c:pt>
                <c:pt idx="4700">
                  <c:v>2.8833488372093021</c:v>
                </c:pt>
                <c:pt idx="4701">
                  <c:v>2.8840195394277739</c:v>
                </c:pt>
                <c:pt idx="4702">
                  <c:v>2.8846905537459282</c:v>
                </c:pt>
                <c:pt idx="4703">
                  <c:v>2.8853618803816614</c:v>
                </c:pt>
                <c:pt idx="4704">
                  <c:v>2.8860335195530724</c:v>
                </c:pt>
                <c:pt idx="4705">
                  <c:v>2.886705471478463</c:v>
                </c:pt>
                <c:pt idx="4706">
                  <c:v>2.8873777363763389</c:v>
                </c:pt>
                <c:pt idx="4707">
                  <c:v>2.8880503144654086</c:v>
                </c:pt>
                <c:pt idx="4708">
                  <c:v>2.8887232059645851</c:v>
                </c:pt>
                <c:pt idx="4709">
                  <c:v>2.8893964110929851</c:v>
                </c:pt>
                <c:pt idx="4710">
                  <c:v>2.89006993006993</c:v>
                </c:pt>
                <c:pt idx="4711">
                  <c:v>2.8907437631149451</c:v>
                </c:pt>
                <c:pt idx="4712">
                  <c:v>2.8914179104477609</c:v>
                </c:pt>
                <c:pt idx="4713">
                  <c:v>2.8920923722883134</c:v>
                </c:pt>
                <c:pt idx="4714">
                  <c:v>2.8927671488567426</c:v>
                </c:pt>
                <c:pt idx="4715">
                  <c:v>2.8934422403733953</c:v>
                </c:pt>
                <c:pt idx="4716">
                  <c:v>2.8941176470588235</c:v>
                </c:pt>
                <c:pt idx="4717">
                  <c:v>2.8947933691337844</c:v>
                </c:pt>
                <c:pt idx="4718">
                  <c:v>2.895469406819243</c:v>
                </c:pt>
                <c:pt idx="4719">
                  <c:v>2.8961457603363696</c:v>
                </c:pt>
                <c:pt idx="4720">
                  <c:v>2.8968224299065417</c:v>
                </c:pt>
                <c:pt idx="4721">
                  <c:v>2.8974994157513438</c:v>
                </c:pt>
                <c:pt idx="4722">
                  <c:v>2.8981767180925662</c:v>
                </c:pt>
                <c:pt idx="4723">
                  <c:v>2.8988543371522093</c:v>
                </c:pt>
                <c:pt idx="4724">
                  <c:v>2.8995322731524786</c:v>
                </c:pt>
                <c:pt idx="4725">
                  <c:v>2.9002105263157891</c:v>
                </c:pt>
                <c:pt idx="4726">
                  <c:v>2.9008890968647636</c:v>
                </c:pt>
                <c:pt idx="4727">
                  <c:v>2.9015679850222322</c:v>
                </c:pt>
                <c:pt idx="4728">
                  <c:v>2.9022471910112357</c:v>
                </c:pt>
                <c:pt idx="4729">
                  <c:v>2.9029267150550218</c:v>
                </c:pt>
                <c:pt idx="4730">
                  <c:v>2.9036065573770489</c:v>
                </c:pt>
                <c:pt idx="4731">
                  <c:v>2.9042867182009839</c:v>
                </c:pt>
                <c:pt idx="4732">
                  <c:v>2.9049671977507026</c:v>
                </c:pt>
                <c:pt idx="4733">
                  <c:v>2.905647996250293</c:v>
                </c:pt>
                <c:pt idx="4734">
                  <c:v>2.9063291139240501</c:v>
                </c:pt>
                <c:pt idx="4735">
                  <c:v>2.9070105509964828</c:v>
                </c:pt>
                <c:pt idx="4736">
                  <c:v>2.9076923076923076</c:v>
                </c:pt>
                <c:pt idx="4737">
                  <c:v>2.9083743842364531</c:v>
                </c:pt>
                <c:pt idx="4738">
                  <c:v>2.9090567808540588</c:v>
                </c:pt>
                <c:pt idx="4739">
                  <c:v>2.909739497770476</c:v>
                </c:pt>
                <c:pt idx="4740">
                  <c:v>2.9104225352112674</c:v>
                </c:pt>
                <c:pt idx="4741">
                  <c:v>2.9111058934022069</c:v>
                </c:pt>
                <c:pt idx="4742">
                  <c:v>2.9117895725692811</c:v>
                </c:pt>
                <c:pt idx="4743">
                  <c:v>2.9124735729386892</c:v>
                </c:pt>
                <c:pt idx="4744">
                  <c:v>2.9131578947368419</c:v>
                </c:pt>
                <c:pt idx="4745">
                  <c:v>2.9138425381903641</c:v>
                </c:pt>
                <c:pt idx="4746">
                  <c:v>2.9145275035260929</c:v>
                </c:pt>
                <c:pt idx="4747">
                  <c:v>2.9152127909710788</c:v>
                </c:pt>
                <c:pt idx="4748">
                  <c:v>2.915898400752587</c:v>
                </c:pt>
                <c:pt idx="4749">
                  <c:v>2.9165843330980943</c:v>
                </c:pt>
                <c:pt idx="4750">
                  <c:v>2.9172705882352941</c:v>
                </c:pt>
                <c:pt idx="4751">
                  <c:v>2.917957166392092</c:v>
                </c:pt>
                <c:pt idx="4752">
                  <c:v>2.9186440677966101</c:v>
                </c:pt>
                <c:pt idx="4753">
                  <c:v>2.9193312926771839</c:v>
                </c:pt>
                <c:pt idx="4754">
                  <c:v>2.9200188412623644</c:v>
                </c:pt>
                <c:pt idx="4755">
                  <c:v>2.9207067137809184</c:v>
                </c:pt>
                <c:pt idx="4756">
                  <c:v>2.9213949104618284</c:v>
                </c:pt>
                <c:pt idx="4757">
                  <c:v>2.9220834315342916</c:v>
                </c:pt>
                <c:pt idx="4758">
                  <c:v>2.9227722772277227</c:v>
                </c:pt>
                <c:pt idx="4759">
                  <c:v>2.9234614477717518</c:v>
                </c:pt>
                <c:pt idx="4760">
                  <c:v>2.9241509433962261</c:v>
                </c:pt>
                <c:pt idx="4761">
                  <c:v>2.92484076433121</c:v>
                </c:pt>
                <c:pt idx="4762">
                  <c:v>2.9255309108069842</c:v>
                </c:pt>
                <c:pt idx="4763">
                  <c:v>2.9262213830540476</c:v>
                </c:pt>
                <c:pt idx="4764">
                  <c:v>2.9269121813031158</c:v>
                </c:pt>
                <c:pt idx="4765">
                  <c:v>2.9276033057851238</c:v>
                </c:pt>
                <c:pt idx="4766">
                  <c:v>2.9282947567312232</c:v>
                </c:pt>
                <c:pt idx="4767">
                  <c:v>2.9289865343727848</c:v>
                </c:pt>
                <c:pt idx="4768">
                  <c:v>2.9296786389413989</c:v>
                </c:pt>
                <c:pt idx="4769">
                  <c:v>2.9303710706688721</c:v>
                </c:pt>
                <c:pt idx="4770">
                  <c:v>2.931063829787234</c:v>
                </c:pt>
                <c:pt idx="4771">
                  <c:v>2.9317569165287303</c:v>
                </c:pt>
                <c:pt idx="4772">
                  <c:v>2.9324503311258274</c:v>
                </c:pt>
                <c:pt idx="4773">
                  <c:v>2.9331440738112136</c:v>
                </c:pt>
                <c:pt idx="4774">
                  <c:v>2.9338381448177944</c:v>
                </c:pt>
                <c:pt idx="4775">
                  <c:v>2.934532544378698</c:v>
                </c:pt>
                <c:pt idx="4776">
                  <c:v>2.9352272727272726</c:v>
                </c:pt>
                <c:pt idx="4777">
                  <c:v>2.9359223300970871</c:v>
                </c:pt>
                <c:pt idx="4778">
                  <c:v>2.9366177167219325</c:v>
                </c:pt>
                <c:pt idx="4779">
                  <c:v>2.9373134328358206</c:v>
                </c:pt>
                <c:pt idx="4780">
                  <c:v>2.9380094786729858</c:v>
                </c:pt>
                <c:pt idx="4781">
                  <c:v>2.9387058544678832</c:v>
                </c:pt>
                <c:pt idx="4782">
                  <c:v>2.9394025604551919</c:v>
                </c:pt>
                <c:pt idx="4783">
                  <c:v>2.9400995968698127</c:v>
                </c:pt>
                <c:pt idx="4784">
                  <c:v>2.9407969639468687</c:v>
                </c:pt>
                <c:pt idx="4785">
                  <c:v>2.9414946619217082</c:v>
                </c:pt>
                <c:pt idx="4786">
                  <c:v>2.9421926910299003</c:v>
                </c:pt>
                <c:pt idx="4787">
                  <c:v>2.9428910515072393</c:v>
                </c:pt>
                <c:pt idx="4788">
                  <c:v>2.9435897435897433</c:v>
                </c:pt>
                <c:pt idx="4789">
                  <c:v>2.9442887675136542</c:v>
                </c:pt>
                <c:pt idx="4790">
                  <c:v>2.9449881235154391</c:v>
                </c:pt>
                <c:pt idx="4791">
                  <c:v>2.9456878118317888</c:v>
                </c:pt>
                <c:pt idx="4792">
                  <c:v>2.9463878326996196</c:v>
                </c:pt>
                <c:pt idx="4793">
                  <c:v>2.9470881863560732</c:v>
                </c:pt>
                <c:pt idx="4794">
                  <c:v>2.9477888730385162</c:v>
                </c:pt>
                <c:pt idx="4795">
                  <c:v>2.9484898929845422</c:v>
                </c:pt>
                <c:pt idx="4796">
                  <c:v>2.9491912464319694</c:v>
                </c:pt>
                <c:pt idx="4797">
                  <c:v>2.9498929336188433</c:v>
                </c:pt>
                <c:pt idx="4798">
                  <c:v>2.9505949547834365</c:v>
                </c:pt>
                <c:pt idx="4799">
                  <c:v>2.9512973101642461</c:v>
                </c:pt>
                <c:pt idx="4800">
                  <c:v>2.952</c:v>
                </c:pt>
                <c:pt idx="4801">
                  <c:v>2.9527030245296499</c:v>
                </c:pt>
                <c:pt idx="4802">
                  <c:v>2.9534063839923772</c:v>
                </c:pt>
                <c:pt idx="4803">
                  <c:v>2.9541100786275911</c:v>
                </c:pt>
                <c:pt idx="4804">
                  <c:v>2.954814108674928</c:v>
                </c:pt>
                <c:pt idx="4805">
                  <c:v>2.9555184743742551</c:v>
                </c:pt>
                <c:pt idx="4806">
                  <c:v>2.9562231759656652</c:v>
                </c:pt>
                <c:pt idx="4807">
                  <c:v>2.9569282136894821</c:v>
                </c:pt>
                <c:pt idx="4808">
                  <c:v>2.9576335877862596</c:v>
                </c:pt>
                <c:pt idx="4809">
                  <c:v>2.9583392984967785</c:v>
                </c:pt>
                <c:pt idx="4810">
                  <c:v>2.9590453460620525</c:v>
                </c:pt>
                <c:pt idx="4811">
                  <c:v>2.959751730723323</c:v>
                </c:pt>
                <c:pt idx="4812">
                  <c:v>2.960458452722063</c:v>
                </c:pt>
                <c:pt idx="4813">
                  <c:v>2.961165512299976</c:v>
                </c:pt>
                <c:pt idx="4814">
                  <c:v>2.9618729096989962</c:v>
                </c:pt>
                <c:pt idx="4815">
                  <c:v>2.9625806451612902</c:v>
                </c:pt>
                <c:pt idx="4816">
                  <c:v>2.9632887189292543</c:v>
                </c:pt>
                <c:pt idx="4817">
                  <c:v>2.9639971312455171</c:v>
                </c:pt>
                <c:pt idx="4818">
                  <c:v>2.9647058823529409</c:v>
                </c:pt>
                <c:pt idx="4819">
                  <c:v>2.9654149724946182</c:v>
                </c:pt>
                <c:pt idx="4820">
                  <c:v>2.9661244019138753</c:v>
                </c:pt>
                <c:pt idx="4821">
                  <c:v>2.9668341708542711</c:v>
                </c:pt>
                <c:pt idx="4822">
                  <c:v>2.9675442795595974</c:v>
                </c:pt>
                <c:pt idx="4823">
                  <c:v>2.9682547282738807</c:v>
                </c:pt>
                <c:pt idx="4824">
                  <c:v>2.9689655172413789</c:v>
                </c:pt>
                <c:pt idx="4825">
                  <c:v>2.9696766467065867</c:v>
                </c:pt>
                <c:pt idx="4826">
                  <c:v>2.970388116914231</c:v>
                </c:pt>
                <c:pt idx="4827">
                  <c:v>2.9710999281092736</c:v>
                </c:pt>
                <c:pt idx="4828">
                  <c:v>2.9718120805369126</c:v>
                </c:pt>
                <c:pt idx="4829">
                  <c:v>2.9725245744425792</c:v>
                </c:pt>
                <c:pt idx="4830">
                  <c:v>2.9732374100719423</c:v>
                </c:pt>
                <c:pt idx="4831">
                  <c:v>2.9739505876709043</c:v>
                </c:pt>
                <c:pt idx="4832">
                  <c:v>2.9746641074856042</c:v>
                </c:pt>
                <c:pt idx="4833">
                  <c:v>2.9753779697624188</c:v>
                </c:pt>
                <c:pt idx="4834">
                  <c:v>2.9760921747479592</c:v>
                </c:pt>
                <c:pt idx="4835">
                  <c:v>2.9768067226890755</c:v>
                </c:pt>
                <c:pt idx="4836">
                  <c:v>2.9775216138328529</c:v>
                </c:pt>
                <c:pt idx="4837">
                  <c:v>2.9782368484266151</c:v>
                </c:pt>
                <c:pt idx="4838">
                  <c:v>2.9789524267179242</c:v>
                </c:pt>
                <c:pt idx="4839">
                  <c:v>2.9796683489545779</c:v>
                </c:pt>
                <c:pt idx="4840">
                  <c:v>2.9803846153846152</c:v>
                </c:pt>
                <c:pt idx="4841">
                  <c:v>2.9811012262563117</c:v>
                </c:pt>
                <c:pt idx="4842">
                  <c:v>2.9818181818181815</c:v>
                </c:pt>
                <c:pt idx="4843">
                  <c:v>2.9825354823189798</c:v>
                </c:pt>
                <c:pt idx="4844">
                  <c:v>2.9832531280076995</c:v>
                </c:pt>
                <c:pt idx="4845">
                  <c:v>2.9839711191335736</c:v>
                </c:pt>
                <c:pt idx="4846">
                  <c:v>2.9846894559460759</c:v>
                </c:pt>
                <c:pt idx="4847">
                  <c:v>2.9854081386949192</c:v>
                </c:pt>
                <c:pt idx="4848">
                  <c:v>2.9861271676300576</c:v>
                </c:pt>
                <c:pt idx="4849">
                  <c:v>2.9868465430016862</c:v>
                </c:pt>
                <c:pt idx="4850">
                  <c:v>2.9875662650602406</c:v>
                </c:pt>
                <c:pt idx="4851">
                  <c:v>2.988286334056399</c:v>
                </c:pt>
                <c:pt idx="4852">
                  <c:v>2.9890067502410798</c:v>
                </c:pt>
                <c:pt idx="4853">
                  <c:v>2.9897275138654447</c:v>
                </c:pt>
                <c:pt idx="4854">
                  <c:v>2.990448625180897</c:v>
                </c:pt>
                <c:pt idx="4855">
                  <c:v>2.9911700844390832</c:v>
                </c:pt>
                <c:pt idx="4856">
                  <c:v>2.9918918918918918</c:v>
                </c:pt>
                <c:pt idx="4857">
                  <c:v>2.9926140477914553</c:v>
                </c:pt>
                <c:pt idx="4858">
                  <c:v>2.9933365523901494</c:v>
                </c:pt>
                <c:pt idx="4859">
                  <c:v>2.9940594059405936</c:v>
                </c:pt>
                <c:pt idx="4860">
                  <c:v>2.9947826086956519</c:v>
                </c:pt>
                <c:pt idx="4861">
                  <c:v>2.9955061609084321</c:v>
                </c:pt>
                <c:pt idx="4862">
                  <c:v>2.9962300628322858</c:v>
                </c:pt>
                <c:pt idx="4863">
                  <c:v>2.9969543147208122</c:v>
                </c:pt>
                <c:pt idx="4864">
                  <c:v>2.9976789168278528</c:v>
                </c:pt>
                <c:pt idx="4865">
                  <c:v>2.9984038694074968</c:v>
                </c:pt>
                <c:pt idx="4866">
                  <c:v>2.9991291727140785</c:v>
                </c:pt>
                <c:pt idx="4867">
                  <c:v>2.9998548270021774</c:v>
                </c:pt>
                <c:pt idx="4868">
                  <c:v>3.0005808325266212</c:v>
                </c:pt>
                <c:pt idx="4869">
                  <c:v>3.0013071895424832</c:v>
                </c:pt>
                <c:pt idx="4870">
                  <c:v>3.0020338983050845</c:v>
                </c:pt>
                <c:pt idx="4871">
                  <c:v>3.0027609590699926</c:v>
                </c:pt>
                <c:pt idx="4872">
                  <c:v>3.003488372093023</c:v>
                </c:pt>
                <c:pt idx="4873">
                  <c:v>3.0042161376302396</c:v>
                </c:pt>
                <c:pt idx="4874">
                  <c:v>3.004944255937954</c:v>
                </c:pt>
                <c:pt idx="4875">
                  <c:v>3.0056727272727271</c:v>
                </c:pt>
                <c:pt idx="4876">
                  <c:v>3.0064015518913676</c:v>
                </c:pt>
                <c:pt idx="4877">
                  <c:v>3.0071307300509336</c:v>
                </c:pt>
                <c:pt idx="4878">
                  <c:v>3.0078602620087334</c:v>
                </c:pt>
                <c:pt idx="4879">
                  <c:v>3.0085901480223245</c:v>
                </c:pt>
                <c:pt idx="4880">
                  <c:v>3.0093203883495145</c:v>
                </c:pt>
                <c:pt idx="4881">
                  <c:v>3.0100509832483611</c:v>
                </c:pt>
                <c:pt idx="4882">
                  <c:v>3.010781932977173</c:v>
                </c:pt>
                <c:pt idx="4883">
                  <c:v>3.0115132377945106</c:v>
                </c:pt>
                <c:pt idx="4884">
                  <c:v>3.0122448979591834</c:v>
                </c:pt>
                <c:pt idx="4885">
                  <c:v>3.0129769137302551</c:v>
                </c:pt>
                <c:pt idx="4886">
                  <c:v>3.0137092853670393</c:v>
                </c:pt>
                <c:pt idx="4887">
                  <c:v>3.0144420131291025</c:v>
                </c:pt>
                <c:pt idx="4888">
                  <c:v>3.0151750972762645</c:v>
                </c:pt>
                <c:pt idx="4889">
                  <c:v>3.0159085380685959</c:v>
                </c:pt>
                <c:pt idx="4890">
                  <c:v>3.0166423357664232</c:v>
                </c:pt>
                <c:pt idx="4891">
                  <c:v>3.0173764906303235</c:v>
                </c:pt>
                <c:pt idx="4892">
                  <c:v>3.0181110029211293</c:v>
                </c:pt>
                <c:pt idx="4893">
                  <c:v>3.0188458728999268</c:v>
                </c:pt>
                <c:pt idx="4894">
                  <c:v>3.0195811008280562</c:v>
                </c:pt>
                <c:pt idx="4895">
                  <c:v>3.0203166869671132</c:v>
                </c:pt>
                <c:pt idx="4896">
                  <c:v>3.0210526315789474</c:v>
                </c:pt>
                <c:pt idx="4897">
                  <c:v>3.0217889349256639</c:v>
                </c:pt>
                <c:pt idx="4898">
                  <c:v>3.0225255972696243</c:v>
                </c:pt>
                <c:pt idx="4899">
                  <c:v>3.0232626188734453</c:v>
                </c:pt>
                <c:pt idx="4900">
                  <c:v>3.024</c:v>
                </c:pt>
                <c:pt idx="4901">
                  <c:v>3.0247377409124176</c:v>
                </c:pt>
                <c:pt idx="4902">
                  <c:v>3.0254758418740848</c:v>
                </c:pt>
                <c:pt idx="4903">
                  <c:v>3.0262143031486453</c:v>
                </c:pt>
                <c:pt idx="4904">
                  <c:v>3.0269531249999995</c:v>
                </c:pt>
                <c:pt idx="4905">
                  <c:v>3.0276923076923077</c:v>
                </c:pt>
                <c:pt idx="4906">
                  <c:v>3.0284318514899855</c:v>
                </c:pt>
                <c:pt idx="4907">
                  <c:v>3.0291717566577079</c:v>
                </c:pt>
                <c:pt idx="4908">
                  <c:v>3.0299120234604104</c:v>
                </c:pt>
                <c:pt idx="4909">
                  <c:v>3.0306526521632851</c:v>
                </c:pt>
                <c:pt idx="4910">
                  <c:v>3.0313936430317847</c:v>
                </c:pt>
                <c:pt idx="4911">
                  <c:v>3.0321349963316213</c:v>
                </c:pt>
                <c:pt idx="4912">
                  <c:v>3.032876712328767</c:v>
                </c:pt>
                <c:pt idx="4913">
                  <c:v>3.0336187912894541</c:v>
                </c:pt>
                <c:pt idx="4914">
                  <c:v>3.0343612334801757</c:v>
                </c:pt>
                <c:pt idx="4915">
                  <c:v>3.0351040391676865</c:v>
                </c:pt>
                <c:pt idx="4916">
                  <c:v>3.0358472086190011</c:v>
                </c:pt>
                <c:pt idx="4917">
                  <c:v>3.0365907421013958</c:v>
                </c:pt>
                <c:pt idx="4918">
                  <c:v>3.0373346398824106</c:v>
                </c:pt>
                <c:pt idx="4919">
                  <c:v>3.0380789022298451</c:v>
                </c:pt>
                <c:pt idx="4920">
                  <c:v>3.0388235294117645</c:v>
                </c:pt>
                <c:pt idx="4921">
                  <c:v>3.0395685216964941</c:v>
                </c:pt>
                <c:pt idx="4922">
                  <c:v>3.0403138793526234</c:v>
                </c:pt>
                <c:pt idx="4923">
                  <c:v>3.0410596026490064</c:v>
                </c:pt>
                <c:pt idx="4924">
                  <c:v>3.0418056918547594</c:v>
                </c:pt>
                <c:pt idx="4925">
                  <c:v>3.0425521472392636</c:v>
                </c:pt>
                <c:pt idx="4926">
                  <c:v>3.0432989690721648</c:v>
                </c:pt>
                <c:pt idx="4927">
                  <c:v>3.0440461576233733</c:v>
                </c:pt>
                <c:pt idx="4928">
                  <c:v>3.0447937131630649</c:v>
                </c:pt>
                <c:pt idx="4929">
                  <c:v>3.0455416359616798</c:v>
                </c:pt>
                <c:pt idx="4930">
                  <c:v>3.0462899262899259</c:v>
                </c:pt>
                <c:pt idx="4931">
                  <c:v>3.0470385844187762</c:v>
                </c:pt>
                <c:pt idx="4932">
                  <c:v>3.0477876106194688</c:v>
                </c:pt>
                <c:pt idx="4933">
                  <c:v>3.048537005163511</c:v>
                </c:pt>
                <c:pt idx="4934">
                  <c:v>3.0492867683226756</c:v>
                </c:pt>
                <c:pt idx="4935">
                  <c:v>3.0500369003690033</c:v>
                </c:pt>
                <c:pt idx="4936">
                  <c:v>3.0507874015748033</c:v>
                </c:pt>
                <c:pt idx="4937">
                  <c:v>3.0515382722126505</c:v>
                </c:pt>
                <c:pt idx="4938">
                  <c:v>3.0522895125553915</c:v>
                </c:pt>
                <c:pt idx="4939">
                  <c:v>3.0530411228761385</c:v>
                </c:pt>
                <c:pt idx="4940">
                  <c:v>3.0537931034482755</c:v>
                </c:pt>
                <c:pt idx="4941">
                  <c:v>3.0545454545454547</c:v>
                </c:pt>
                <c:pt idx="4942">
                  <c:v>3.0552981764415965</c:v>
                </c:pt>
                <c:pt idx="4943">
                  <c:v>3.0560512694108946</c:v>
                </c:pt>
                <c:pt idx="4944">
                  <c:v>3.0568047337278101</c:v>
                </c:pt>
                <c:pt idx="4945">
                  <c:v>3.0575585696670773</c:v>
                </c:pt>
                <c:pt idx="4946">
                  <c:v>3.0583127775037</c:v>
                </c:pt>
                <c:pt idx="4947">
                  <c:v>3.0590673575129532</c:v>
                </c:pt>
                <c:pt idx="4948">
                  <c:v>3.059822309970385</c:v>
                </c:pt>
                <c:pt idx="4949">
                  <c:v>3.0605776351518141</c:v>
                </c:pt>
                <c:pt idx="4950">
                  <c:v>3.0613333333333332</c:v>
                </c:pt>
                <c:pt idx="4951">
                  <c:v>3.0620894047913065</c:v>
                </c:pt>
                <c:pt idx="4952">
                  <c:v>3.0628458498023714</c:v>
                </c:pt>
                <c:pt idx="4953">
                  <c:v>3.0636026686434397</c:v>
                </c:pt>
                <c:pt idx="4954">
                  <c:v>3.0643598615916949</c:v>
                </c:pt>
                <c:pt idx="4955">
                  <c:v>3.0651174289245979</c:v>
                </c:pt>
                <c:pt idx="4956">
                  <c:v>3.0658753709198812</c:v>
                </c:pt>
                <c:pt idx="4957">
                  <c:v>3.0666336878555525</c:v>
                </c:pt>
                <c:pt idx="4958">
                  <c:v>3.0673923800098959</c:v>
                </c:pt>
                <c:pt idx="4959">
                  <c:v>3.0681514476614695</c:v>
                </c:pt>
                <c:pt idx="4960">
                  <c:v>3.0689108910891085</c:v>
                </c:pt>
                <c:pt idx="4961">
                  <c:v>3.0696707105719239</c:v>
                </c:pt>
                <c:pt idx="4962">
                  <c:v>3.0704309063893014</c:v>
                </c:pt>
                <c:pt idx="4963">
                  <c:v>3.0711914788209067</c:v>
                </c:pt>
                <c:pt idx="4964">
                  <c:v>3.0719524281466795</c:v>
                </c:pt>
                <c:pt idx="4965">
                  <c:v>3.0727137546468399</c:v>
                </c:pt>
                <c:pt idx="4966">
                  <c:v>3.0734754586018838</c:v>
                </c:pt>
                <c:pt idx="4967">
                  <c:v>3.0742375402925859</c:v>
                </c:pt>
                <c:pt idx="4968">
                  <c:v>3.0749999999999997</c:v>
                </c:pt>
                <c:pt idx="4969">
                  <c:v>3.0757628380054571</c:v>
                </c:pt>
                <c:pt idx="4970">
                  <c:v>3.0765260545905706</c:v>
                </c:pt>
                <c:pt idx="4971">
                  <c:v>3.0772896500372302</c:v>
                </c:pt>
                <c:pt idx="4972">
                  <c:v>3.0780536246276067</c:v>
                </c:pt>
                <c:pt idx="4973">
                  <c:v>3.0788179786441519</c:v>
                </c:pt>
                <c:pt idx="4974">
                  <c:v>3.0795827123695974</c:v>
                </c:pt>
                <c:pt idx="4975">
                  <c:v>3.0803478260869563</c:v>
                </c:pt>
                <c:pt idx="4976">
                  <c:v>3.0811133200795227</c:v>
                </c:pt>
                <c:pt idx="4977">
                  <c:v>3.0818791946308721</c:v>
                </c:pt>
                <c:pt idx="4978">
                  <c:v>3.082645450024863</c:v>
                </c:pt>
                <c:pt idx="4979">
                  <c:v>3.0834120865456351</c:v>
                </c:pt>
                <c:pt idx="4980">
                  <c:v>3.0841791044776117</c:v>
                </c:pt>
                <c:pt idx="4981">
                  <c:v>3.0849465041054986</c:v>
                </c:pt>
                <c:pt idx="4982">
                  <c:v>3.0857142857142854</c:v>
                </c:pt>
                <c:pt idx="4983">
                  <c:v>3.0864824495892456</c:v>
                </c:pt>
                <c:pt idx="4984">
                  <c:v>3.087250996015936</c:v>
                </c:pt>
                <c:pt idx="4985">
                  <c:v>3.0880199252801992</c:v>
                </c:pt>
                <c:pt idx="4986">
                  <c:v>3.0887892376681614</c:v>
                </c:pt>
                <c:pt idx="4987">
                  <c:v>3.0895589334662343</c:v>
                </c:pt>
                <c:pt idx="4988">
                  <c:v>3.0903290129611167</c:v>
                </c:pt>
                <c:pt idx="4989">
                  <c:v>3.0910994764397901</c:v>
                </c:pt>
                <c:pt idx="4990">
                  <c:v>3.091870324189526</c:v>
                </c:pt>
                <c:pt idx="4991">
                  <c:v>3.0926415564978798</c:v>
                </c:pt>
                <c:pt idx="4992">
                  <c:v>3.0934131736526944</c:v>
                </c:pt>
                <c:pt idx="4993">
                  <c:v>3.0941851759421013</c:v>
                </c:pt>
                <c:pt idx="4994">
                  <c:v>3.0949575636545177</c:v>
                </c:pt>
                <c:pt idx="4995">
                  <c:v>3.0957303370786513</c:v>
                </c:pt>
                <c:pt idx="4996">
                  <c:v>3.0965034965034963</c:v>
                </c:pt>
                <c:pt idx="4997">
                  <c:v>3.097277042218336</c:v>
                </c:pt>
                <c:pt idx="4998">
                  <c:v>3.0980509745127436</c:v>
                </c:pt>
                <c:pt idx="4999">
                  <c:v>3.0988252936765806</c:v>
                </c:pt>
                <c:pt idx="5000">
                  <c:v>3.0995999999999997</c:v>
                </c:pt>
                <c:pt idx="5001">
                  <c:v>3.1003750937734433</c:v>
                </c:pt>
                <c:pt idx="5002">
                  <c:v>3.1011505752876434</c:v>
                </c:pt>
                <c:pt idx="5003">
                  <c:v>3.1019264448336252</c:v>
                </c:pt>
                <c:pt idx="5004">
                  <c:v>3.1027027027027025</c:v>
                </c:pt>
                <c:pt idx="5005">
                  <c:v>3.1034793491864829</c:v>
                </c:pt>
                <c:pt idx="5006">
                  <c:v>3.1042563845768654</c:v>
                </c:pt>
                <c:pt idx="5007">
                  <c:v>3.1050338091660401</c:v>
                </c:pt>
                <c:pt idx="5008">
                  <c:v>3.1058116232464927</c:v>
                </c:pt>
                <c:pt idx="5009">
                  <c:v>3.1065898271109993</c:v>
                </c:pt>
                <c:pt idx="5010">
                  <c:v>3.1073684210526316</c:v>
                </c:pt>
                <c:pt idx="5011">
                  <c:v>3.1081474053647531</c:v>
                </c:pt>
                <c:pt idx="5012">
                  <c:v>3.1089267803410228</c:v>
                </c:pt>
                <c:pt idx="5013">
                  <c:v>3.1097065462753948</c:v>
                </c:pt>
                <c:pt idx="5014">
                  <c:v>3.1104867034621169</c:v>
                </c:pt>
                <c:pt idx="5015">
                  <c:v>3.1112672521957339</c:v>
                </c:pt>
                <c:pt idx="5016">
                  <c:v>3.1120481927710841</c:v>
                </c:pt>
                <c:pt idx="5017">
                  <c:v>3.1128295254833036</c:v>
                </c:pt>
                <c:pt idx="5018">
                  <c:v>3.1136112506278253</c:v>
                </c:pt>
                <c:pt idx="5019">
                  <c:v>3.1143933685003766</c:v>
                </c:pt>
                <c:pt idx="5020">
                  <c:v>3.1151758793969848</c:v>
                </c:pt>
                <c:pt idx="5021">
                  <c:v>3.1159587836139733</c:v>
                </c:pt>
                <c:pt idx="5022">
                  <c:v>3.1167420814479634</c:v>
                </c:pt>
                <c:pt idx="5023">
                  <c:v>3.1175257731958763</c:v>
                </c:pt>
                <c:pt idx="5024">
                  <c:v>3.118309859154929</c:v>
                </c:pt>
                <c:pt idx="5025">
                  <c:v>3.1190943396226412</c:v>
                </c:pt>
                <c:pt idx="5026">
                  <c:v>3.1198792148968293</c:v>
                </c:pt>
                <c:pt idx="5027">
                  <c:v>3.12066448527561</c:v>
                </c:pt>
                <c:pt idx="5028">
                  <c:v>3.1214501510574015</c:v>
                </c:pt>
                <c:pt idx="5029">
                  <c:v>3.1222362125409213</c:v>
                </c:pt>
                <c:pt idx="5030">
                  <c:v>3.1230226700251889</c:v>
                </c:pt>
                <c:pt idx="5031">
                  <c:v>3.1238095238095238</c:v>
                </c:pt>
                <c:pt idx="5032">
                  <c:v>3.1245967741935483</c:v>
                </c:pt>
                <c:pt idx="5033">
                  <c:v>3.1253844214771869</c:v>
                </c:pt>
                <c:pt idx="5034">
                  <c:v>3.1261724659606651</c:v>
                </c:pt>
                <c:pt idx="5035">
                  <c:v>3.1269609079445142</c:v>
                </c:pt>
                <c:pt idx="5036">
                  <c:v>3.1277497477295659</c:v>
                </c:pt>
                <c:pt idx="5037">
                  <c:v>3.1285389856169568</c:v>
                </c:pt>
                <c:pt idx="5038">
                  <c:v>3.1293286219081269</c:v>
                </c:pt>
                <c:pt idx="5039">
                  <c:v>3.1301186569048216</c:v>
                </c:pt>
                <c:pt idx="5040">
                  <c:v>3.1309090909090909</c:v>
                </c:pt>
                <c:pt idx="5041">
                  <c:v>3.1316999242232888</c:v>
                </c:pt>
                <c:pt idx="5042">
                  <c:v>3.1324911571500755</c:v>
                </c:pt>
                <c:pt idx="5043">
                  <c:v>3.1332827899924185</c:v>
                </c:pt>
                <c:pt idx="5044">
                  <c:v>3.1340748230535893</c:v>
                </c:pt>
                <c:pt idx="5045">
                  <c:v>3.1348672566371678</c:v>
                </c:pt>
                <c:pt idx="5046">
                  <c:v>3.1356600910470411</c:v>
                </c:pt>
                <c:pt idx="5047">
                  <c:v>3.1364533265874015</c:v>
                </c:pt>
                <c:pt idx="5048">
                  <c:v>3.1372469635627529</c:v>
                </c:pt>
                <c:pt idx="5049">
                  <c:v>3.1380410022779039</c:v>
                </c:pt>
                <c:pt idx="5050">
                  <c:v>3.1388354430379746</c:v>
                </c:pt>
                <c:pt idx="5051">
                  <c:v>3.139630286148392</c:v>
                </c:pt>
                <c:pt idx="5052">
                  <c:v>3.1404255319148935</c:v>
                </c:pt>
                <c:pt idx="5053">
                  <c:v>3.1412211806435266</c:v>
                </c:pt>
                <c:pt idx="5054">
                  <c:v>3.1420172326406486</c:v>
                </c:pt>
                <c:pt idx="5055">
                  <c:v>3.1428136882129274</c:v>
                </c:pt>
                <c:pt idx="5056">
                  <c:v>3.1436105476673428</c:v>
                </c:pt>
                <c:pt idx="5057">
                  <c:v>3.1444078113111842</c:v>
                </c:pt>
                <c:pt idx="5058">
                  <c:v>3.1452054794520548</c:v>
                </c:pt>
                <c:pt idx="5059">
                  <c:v>3.1460035523978682</c:v>
                </c:pt>
                <c:pt idx="5060">
                  <c:v>3.1468020304568527</c:v>
                </c:pt>
                <c:pt idx="5061">
                  <c:v>3.1476009139375476</c:v>
                </c:pt>
                <c:pt idx="5062">
                  <c:v>3.1484002031488063</c:v>
                </c:pt>
                <c:pt idx="5063">
                  <c:v>3.1491998983997966</c:v>
                </c:pt>
                <c:pt idx="5064">
                  <c:v>3.1499999999999995</c:v>
                </c:pt>
                <c:pt idx="5065">
                  <c:v>3.1508005082592119</c:v>
                </c:pt>
                <c:pt idx="5066">
                  <c:v>3.1516014234875445</c:v>
                </c:pt>
                <c:pt idx="5067">
                  <c:v>3.1524027459954231</c:v>
                </c:pt>
                <c:pt idx="5068">
                  <c:v>3.1532044760935909</c:v>
                </c:pt>
                <c:pt idx="5069">
                  <c:v>3.1540066140931056</c:v>
                </c:pt>
                <c:pt idx="5070">
                  <c:v>3.1548091603053434</c:v>
                </c:pt>
                <c:pt idx="5071">
                  <c:v>3.1556121150419956</c:v>
                </c:pt>
                <c:pt idx="5072">
                  <c:v>3.1564154786150711</c:v>
                </c:pt>
                <c:pt idx="5073">
                  <c:v>3.1572192513368984</c:v>
                </c:pt>
                <c:pt idx="5074">
                  <c:v>3.158023433520122</c:v>
                </c:pt>
                <c:pt idx="5075">
                  <c:v>3.1588280254777068</c:v>
                </c:pt>
                <c:pt idx="5076">
                  <c:v>3.1596330275229358</c:v>
                </c:pt>
                <c:pt idx="5077">
                  <c:v>3.1604384399694108</c:v>
                </c:pt>
                <c:pt idx="5078">
                  <c:v>3.1612442631310556</c:v>
                </c:pt>
                <c:pt idx="5079">
                  <c:v>3.1620504973221113</c:v>
                </c:pt>
                <c:pt idx="5080">
                  <c:v>3.1628571428571428</c:v>
                </c:pt>
                <c:pt idx="5081">
                  <c:v>3.1636642000510333</c:v>
                </c:pt>
                <c:pt idx="5082">
                  <c:v>3.1644716692189889</c:v>
                </c:pt>
                <c:pt idx="5083">
                  <c:v>3.1652795506765381</c:v>
                </c:pt>
                <c:pt idx="5084">
                  <c:v>3.1660878447395295</c:v>
                </c:pt>
                <c:pt idx="5085">
                  <c:v>3.1668965517241379</c:v>
                </c:pt>
                <c:pt idx="5086">
                  <c:v>3.1677056719468575</c:v>
                </c:pt>
                <c:pt idx="5087">
                  <c:v>3.1685152057245078</c:v>
                </c:pt>
                <c:pt idx="5088">
                  <c:v>3.169325153374233</c:v>
                </c:pt>
                <c:pt idx="5089">
                  <c:v>3.1701355152135</c:v>
                </c:pt>
                <c:pt idx="5090">
                  <c:v>3.1709462915601021</c:v>
                </c:pt>
                <c:pt idx="5091">
                  <c:v>3.1717574827321564</c:v>
                </c:pt>
                <c:pt idx="5092">
                  <c:v>3.172569089048106</c:v>
                </c:pt>
                <c:pt idx="5093">
                  <c:v>3.1733811108267211</c:v>
                </c:pt>
                <c:pt idx="5094">
                  <c:v>3.1741935483870964</c:v>
                </c:pt>
                <c:pt idx="5095">
                  <c:v>3.1750064020486555</c:v>
                </c:pt>
                <c:pt idx="5096">
                  <c:v>3.1758196721311474</c:v>
                </c:pt>
                <c:pt idx="5097">
                  <c:v>3.1766333589546498</c:v>
                </c:pt>
                <c:pt idx="5098">
                  <c:v>3.1774474628395692</c:v>
                </c:pt>
                <c:pt idx="5099">
                  <c:v>3.1782619841066388</c:v>
                </c:pt>
                <c:pt idx="5100">
                  <c:v>3.1790769230769227</c:v>
                </c:pt>
                <c:pt idx="5101">
                  <c:v>3.1798922800718135</c:v>
                </c:pt>
                <c:pt idx="5102">
                  <c:v>3.180708055413032</c:v>
                </c:pt>
                <c:pt idx="5103">
                  <c:v>3.1815242494226328</c:v>
                </c:pt>
                <c:pt idx="5104">
                  <c:v>3.1823408624229974</c:v>
                </c:pt>
                <c:pt idx="5105">
                  <c:v>3.183157894736842</c:v>
                </c:pt>
                <c:pt idx="5106">
                  <c:v>3.1839753466872112</c:v>
                </c:pt>
                <c:pt idx="5107">
                  <c:v>3.1847932185974823</c:v>
                </c:pt>
                <c:pt idx="5108">
                  <c:v>3.1856115107913667</c:v>
                </c:pt>
                <c:pt idx="5109">
                  <c:v>3.1864302235929065</c:v>
                </c:pt>
                <c:pt idx="5110">
                  <c:v>3.1872493573264777</c:v>
                </c:pt>
                <c:pt idx="5111">
                  <c:v>3.1880689123167909</c:v>
                </c:pt>
                <c:pt idx="5112">
                  <c:v>3.1888888888888887</c:v>
                </c:pt>
                <c:pt idx="5113">
                  <c:v>3.1897092873681503</c:v>
                </c:pt>
                <c:pt idx="5114">
                  <c:v>3.1905301080802877</c:v>
                </c:pt>
                <c:pt idx="5115">
                  <c:v>3.1913513513513512</c:v>
                </c:pt>
                <c:pt idx="5116">
                  <c:v>3.1921730175077241</c:v>
                </c:pt>
                <c:pt idx="5117">
                  <c:v>3.1929951068761264</c:v>
                </c:pt>
                <c:pt idx="5118">
                  <c:v>3.1938176197836166</c:v>
                </c:pt>
                <c:pt idx="5119">
                  <c:v>3.1946405565575877</c:v>
                </c:pt>
                <c:pt idx="5120">
                  <c:v>3.1954639175257729</c:v>
                </c:pt>
                <c:pt idx="5121">
                  <c:v>3.1962877030162411</c:v>
                </c:pt>
                <c:pt idx="5122">
                  <c:v>3.1971119133574004</c:v>
                </c:pt>
                <c:pt idx="5123">
                  <c:v>3.1979365488779985</c:v>
                </c:pt>
                <c:pt idx="5124">
                  <c:v>3.1987616099071206</c:v>
                </c:pt>
                <c:pt idx="5125">
                  <c:v>3.1995870967741933</c:v>
                </c:pt>
                <c:pt idx="5126">
                  <c:v>3.2004130098089831</c:v>
                </c:pt>
                <c:pt idx="5127">
                  <c:v>3.2012393493415954</c:v>
                </c:pt>
                <c:pt idx="5128">
                  <c:v>3.202066115702479</c:v>
                </c:pt>
                <c:pt idx="5129">
                  <c:v>3.2028933092224228</c:v>
                </c:pt>
                <c:pt idx="5130">
                  <c:v>3.2037209302325578</c:v>
                </c:pt>
                <c:pt idx="5131">
                  <c:v>3.2045489790643575</c:v>
                </c:pt>
                <c:pt idx="5132">
                  <c:v>3.2053774560496375</c:v>
                </c:pt>
                <c:pt idx="5133">
                  <c:v>3.2062063615205583</c:v>
                </c:pt>
                <c:pt idx="5134">
                  <c:v>3.2070356958096218</c:v>
                </c:pt>
                <c:pt idx="5135">
                  <c:v>3.2078654592496765</c:v>
                </c:pt>
                <c:pt idx="5136">
                  <c:v>3.2086956521739132</c:v>
                </c:pt>
                <c:pt idx="5137">
                  <c:v>3.2095262749158682</c:v>
                </c:pt>
                <c:pt idx="5138">
                  <c:v>3.2103573278094251</c:v>
                </c:pt>
                <c:pt idx="5139">
                  <c:v>3.2111888111888107</c:v>
                </c:pt>
                <c:pt idx="5140">
                  <c:v>3.2120207253886006</c:v>
                </c:pt>
                <c:pt idx="5141">
                  <c:v>3.2128530707437162</c:v>
                </c:pt>
                <c:pt idx="5142">
                  <c:v>3.2136858475894243</c:v>
                </c:pt>
                <c:pt idx="5143">
                  <c:v>3.2145190562613428</c:v>
                </c:pt>
                <c:pt idx="5144">
                  <c:v>3.2153526970954354</c:v>
                </c:pt>
                <c:pt idx="5145">
                  <c:v>3.2161867704280152</c:v>
                </c:pt>
                <c:pt idx="5146">
                  <c:v>3.2170212765957444</c:v>
                </c:pt>
                <c:pt idx="5147">
                  <c:v>3.2178562159356341</c:v>
                </c:pt>
                <c:pt idx="5148">
                  <c:v>3.2186915887850467</c:v>
                </c:pt>
                <c:pt idx="5149">
                  <c:v>3.2195273954816925</c:v>
                </c:pt>
                <c:pt idx="5150">
                  <c:v>3.2203636363636363</c:v>
                </c:pt>
                <c:pt idx="5151">
                  <c:v>3.2212003117692909</c:v>
                </c:pt>
                <c:pt idx="5152">
                  <c:v>3.2220374220374217</c:v>
                </c:pt>
                <c:pt idx="5153">
                  <c:v>3.2228749675071482</c:v>
                </c:pt>
                <c:pt idx="5154">
                  <c:v>3.2237129485179401</c:v>
                </c:pt>
                <c:pt idx="5155">
                  <c:v>3.2245513654096225</c:v>
                </c:pt>
                <c:pt idx="5156">
                  <c:v>3.2253902185223726</c:v>
                </c:pt>
                <c:pt idx="5157">
                  <c:v>3.2262295081967212</c:v>
                </c:pt>
                <c:pt idx="5158">
                  <c:v>3.2270692347735555</c:v>
                </c:pt>
                <c:pt idx="5159">
                  <c:v>3.2279093985941159</c:v>
                </c:pt>
                <c:pt idx="5160">
                  <c:v>3.2287499999999998</c:v>
                </c:pt>
                <c:pt idx="5161">
                  <c:v>3.2295910393331595</c:v>
                </c:pt>
                <c:pt idx="5162">
                  <c:v>3.2304325169359038</c:v>
                </c:pt>
                <c:pt idx="5163">
                  <c:v>3.2312744331508991</c:v>
                </c:pt>
                <c:pt idx="5164">
                  <c:v>3.2321167883211674</c:v>
                </c:pt>
                <c:pt idx="5165">
                  <c:v>3.232959582790091</c:v>
                </c:pt>
                <c:pt idx="5166">
                  <c:v>3.2338028169014086</c:v>
                </c:pt>
                <c:pt idx="5167">
                  <c:v>3.234646490999217</c:v>
                </c:pt>
                <c:pt idx="5168">
                  <c:v>3.2354906054279748</c:v>
                </c:pt>
                <c:pt idx="5169">
                  <c:v>3.2363351605324975</c:v>
                </c:pt>
                <c:pt idx="5170">
                  <c:v>3.2371801566579634</c:v>
                </c:pt>
                <c:pt idx="5171">
                  <c:v>3.2380255941499088</c:v>
                </c:pt>
                <c:pt idx="5172">
                  <c:v>3.2388714733542319</c:v>
                </c:pt>
                <c:pt idx="5173">
                  <c:v>3.2397177946171936</c:v>
                </c:pt>
                <c:pt idx="5174">
                  <c:v>3.2405645582854152</c:v>
                </c:pt>
                <c:pt idx="5175">
                  <c:v>3.241411764705882</c:v>
                </c:pt>
                <c:pt idx="5176">
                  <c:v>3.2422594142259413</c:v>
                </c:pt>
                <c:pt idx="5177">
                  <c:v>3.2431075071933035</c:v>
                </c:pt>
                <c:pt idx="5178">
                  <c:v>3.243956043956044</c:v>
                </c:pt>
                <c:pt idx="5179">
                  <c:v>3.2448050248626008</c:v>
                </c:pt>
                <c:pt idx="5180">
                  <c:v>3.2456544502617799</c:v>
                </c:pt>
                <c:pt idx="5181">
                  <c:v>3.2465043205027495</c:v>
                </c:pt>
                <c:pt idx="5182">
                  <c:v>3.2473546359350443</c:v>
                </c:pt>
                <c:pt idx="5183">
                  <c:v>3.2482053969085669</c:v>
                </c:pt>
                <c:pt idx="5184">
                  <c:v>3.2490566037735844</c:v>
                </c:pt>
                <c:pt idx="5185">
                  <c:v>3.2499082568807336</c:v>
                </c:pt>
                <c:pt idx="5186">
                  <c:v>3.2507603565810173</c:v>
                </c:pt>
                <c:pt idx="5187">
                  <c:v>3.2516129032258063</c:v>
                </c:pt>
                <c:pt idx="5188">
                  <c:v>3.2524658971668416</c:v>
                </c:pt>
                <c:pt idx="5189">
                  <c:v>3.2533193387562314</c:v>
                </c:pt>
                <c:pt idx="5190">
                  <c:v>3.2541732283464566</c:v>
                </c:pt>
                <c:pt idx="5191">
                  <c:v>3.2550275662903649</c:v>
                </c:pt>
                <c:pt idx="5192">
                  <c:v>3.255882352941176</c:v>
                </c:pt>
                <c:pt idx="5193">
                  <c:v>3.2567375886524821</c:v>
                </c:pt>
                <c:pt idx="5194">
                  <c:v>3.2575932737782445</c:v>
                </c:pt>
                <c:pt idx="5195">
                  <c:v>3.2584494086727989</c:v>
                </c:pt>
                <c:pt idx="5196">
                  <c:v>3.2593059936908517</c:v>
                </c:pt>
                <c:pt idx="5197">
                  <c:v>3.2601630291874835</c:v>
                </c:pt>
                <c:pt idx="5198">
                  <c:v>3.2610205155181484</c:v>
                </c:pt>
                <c:pt idx="5199">
                  <c:v>3.2618784530386735</c:v>
                </c:pt>
                <c:pt idx="5200">
                  <c:v>3.2627368421052632</c:v>
                </c:pt>
                <c:pt idx="5201">
                  <c:v>3.2635956830744934</c:v>
                </c:pt>
                <c:pt idx="5202">
                  <c:v>3.264454976303317</c:v>
                </c:pt>
                <c:pt idx="5203">
                  <c:v>3.265314722149065</c:v>
                </c:pt>
                <c:pt idx="5204">
                  <c:v>3.2661749209694411</c:v>
                </c:pt>
                <c:pt idx="5205">
                  <c:v>3.2670355731225293</c:v>
                </c:pt>
                <c:pt idx="5206">
                  <c:v>3.2678966789667898</c:v>
                </c:pt>
                <c:pt idx="5207">
                  <c:v>3.2687582388610594</c:v>
                </c:pt>
                <c:pt idx="5208">
                  <c:v>3.2696202531645566</c:v>
                </c:pt>
                <c:pt idx="5209">
                  <c:v>3.2704827222368764</c:v>
                </c:pt>
                <c:pt idx="5210">
                  <c:v>3.2713456464379944</c:v>
                </c:pt>
                <c:pt idx="5211">
                  <c:v>3.2722090261282659</c:v>
                </c:pt>
                <c:pt idx="5212">
                  <c:v>3.2730728616684264</c:v>
                </c:pt>
                <c:pt idx="5213">
                  <c:v>3.2739371534195931</c:v>
                </c:pt>
                <c:pt idx="5214">
                  <c:v>3.2748019017432641</c:v>
                </c:pt>
                <c:pt idx="5215">
                  <c:v>3.2756671070013206</c:v>
                </c:pt>
                <c:pt idx="5216">
                  <c:v>3.2765327695560256</c:v>
                </c:pt>
                <c:pt idx="5217">
                  <c:v>3.2773988897700237</c:v>
                </c:pt>
                <c:pt idx="5218">
                  <c:v>3.2782654680063459</c:v>
                </c:pt>
                <c:pt idx="5219">
                  <c:v>3.2791325046284046</c:v>
                </c:pt>
                <c:pt idx="5220">
                  <c:v>3.28</c:v>
                </c:pt>
                <c:pt idx="5221">
                  <c:v>3.2808679544853137</c:v>
                </c:pt>
                <c:pt idx="5222">
                  <c:v>3.2817363684489145</c:v>
                </c:pt>
                <c:pt idx="5223">
                  <c:v>3.2826052422557583</c:v>
                </c:pt>
                <c:pt idx="5224">
                  <c:v>3.2834745762711859</c:v>
                </c:pt>
                <c:pt idx="5225">
                  <c:v>3.2843443708609268</c:v>
                </c:pt>
                <c:pt idx="5226">
                  <c:v>3.2852146263910971</c:v>
                </c:pt>
                <c:pt idx="5227">
                  <c:v>3.2860853432282</c:v>
                </c:pt>
                <c:pt idx="5228">
                  <c:v>3.2869565217391301</c:v>
                </c:pt>
                <c:pt idx="5229">
                  <c:v>3.2878281622911691</c:v>
                </c:pt>
                <c:pt idx="5230">
                  <c:v>3.2887002652519892</c:v>
                </c:pt>
                <c:pt idx="5231">
                  <c:v>3.2895728309896524</c:v>
                </c:pt>
                <c:pt idx="5232">
                  <c:v>3.290445859872611</c:v>
                </c:pt>
                <c:pt idx="5233">
                  <c:v>3.2913193522697104</c:v>
                </c:pt>
                <c:pt idx="5234">
                  <c:v>3.2921933085501855</c:v>
                </c:pt>
                <c:pt idx="5235">
                  <c:v>3.2930677290836652</c:v>
                </c:pt>
                <c:pt idx="5236">
                  <c:v>3.2939426142401702</c:v>
                </c:pt>
                <c:pt idx="5237">
                  <c:v>3.2948179643901141</c:v>
                </c:pt>
                <c:pt idx="5238">
                  <c:v>3.295693779904306</c:v>
                </c:pt>
                <c:pt idx="5239">
                  <c:v>3.2965700611539481</c:v>
                </c:pt>
                <c:pt idx="5240">
                  <c:v>3.2974468085106379</c:v>
                </c:pt>
                <c:pt idx="5241">
                  <c:v>3.2983240223463688</c:v>
                </c:pt>
                <c:pt idx="5242">
                  <c:v>3.2992017030335283</c:v>
                </c:pt>
                <c:pt idx="5243">
                  <c:v>3.3000798509449027</c:v>
                </c:pt>
                <c:pt idx="5244">
                  <c:v>3.3009584664536735</c:v>
                </c:pt>
                <c:pt idx="5245">
                  <c:v>3.3018375499334218</c:v>
                </c:pt>
                <c:pt idx="5246">
                  <c:v>3.3027171017581245</c:v>
                </c:pt>
                <c:pt idx="5247">
                  <c:v>3.3035971223021581</c:v>
                </c:pt>
                <c:pt idx="5248">
                  <c:v>3.3044776119402983</c:v>
                </c:pt>
                <c:pt idx="5249">
                  <c:v>3.3053585710477202</c:v>
                </c:pt>
                <c:pt idx="5250">
                  <c:v>3.3062399999999998</c:v>
                </c:pt>
                <c:pt idx="5251">
                  <c:v>3.3071218991731128</c:v>
                </c:pt>
                <c:pt idx="5252">
                  <c:v>3.3080042689434364</c:v>
                </c:pt>
                <c:pt idx="5253">
                  <c:v>3.3088871096877499</c:v>
                </c:pt>
                <c:pt idx="5254">
                  <c:v>3.3097704217832349</c:v>
                </c:pt>
                <c:pt idx="5255">
                  <c:v>3.3106542056074764</c:v>
                </c:pt>
                <c:pt idx="5256">
                  <c:v>3.3115384615384613</c:v>
                </c:pt>
                <c:pt idx="5257">
                  <c:v>3.3124231899545817</c:v>
                </c:pt>
                <c:pt idx="5258">
                  <c:v>3.3133083912346337</c:v>
                </c:pt>
                <c:pt idx="5259">
                  <c:v>3.3141940657578184</c:v>
                </c:pt>
                <c:pt idx="5260">
                  <c:v>3.3150802139037432</c:v>
                </c:pt>
                <c:pt idx="5261">
                  <c:v>3.3159668360524206</c:v>
                </c:pt>
                <c:pt idx="5262">
                  <c:v>3.3168539325842694</c:v>
                </c:pt>
                <c:pt idx="5263">
                  <c:v>3.3177415038801175</c:v>
                </c:pt>
                <c:pt idx="5264">
                  <c:v>3.3186295503211989</c:v>
                </c:pt>
                <c:pt idx="5265">
                  <c:v>3.3195180722891564</c:v>
                </c:pt>
                <c:pt idx="5266">
                  <c:v>3.3204070701660418</c:v>
                </c:pt>
                <c:pt idx="5267">
                  <c:v>3.3212965443343152</c:v>
                </c:pt>
                <c:pt idx="5268">
                  <c:v>3.3221864951768487</c:v>
                </c:pt>
                <c:pt idx="5269">
                  <c:v>3.3230769230769228</c:v>
                </c:pt>
                <c:pt idx="5270">
                  <c:v>3.3239678284182301</c:v>
                </c:pt>
                <c:pt idx="5271">
                  <c:v>3.3248592115848754</c:v>
                </c:pt>
                <c:pt idx="5272">
                  <c:v>3.3257510729613733</c:v>
                </c:pt>
                <c:pt idx="5273">
                  <c:v>3.3266434129326536</c:v>
                </c:pt>
                <c:pt idx="5274">
                  <c:v>3.3275362318840576</c:v>
                </c:pt>
                <c:pt idx="5275">
                  <c:v>3.3284295302013422</c:v>
                </c:pt>
                <c:pt idx="5276">
                  <c:v>3.3293233082706766</c:v>
                </c:pt>
                <c:pt idx="5277">
                  <c:v>3.330217566478646</c:v>
                </c:pt>
                <c:pt idx="5278">
                  <c:v>3.3311123052122515</c:v>
                </c:pt>
                <c:pt idx="5279">
                  <c:v>3.3320075248589083</c:v>
                </c:pt>
                <c:pt idx="5280">
                  <c:v>3.3329032258064513</c:v>
                </c:pt>
                <c:pt idx="5281">
                  <c:v>3.3337994084431299</c:v>
                </c:pt>
                <c:pt idx="5282">
                  <c:v>3.3346960731576112</c:v>
                </c:pt>
                <c:pt idx="5283">
                  <c:v>3.3355932203389829</c:v>
                </c:pt>
                <c:pt idx="5284">
                  <c:v>3.336490850376749</c:v>
                </c:pt>
                <c:pt idx="5285">
                  <c:v>3.337388963660834</c:v>
                </c:pt>
                <c:pt idx="5286">
                  <c:v>3.3382875605815832</c:v>
                </c:pt>
                <c:pt idx="5287">
                  <c:v>3.3391866415297602</c:v>
                </c:pt>
                <c:pt idx="5288">
                  <c:v>3.3400862068965518</c:v>
                </c:pt>
                <c:pt idx="5289">
                  <c:v>3.3409862570735647</c:v>
                </c:pt>
                <c:pt idx="5290">
                  <c:v>3.3418867924528302</c:v>
                </c:pt>
                <c:pt idx="5291">
                  <c:v>3.3427878134267996</c:v>
                </c:pt>
                <c:pt idx="5292">
                  <c:v>3.3436893203883491</c:v>
                </c:pt>
                <c:pt idx="5293">
                  <c:v>3.3445913137307794</c:v>
                </c:pt>
                <c:pt idx="5294">
                  <c:v>3.345493793847814</c:v>
                </c:pt>
                <c:pt idx="5295">
                  <c:v>3.3463967611336032</c:v>
                </c:pt>
                <c:pt idx="5296">
                  <c:v>3.3473002159827212</c:v>
                </c:pt>
                <c:pt idx="5297">
                  <c:v>3.3482041587901699</c:v>
                </c:pt>
                <c:pt idx="5298">
                  <c:v>3.3491085899513777</c:v>
                </c:pt>
                <c:pt idx="5299">
                  <c:v>3.3500135098621988</c:v>
                </c:pt>
                <c:pt idx="5300">
                  <c:v>3.3509189189189188</c:v>
                </c:pt>
                <c:pt idx="5301">
                  <c:v>3.3518248175182483</c:v>
                </c:pt>
                <c:pt idx="5302">
                  <c:v>3.352731206057328</c:v>
                </c:pt>
                <c:pt idx="5303">
                  <c:v>3.3536380849337299</c:v>
                </c:pt>
                <c:pt idx="5304">
                  <c:v>3.3545454545454541</c:v>
                </c:pt>
                <c:pt idx="5305">
                  <c:v>3.3554533152909336</c:v>
                </c:pt>
                <c:pt idx="5306">
                  <c:v>3.3563616675690309</c:v>
                </c:pt>
                <c:pt idx="5307">
                  <c:v>3.3572705117790411</c:v>
                </c:pt>
                <c:pt idx="5308">
                  <c:v>3.3581798483206935</c:v>
                </c:pt>
                <c:pt idx="5309">
                  <c:v>3.3590896775941474</c:v>
                </c:pt>
                <c:pt idx="5310">
                  <c:v>3.36</c:v>
                </c:pt>
                <c:pt idx="5311">
                  <c:v>3.3609108159392789</c:v>
                </c:pt>
                <c:pt idx="5312">
                  <c:v>3.3618221258134486</c:v>
                </c:pt>
                <c:pt idx="5313">
                  <c:v>3.3627339300244099</c:v>
                </c:pt>
                <c:pt idx="5314">
                  <c:v>3.3636462289744977</c:v>
                </c:pt>
                <c:pt idx="5315">
                  <c:v>3.3645590230664855</c:v>
                </c:pt>
                <c:pt idx="5316">
                  <c:v>3.365472312703583</c:v>
                </c:pt>
                <c:pt idx="5317">
                  <c:v>3.3663860982894378</c:v>
                </c:pt>
                <c:pt idx="5318">
                  <c:v>3.3673003802281367</c:v>
                </c:pt>
                <c:pt idx="5319">
                  <c:v>3.3682151589242051</c:v>
                </c:pt>
                <c:pt idx="5320">
                  <c:v>3.3691304347826083</c:v>
                </c:pt>
                <c:pt idx="5321">
                  <c:v>3.3700462082087523</c:v>
                </c:pt>
                <c:pt idx="5322">
                  <c:v>3.3709624796084827</c:v>
                </c:pt>
                <c:pt idx="5323">
                  <c:v>3.3718792493880878</c:v>
                </c:pt>
                <c:pt idx="5324">
                  <c:v>3.3727965179542978</c:v>
                </c:pt>
                <c:pt idx="5325">
                  <c:v>3.3737142857142857</c:v>
                </c:pt>
                <c:pt idx="5326">
                  <c:v>3.3746325530756667</c:v>
                </c:pt>
                <c:pt idx="5327">
                  <c:v>3.3755513204465011</c:v>
                </c:pt>
                <c:pt idx="5328">
                  <c:v>3.3764705882352941</c:v>
                </c:pt>
                <c:pt idx="5329">
                  <c:v>3.3773903568509938</c:v>
                </c:pt>
                <c:pt idx="5330">
                  <c:v>3.378310626702997</c:v>
                </c:pt>
                <c:pt idx="5331">
                  <c:v>3.3792313982011448</c:v>
                </c:pt>
                <c:pt idx="5332">
                  <c:v>3.3801526717557246</c:v>
                </c:pt>
                <c:pt idx="5333">
                  <c:v>3.3810744477774746</c:v>
                </c:pt>
                <c:pt idx="5334">
                  <c:v>3.3819967266775772</c:v>
                </c:pt>
                <c:pt idx="5335">
                  <c:v>3.3829195088676669</c:v>
                </c:pt>
                <c:pt idx="5336">
                  <c:v>3.3838427947598255</c:v>
                </c:pt>
                <c:pt idx="5337">
                  <c:v>3.3847665847665844</c:v>
                </c:pt>
                <c:pt idx="5338">
                  <c:v>3.3856908793009284</c:v>
                </c:pt>
                <c:pt idx="5339">
                  <c:v>3.3866156787762902</c:v>
                </c:pt>
                <c:pt idx="5340">
                  <c:v>3.3875409836065571</c:v>
                </c:pt>
                <c:pt idx="5341">
                  <c:v>3.3884667942060673</c:v>
                </c:pt>
                <c:pt idx="5342">
                  <c:v>3.3893931109896114</c:v>
                </c:pt>
                <c:pt idx="5343">
                  <c:v>3.3903199343724362</c:v>
                </c:pt>
                <c:pt idx="5344">
                  <c:v>3.3912472647702403</c:v>
                </c:pt>
                <c:pt idx="5345">
                  <c:v>3.3921751025991789</c:v>
                </c:pt>
                <c:pt idx="5346">
                  <c:v>3.3931034482758622</c:v>
                </c:pt>
                <c:pt idx="5347">
                  <c:v>3.3940323022173553</c:v>
                </c:pt>
                <c:pt idx="5348">
                  <c:v>3.3949616648411829</c:v>
                </c:pt>
                <c:pt idx="5349">
                  <c:v>3.3958915365653239</c:v>
                </c:pt>
                <c:pt idx="5350">
                  <c:v>3.3968219178082188</c:v>
                </c:pt>
                <c:pt idx="5351">
                  <c:v>3.3977528089887641</c:v>
                </c:pt>
                <c:pt idx="5352">
                  <c:v>3.3986842105263153</c:v>
                </c:pt>
                <c:pt idx="5353">
                  <c:v>3.3996161228406909</c:v>
                </c:pt>
                <c:pt idx="5354">
                  <c:v>3.4005485463521663</c:v>
                </c:pt>
                <c:pt idx="5355">
                  <c:v>3.4014814814814813</c:v>
                </c:pt>
                <c:pt idx="5356">
                  <c:v>3.4024149286498355</c:v>
                </c:pt>
                <c:pt idx="5357">
                  <c:v>3.4033488882788907</c:v>
                </c:pt>
                <c:pt idx="5358">
                  <c:v>3.4042833607907741</c:v>
                </c:pt>
                <c:pt idx="5359">
                  <c:v>3.4052183466080743</c:v>
                </c:pt>
                <c:pt idx="5360">
                  <c:v>3.4061538461538459</c:v>
                </c:pt>
                <c:pt idx="5361">
                  <c:v>3.4070898598516077</c:v>
                </c:pt>
                <c:pt idx="5362">
                  <c:v>3.4080263881253434</c:v>
                </c:pt>
                <c:pt idx="5363">
                  <c:v>3.408963431399505</c:v>
                </c:pt>
                <c:pt idx="5364">
                  <c:v>3.4099009900990094</c:v>
                </c:pt>
                <c:pt idx="5365">
                  <c:v>3.410839064649243</c:v>
                </c:pt>
                <c:pt idx="5366">
                  <c:v>3.4117776554760595</c:v>
                </c:pt>
                <c:pt idx="5367">
                  <c:v>3.41271676300578</c:v>
                </c:pt>
                <c:pt idx="5368">
                  <c:v>3.4136563876651982</c:v>
                </c:pt>
                <c:pt idx="5369">
                  <c:v>3.414596529881575</c:v>
                </c:pt>
                <c:pt idx="5370">
                  <c:v>3.4155371900826443</c:v>
                </c:pt>
                <c:pt idx="5371">
                  <c:v>3.4164783686966107</c:v>
                </c:pt>
                <c:pt idx="5372">
                  <c:v>3.4174200661521494</c:v>
                </c:pt>
                <c:pt idx="5373">
                  <c:v>3.4183622828784119</c:v>
                </c:pt>
                <c:pt idx="5374">
                  <c:v>3.419305019305019</c:v>
                </c:pt>
                <c:pt idx="5375">
                  <c:v>3.4202482758620687</c:v>
                </c:pt>
                <c:pt idx="5376">
                  <c:v>3.4211920529801323</c:v>
                </c:pt>
                <c:pt idx="5377">
                  <c:v>3.4221363510902565</c:v>
                </c:pt>
                <c:pt idx="5378">
                  <c:v>3.4230811706239646</c:v>
                </c:pt>
                <c:pt idx="5379">
                  <c:v>3.4240265120132554</c:v>
                </c:pt>
                <c:pt idx="5380">
                  <c:v>3.4249723756906074</c:v>
                </c:pt>
                <c:pt idx="5381">
                  <c:v>3.4259187620889748</c:v>
                </c:pt>
                <c:pt idx="5382">
                  <c:v>3.4268656716417909</c:v>
                </c:pt>
                <c:pt idx="5383">
                  <c:v>3.4278131047829694</c:v>
                </c:pt>
                <c:pt idx="5384">
                  <c:v>3.428761061946902</c:v>
                </c:pt>
                <c:pt idx="5385">
                  <c:v>3.4297095435684644</c:v>
                </c:pt>
                <c:pt idx="5386">
                  <c:v>3.4306585500830105</c:v>
                </c:pt>
                <c:pt idx="5387">
                  <c:v>3.4316080819263766</c:v>
                </c:pt>
                <c:pt idx="5388">
                  <c:v>3.4325581395348834</c:v>
                </c:pt>
                <c:pt idx="5389">
                  <c:v>3.4335087233453332</c:v>
                </c:pt>
                <c:pt idx="5390">
                  <c:v>3.4344598337950134</c:v>
                </c:pt>
                <c:pt idx="5391">
                  <c:v>3.4354114713216957</c:v>
                </c:pt>
                <c:pt idx="5392">
                  <c:v>3.4363636363636361</c:v>
                </c:pt>
                <c:pt idx="5393">
                  <c:v>3.4373163293595783</c:v>
                </c:pt>
                <c:pt idx="5394">
                  <c:v>3.4382695507487515</c:v>
                </c:pt>
                <c:pt idx="5395">
                  <c:v>3.4392233009708737</c:v>
                </c:pt>
                <c:pt idx="5396">
                  <c:v>3.4401775804661487</c:v>
                </c:pt>
                <c:pt idx="5397">
                  <c:v>3.4411323896752704</c:v>
                </c:pt>
                <c:pt idx="5398">
                  <c:v>3.4420877290394225</c:v>
                </c:pt>
                <c:pt idx="5399">
                  <c:v>3.4430435990002772</c:v>
                </c:pt>
                <c:pt idx="5400">
                  <c:v>3.444</c:v>
                </c:pt>
                <c:pt idx="5401">
                  <c:v>3.4449569324812446</c:v>
                </c:pt>
                <c:pt idx="5402">
                  <c:v>3.4459143968871593</c:v>
                </c:pt>
                <c:pt idx="5403">
                  <c:v>3.4468723936613843</c:v>
                </c:pt>
                <c:pt idx="5404">
                  <c:v>3.4478309232480528</c:v>
                </c:pt>
                <c:pt idx="5405">
                  <c:v>3.4487899860917941</c:v>
                </c:pt>
                <c:pt idx="5406">
                  <c:v>3.4497495826377294</c:v>
                </c:pt>
                <c:pt idx="5407">
                  <c:v>3.4507097133314777</c:v>
                </c:pt>
                <c:pt idx="5408">
                  <c:v>3.4516703786191534</c:v>
                </c:pt>
                <c:pt idx="5409">
                  <c:v>3.4526315789473681</c:v>
                </c:pt>
                <c:pt idx="5410">
                  <c:v>3.4535933147632312</c:v>
                </c:pt>
                <c:pt idx="5411">
                  <c:v>3.4545555865143496</c:v>
                </c:pt>
                <c:pt idx="5412">
                  <c:v>3.4555183946488293</c:v>
                </c:pt>
                <c:pt idx="5413">
                  <c:v>3.4564817396152772</c:v>
                </c:pt>
                <c:pt idx="5414">
                  <c:v>3.4574456218627994</c:v>
                </c:pt>
                <c:pt idx="5415">
                  <c:v>3.4584100418410038</c:v>
                </c:pt>
                <c:pt idx="5416">
                  <c:v>3.4593750000000001</c:v>
                </c:pt>
                <c:pt idx="5417">
                  <c:v>3.4603404967903986</c:v>
                </c:pt>
                <c:pt idx="5418">
                  <c:v>3.4613065326633166</c:v>
                </c:pt>
                <c:pt idx="5419">
                  <c:v>3.462273108070371</c:v>
                </c:pt>
                <c:pt idx="5420">
                  <c:v>3.463240223463687</c:v>
                </c:pt>
                <c:pt idx="5421">
                  <c:v>3.4642078792958926</c:v>
                </c:pt>
                <c:pt idx="5422">
                  <c:v>3.4651760760201227</c:v>
                </c:pt>
                <c:pt idx="5423">
                  <c:v>3.4661448140900193</c:v>
                </c:pt>
                <c:pt idx="5424">
                  <c:v>3.4671140939597311</c:v>
                </c:pt>
                <c:pt idx="5425">
                  <c:v>3.4680839160839159</c:v>
                </c:pt>
                <c:pt idx="5426">
                  <c:v>3.4690542809177392</c:v>
                </c:pt>
                <c:pt idx="5427">
                  <c:v>3.4700251889168761</c:v>
                </c:pt>
                <c:pt idx="5428">
                  <c:v>3.4709966405375137</c:v>
                </c:pt>
                <c:pt idx="5429">
                  <c:v>3.471968636236348</c:v>
                </c:pt>
                <c:pt idx="5430">
                  <c:v>3.472941176470588</c:v>
                </c:pt>
                <c:pt idx="5431">
                  <c:v>3.4739142616979546</c:v>
                </c:pt>
                <c:pt idx="5432">
                  <c:v>3.4748878923766813</c:v>
                </c:pt>
                <c:pt idx="5433">
                  <c:v>3.4758620689655171</c:v>
                </c:pt>
                <c:pt idx="5434">
                  <c:v>3.4768367919237235</c:v>
                </c:pt>
                <c:pt idx="5435">
                  <c:v>3.4778120617110799</c:v>
                </c:pt>
                <c:pt idx="5436">
                  <c:v>3.478787878787879</c:v>
                </c:pt>
                <c:pt idx="5437">
                  <c:v>3.4797642436149308</c:v>
                </c:pt>
                <c:pt idx="5438">
                  <c:v>3.4807411566535653</c:v>
                </c:pt>
                <c:pt idx="5439">
                  <c:v>3.481718618365627</c:v>
                </c:pt>
                <c:pt idx="5440">
                  <c:v>3.4826966292134829</c:v>
                </c:pt>
                <c:pt idx="5441">
                  <c:v>3.4836751896600169</c:v>
                </c:pt>
                <c:pt idx="5442">
                  <c:v>3.4846543001686339</c:v>
                </c:pt>
                <c:pt idx="5443">
                  <c:v>3.485633961203261</c:v>
                </c:pt>
                <c:pt idx="5444">
                  <c:v>3.4866141732283462</c:v>
                </c:pt>
                <c:pt idx="5445">
                  <c:v>3.4875949367088603</c:v>
                </c:pt>
                <c:pt idx="5446">
                  <c:v>3.4885762521102981</c:v>
                </c:pt>
                <c:pt idx="5447">
                  <c:v>3.4895581198986769</c:v>
                </c:pt>
                <c:pt idx="5448">
                  <c:v>3.4905405405405405</c:v>
                </c:pt>
                <c:pt idx="5449">
                  <c:v>3.4915235145029566</c:v>
                </c:pt>
                <c:pt idx="5450">
                  <c:v>3.4925070422535209</c:v>
                </c:pt>
                <c:pt idx="5451">
                  <c:v>3.493491124260355</c:v>
                </c:pt>
                <c:pt idx="5452">
                  <c:v>3.494475760992108</c:v>
                </c:pt>
                <c:pt idx="5453">
                  <c:v>3.4954609529179588</c:v>
                </c:pt>
                <c:pt idx="5454">
                  <c:v>3.4964467005076139</c:v>
                </c:pt>
                <c:pt idx="5455">
                  <c:v>3.4974330042313113</c:v>
                </c:pt>
                <c:pt idx="5456">
                  <c:v>3.4984198645598195</c:v>
                </c:pt>
                <c:pt idx="5457">
                  <c:v>3.4994072819644364</c:v>
                </c:pt>
                <c:pt idx="5458">
                  <c:v>3.5003952569169958</c:v>
                </c:pt>
                <c:pt idx="5459">
                  <c:v>3.5013837898898612</c:v>
                </c:pt>
                <c:pt idx="5460">
                  <c:v>3.5023728813559321</c:v>
                </c:pt>
                <c:pt idx="5461">
                  <c:v>3.5033625317886408</c:v>
                </c:pt>
                <c:pt idx="5462">
                  <c:v>3.5043527416619558</c:v>
                </c:pt>
                <c:pt idx="5463">
                  <c:v>3.5053435114503815</c:v>
                </c:pt>
                <c:pt idx="5464">
                  <c:v>3.5063348416289588</c:v>
                </c:pt>
                <c:pt idx="5465">
                  <c:v>3.5073267326732669</c:v>
                </c:pt>
                <c:pt idx="5466">
                  <c:v>3.5083191850594226</c:v>
                </c:pt>
                <c:pt idx="5467">
                  <c:v>3.5093121992640812</c:v>
                </c:pt>
                <c:pt idx="5468">
                  <c:v>3.5103057757644391</c:v>
                </c:pt>
                <c:pt idx="5469">
                  <c:v>3.5112999150382325</c:v>
                </c:pt>
                <c:pt idx="5470">
                  <c:v>3.5122946175637391</c:v>
                </c:pt>
                <c:pt idx="5471">
                  <c:v>3.513289883819779</c:v>
                </c:pt>
                <c:pt idx="5472">
                  <c:v>3.5142857142857138</c:v>
                </c:pt>
                <c:pt idx="5473">
                  <c:v>3.5152821094414515</c:v>
                </c:pt>
                <c:pt idx="5474">
                  <c:v>3.5162790697674415</c:v>
                </c:pt>
                <c:pt idx="5475">
                  <c:v>3.5172765957446805</c:v>
                </c:pt>
                <c:pt idx="5476">
                  <c:v>3.5182746878547104</c:v>
                </c:pt>
                <c:pt idx="5477">
                  <c:v>3.5192733465796193</c:v>
                </c:pt>
                <c:pt idx="5478">
                  <c:v>3.5202725724020443</c:v>
                </c:pt>
                <c:pt idx="5479">
                  <c:v>3.5212723658051686</c:v>
                </c:pt>
                <c:pt idx="5480">
                  <c:v>3.522272727272727</c:v>
                </c:pt>
                <c:pt idx="5481">
                  <c:v>3.5232736572890024</c:v>
                </c:pt>
                <c:pt idx="5482">
                  <c:v>3.5242751563388284</c:v>
                </c:pt>
                <c:pt idx="5483">
                  <c:v>3.5252772249075917</c:v>
                </c:pt>
                <c:pt idx="5484">
                  <c:v>3.526279863481228</c:v>
                </c:pt>
                <c:pt idx="5485">
                  <c:v>3.5272830725462301</c:v>
                </c:pt>
                <c:pt idx="5486">
                  <c:v>3.5282868525896416</c:v>
                </c:pt>
                <c:pt idx="5487">
                  <c:v>3.5292912040990605</c:v>
                </c:pt>
                <c:pt idx="5488">
                  <c:v>3.5302961275626421</c:v>
                </c:pt>
                <c:pt idx="5489">
                  <c:v>3.5313016234690968</c:v>
                </c:pt>
                <c:pt idx="5490">
                  <c:v>3.5323076923076919</c:v>
                </c:pt>
                <c:pt idx="5491">
                  <c:v>3.5333143345682529</c:v>
                </c:pt>
                <c:pt idx="5492">
                  <c:v>3.5343215507411627</c:v>
                </c:pt>
                <c:pt idx="5493">
                  <c:v>3.535329341317365</c:v>
                </c:pt>
                <c:pt idx="5494">
                  <c:v>3.5363377067883621</c:v>
                </c:pt>
                <c:pt idx="5495">
                  <c:v>3.5373466476462196</c:v>
                </c:pt>
                <c:pt idx="5496">
                  <c:v>3.5383561643835617</c:v>
                </c:pt>
                <c:pt idx="5497">
                  <c:v>3.5393662574935765</c:v>
                </c:pt>
                <c:pt idx="5498">
                  <c:v>3.540376927470017</c:v>
                </c:pt>
                <c:pt idx="5499">
                  <c:v>3.5413881748071976</c:v>
                </c:pt>
                <c:pt idx="5500">
                  <c:v>3.5423999999999998</c:v>
                </c:pt>
                <c:pt idx="5501">
                  <c:v>3.5434124035438699</c:v>
                </c:pt>
                <c:pt idx="5502">
                  <c:v>3.5444253859348196</c:v>
                </c:pt>
                <c:pt idx="5503">
                  <c:v>3.5454389476694308</c:v>
                </c:pt>
                <c:pt idx="5504">
                  <c:v>3.5464530892448507</c:v>
                </c:pt>
                <c:pt idx="5505">
                  <c:v>3.5474678111587981</c:v>
                </c:pt>
                <c:pt idx="5506">
                  <c:v>3.5484831139095592</c:v>
                </c:pt>
                <c:pt idx="5507">
                  <c:v>3.5494989979959914</c:v>
                </c:pt>
                <c:pt idx="5508">
                  <c:v>3.5505154639175256</c:v>
                </c:pt>
                <c:pt idx="5509">
                  <c:v>3.5515325121741617</c:v>
                </c:pt>
                <c:pt idx="5510">
                  <c:v>3.5525501432664752</c:v>
                </c:pt>
                <c:pt idx="5511">
                  <c:v>3.5535683576956147</c:v>
                </c:pt>
                <c:pt idx="5512">
                  <c:v>3.5545871559633024</c:v>
                </c:pt>
                <c:pt idx="5513">
                  <c:v>3.5556065385718383</c:v>
                </c:pt>
                <c:pt idx="5514">
                  <c:v>3.556626506024096</c:v>
                </c:pt>
                <c:pt idx="5515">
                  <c:v>3.5576470588235294</c:v>
                </c:pt>
                <c:pt idx="5516">
                  <c:v>3.5586681974741676</c:v>
                </c:pt>
                <c:pt idx="5517">
                  <c:v>3.55968992248062</c:v>
                </c:pt>
                <c:pt idx="5518">
                  <c:v>3.5607122343480757</c:v>
                </c:pt>
                <c:pt idx="5519">
                  <c:v>3.5617351335823035</c:v>
                </c:pt>
                <c:pt idx="5520">
                  <c:v>3.5627586206896549</c:v>
                </c:pt>
                <c:pt idx="5521">
                  <c:v>3.5637826961770624</c:v>
                </c:pt>
                <c:pt idx="5522">
                  <c:v>3.5648073605520412</c:v>
                </c:pt>
                <c:pt idx="5523">
                  <c:v>3.5658326143226917</c:v>
                </c:pt>
                <c:pt idx="5524">
                  <c:v>3.5668584579976979</c:v>
                </c:pt>
                <c:pt idx="5525">
                  <c:v>3.5678848920863309</c:v>
                </c:pt>
                <c:pt idx="5526">
                  <c:v>3.5689119170984456</c:v>
                </c:pt>
                <c:pt idx="5527">
                  <c:v>3.5699395335444857</c:v>
                </c:pt>
                <c:pt idx="5528">
                  <c:v>3.5709677419354837</c:v>
                </c:pt>
                <c:pt idx="5529">
                  <c:v>3.5719965427830593</c:v>
                </c:pt>
                <c:pt idx="5530">
                  <c:v>3.5730259365994232</c:v>
                </c:pt>
                <c:pt idx="5531">
                  <c:v>3.5740559238973768</c:v>
                </c:pt>
                <c:pt idx="5532">
                  <c:v>3.5750865051903111</c:v>
                </c:pt>
                <c:pt idx="5533">
                  <c:v>3.5761176809922124</c:v>
                </c:pt>
                <c:pt idx="5534">
                  <c:v>3.577149451817657</c:v>
                </c:pt>
                <c:pt idx="5535">
                  <c:v>3.5781818181818181</c:v>
                </c:pt>
                <c:pt idx="5536">
                  <c:v>3.5792147806004619</c:v>
                </c:pt>
                <c:pt idx="5537">
                  <c:v>3.5802483395899505</c:v>
                </c:pt>
                <c:pt idx="5538">
                  <c:v>3.5812824956672444</c:v>
                </c:pt>
                <c:pt idx="5539">
                  <c:v>3.5823172493498983</c:v>
                </c:pt>
                <c:pt idx="5540">
                  <c:v>3.583352601156069</c:v>
                </c:pt>
                <c:pt idx="5541">
                  <c:v>3.5843885516045098</c:v>
                </c:pt>
                <c:pt idx="5542">
                  <c:v>3.5854251012145744</c:v>
                </c:pt>
                <c:pt idx="5543">
                  <c:v>3.5864622505062194</c:v>
                </c:pt>
                <c:pt idx="5544">
                  <c:v>3.5874999999999995</c:v>
                </c:pt>
                <c:pt idx="5545">
                  <c:v>3.5885383502170765</c:v>
                </c:pt>
                <c:pt idx="5546">
                  <c:v>3.5895773016792125</c:v>
                </c:pt>
                <c:pt idx="5547">
                  <c:v>3.5906168549087747</c:v>
                </c:pt>
                <c:pt idx="5548">
                  <c:v>3.5916570104287366</c:v>
                </c:pt>
                <c:pt idx="5549">
                  <c:v>3.5926977687626769</c:v>
                </c:pt>
                <c:pt idx="5550">
                  <c:v>3.5937391304347823</c:v>
                </c:pt>
                <c:pt idx="5551">
                  <c:v>3.5947810959698465</c:v>
                </c:pt>
                <c:pt idx="5552">
                  <c:v>3.595823665893271</c:v>
                </c:pt>
                <c:pt idx="5553">
                  <c:v>3.5968668407310704</c:v>
                </c:pt>
                <c:pt idx="5554">
                  <c:v>3.5979106210098659</c:v>
                </c:pt>
                <c:pt idx="5555">
                  <c:v>3.5989550072568939</c:v>
                </c:pt>
                <c:pt idx="5556">
                  <c:v>3.6</c:v>
                </c:pt>
                <c:pt idx="5557">
                  <c:v>3.601045599767644</c:v>
                </c:pt>
                <c:pt idx="5558">
                  <c:v>3.6020918070889016</c:v>
                </c:pt>
                <c:pt idx="5559">
                  <c:v>3.6031386224934607</c:v>
                </c:pt>
                <c:pt idx="5560">
                  <c:v>3.6041860465116278</c:v>
                </c:pt>
                <c:pt idx="5561">
                  <c:v>3.6052340796743239</c:v>
                </c:pt>
                <c:pt idx="5562">
                  <c:v>3.6062827225130887</c:v>
                </c:pt>
                <c:pt idx="5563">
                  <c:v>3.6073319755600814</c:v>
                </c:pt>
                <c:pt idx="5564">
                  <c:v>3.6083818393480787</c:v>
                </c:pt>
                <c:pt idx="5565">
                  <c:v>3.6094323144104803</c:v>
                </c:pt>
                <c:pt idx="5566">
                  <c:v>3.6104834012813045</c:v>
                </c:pt>
                <c:pt idx="5567">
                  <c:v>3.6115351004951934</c:v>
                </c:pt>
                <c:pt idx="5568">
                  <c:v>3.6125874125874127</c:v>
                </c:pt>
                <c:pt idx="5569">
                  <c:v>3.6136403380938495</c:v>
                </c:pt>
                <c:pt idx="5570">
                  <c:v>3.6146938775510202</c:v>
                </c:pt>
                <c:pt idx="5571">
                  <c:v>3.6157480314960631</c:v>
                </c:pt>
                <c:pt idx="5572">
                  <c:v>3.6168028004667443</c:v>
                </c:pt>
                <c:pt idx="5573">
                  <c:v>3.6178581850014591</c:v>
                </c:pt>
                <c:pt idx="5574">
                  <c:v>3.6189141856392291</c:v>
                </c:pt>
                <c:pt idx="5575">
                  <c:v>3.619970802919708</c:v>
                </c:pt>
                <c:pt idx="5576">
                  <c:v>3.6210280373831774</c:v>
                </c:pt>
                <c:pt idx="5577">
                  <c:v>3.6220858895705517</c:v>
                </c:pt>
                <c:pt idx="5578">
                  <c:v>3.6231443600233781</c:v>
                </c:pt>
                <c:pt idx="5579">
                  <c:v>3.6242034492838346</c:v>
                </c:pt>
                <c:pt idx="5580">
                  <c:v>3.6252631578947367</c:v>
                </c:pt>
                <c:pt idx="5581">
                  <c:v>3.6263234863995319</c:v>
                </c:pt>
                <c:pt idx="5582">
                  <c:v>3.627384435342305</c:v>
                </c:pt>
                <c:pt idx="5583">
                  <c:v>3.6284460052677785</c:v>
                </c:pt>
                <c:pt idx="5584">
                  <c:v>3.6295081967213112</c:v>
                </c:pt>
                <c:pt idx="5585">
                  <c:v>3.6305710102489015</c:v>
                </c:pt>
                <c:pt idx="5586">
                  <c:v>3.6316344463971881</c:v>
                </c:pt>
                <c:pt idx="5587">
                  <c:v>3.6326985057134484</c:v>
                </c:pt>
                <c:pt idx="5588">
                  <c:v>3.6337631887456037</c:v>
                </c:pt>
                <c:pt idx="5589">
                  <c:v>3.6348284960422159</c:v>
                </c:pt>
                <c:pt idx="5590">
                  <c:v>3.6358944281524925</c:v>
                </c:pt>
                <c:pt idx="5591">
                  <c:v>3.6369609856262834</c:v>
                </c:pt>
                <c:pt idx="5592">
                  <c:v>3.6380281690140843</c:v>
                </c:pt>
                <c:pt idx="5593">
                  <c:v>3.6390959788670383</c:v>
                </c:pt>
                <c:pt idx="5594">
                  <c:v>3.6401644157369342</c:v>
                </c:pt>
                <c:pt idx="5595">
                  <c:v>3.6412334801762114</c:v>
                </c:pt>
                <c:pt idx="5596">
                  <c:v>3.6423031727379556</c:v>
                </c:pt>
                <c:pt idx="5597">
                  <c:v>3.6433734939759033</c:v>
                </c:pt>
                <c:pt idx="5598">
                  <c:v>3.6444444444444444</c:v>
                </c:pt>
                <c:pt idx="5599">
                  <c:v>3.6455160246986176</c:v>
                </c:pt>
                <c:pt idx="5600">
                  <c:v>3.6465882352941175</c:v>
                </c:pt>
                <c:pt idx="5601">
                  <c:v>3.6476610767872906</c:v>
                </c:pt>
                <c:pt idx="5602">
                  <c:v>3.648734549735138</c:v>
                </c:pt>
                <c:pt idx="5603">
                  <c:v>3.6498086546953195</c:v>
                </c:pt>
                <c:pt idx="5604">
                  <c:v>3.6508833922261479</c:v>
                </c:pt>
                <c:pt idx="5605">
                  <c:v>3.6519587628865975</c:v>
                </c:pt>
                <c:pt idx="5606">
                  <c:v>3.6530347672362993</c:v>
                </c:pt>
                <c:pt idx="5607">
                  <c:v>3.6541114058355433</c:v>
                </c:pt>
                <c:pt idx="5608">
                  <c:v>3.655188679245283</c:v>
                </c:pt>
                <c:pt idx="5609">
                  <c:v>3.6562665880271301</c:v>
                </c:pt>
                <c:pt idx="5610">
                  <c:v>3.6573451327433624</c:v>
                </c:pt>
                <c:pt idx="5611">
                  <c:v>3.6584243139569192</c:v>
                </c:pt>
                <c:pt idx="5612">
                  <c:v>3.6595041322314046</c:v>
                </c:pt>
                <c:pt idx="5613">
                  <c:v>3.6605845881310892</c:v>
                </c:pt>
                <c:pt idx="5614">
                  <c:v>3.6616656822209093</c:v>
                </c:pt>
                <c:pt idx="5615">
                  <c:v>3.6627474150664696</c:v>
                </c:pt>
                <c:pt idx="5616">
                  <c:v>3.6638297872340426</c:v>
                </c:pt>
                <c:pt idx="5617">
                  <c:v>3.6649127992905703</c:v>
                </c:pt>
                <c:pt idx="5618">
                  <c:v>3.6659964518036663</c:v>
                </c:pt>
                <c:pt idx="5619">
                  <c:v>3.6670807453416145</c:v>
                </c:pt>
                <c:pt idx="5620">
                  <c:v>3.6681656804733724</c:v>
                </c:pt>
                <c:pt idx="5621">
                  <c:v>3.6692512577685705</c:v>
                </c:pt>
                <c:pt idx="5622">
                  <c:v>3.6703374777975131</c:v>
                </c:pt>
                <c:pt idx="5623">
                  <c:v>3.6714243411311815</c:v>
                </c:pt>
                <c:pt idx="5624">
                  <c:v>3.6725118483412316</c:v>
                </c:pt>
                <c:pt idx="5625">
                  <c:v>3.6736</c:v>
                </c:pt>
                <c:pt idx="5626">
                  <c:v>3.6746887966804977</c:v>
                </c:pt>
                <c:pt idx="5627">
                  <c:v>3.6757782389564184</c:v>
                </c:pt>
                <c:pt idx="5628">
                  <c:v>3.676868327402135</c:v>
                </c:pt>
                <c:pt idx="5629">
                  <c:v>3.6779590625927021</c:v>
                </c:pt>
                <c:pt idx="5630">
                  <c:v>3.6790504451038575</c:v>
                </c:pt>
                <c:pt idx="5631">
                  <c:v>3.6801424755120213</c:v>
                </c:pt>
                <c:pt idx="5632">
                  <c:v>3.6812351543942987</c:v>
                </c:pt>
                <c:pt idx="5633">
                  <c:v>3.6823284823284821</c:v>
                </c:pt>
                <c:pt idx="5634">
                  <c:v>3.6834224598930478</c:v>
                </c:pt>
                <c:pt idx="5635">
                  <c:v>3.6845170876671616</c:v>
                </c:pt>
                <c:pt idx="5636">
                  <c:v>3.6856123662306777</c:v>
                </c:pt>
                <c:pt idx="5637">
                  <c:v>3.6867082961641389</c:v>
                </c:pt>
                <c:pt idx="5638">
                  <c:v>3.6878048780487802</c:v>
                </c:pt>
                <c:pt idx="5639">
                  <c:v>3.6889021124665273</c:v>
                </c:pt>
                <c:pt idx="5640">
                  <c:v>3.69</c:v>
                </c:pt>
                <c:pt idx="5641">
                  <c:v>3.6910985412325097</c:v>
                </c:pt>
                <c:pt idx="5642">
                  <c:v>3.6921977367480641</c:v>
                </c:pt>
                <c:pt idx="5643">
                  <c:v>3.6932975871313674</c:v>
                </c:pt>
                <c:pt idx="5644">
                  <c:v>3.6943980929678184</c:v>
                </c:pt>
                <c:pt idx="5645">
                  <c:v>3.6954992548435168</c:v>
                </c:pt>
                <c:pt idx="5646">
                  <c:v>3.6966010733452594</c:v>
                </c:pt>
                <c:pt idx="5647">
                  <c:v>3.6977035490605425</c:v>
                </c:pt>
                <c:pt idx="5648">
                  <c:v>3.6988066825775654</c:v>
                </c:pt>
                <c:pt idx="5649">
                  <c:v>3.6999104744852276</c:v>
                </c:pt>
                <c:pt idx="5650">
                  <c:v>3.7010149253731339</c:v>
                </c:pt>
                <c:pt idx="5651">
                  <c:v>3.7021200358315913</c:v>
                </c:pt>
                <c:pt idx="5652">
                  <c:v>3.7032258064516124</c:v>
                </c:pt>
                <c:pt idx="5653">
                  <c:v>3.7043322378249179</c:v>
                </c:pt>
                <c:pt idx="5654">
                  <c:v>3.7054393305439324</c:v>
                </c:pt>
                <c:pt idx="5655">
                  <c:v>3.7065470852017937</c:v>
                </c:pt>
                <c:pt idx="5656">
                  <c:v>3.7076555023923445</c:v>
                </c:pt>
                <c:pt idx="5657">
                  <c:v>3.7087645827101401</c:v>
                </c:pt>
                <c:pt idx="5658">
                  <c:v>3.7098743267504486</c:v>
                </c:pt>
                <c:pt idx="5659">
                  <c:v>3.7109847351092484</c:v>
                </c:pt>
                <c:pt idx="5660">
                  <c:v>3.7120958083832334</c:v>
                </c:pt>
                <c:pt idx="5661">
                  <c:v>3.7132075471698114</c:v>
                </c:pt>
                <c:pt idx="5662">
                  <c:v>3.7143199520671057</c:v>
                </c:pt>
                <c:pt idx="5663">
                  <c:v>3.7154330236739583</c:v>
                </c:pt>
                <c:pt idx="5664">
                  <c:v>3.7165467625899278</c:v>
                </c:pt>
                <c:pt idx="5665">
                  <c:v>3.7176611694152921</c:v>
                </c:pt>
                <c:pt idx="5666">
                  <c:v>3.7187762447510497</c:v>
                </c:pt>
                <c:pt idx="5667">
                  <c:v>3.7198919891989197</c:v>
                </c:pt>
                <c:pt idx="5668">
                  <c:v>3.7210084033613446</c:v>
                </c:pt>
                <c:pt idx="5669">
                  <c:v>3.7221254878414887</c:v>
                </c:pt>
                <c:pt idx="5670">
                  <c:v>3.723243243243243</c:v>
                </c:pt>
                <c:pt idx="5671">
                  <c:v>3.7243616701712225</c:v>
                </c:pt>
                <c:pt idx="5672">
                  <c:v>3.725480769230769</c:v>
                </c:pt>
                <c:pt idx="5673">
                  <c:v>3.726600541027953</c:v>
                </c:pt>
                <c:pt idx="5674">
                  <c:v>3.7277209861695724</c:v>
                </c:pt>
                <c:pt idx="5675">
                  <c:v>3.7288421052631575</c:v>
                </c:pt>
                <c:pt idx="5676">
                  <c:v>3.7299638989169677</c:v>
                </c:pt>
                <c:pt idx="5677">
                  <c:v>3.7310863677399935</c:v>
                </c:pt>
                <c:pt idx="5678">
                  <c:v>3.7322095123419627</c:v>
                </c:pt>
                <c:pt idx="5679">
                  <c:v>3.7333333333333329</c:v>
                </c:pt>
                <c:pt idx="5680">
                  <c:v>3.734457831325301</c:v>
                </c:pt>
                <c:pt idx="5681">
                  <c:v>3.7355830069297982</c:v>
                </c:pt>
                <c:pt idx="5682">
                  <c:v>3.7367088607594932</c:v>
                </c:pt>
                <c:pt idx="5683">
                  <c:v>3.7378353934277961</c:v>
                </c:pt>
                <c:pt idx="5684">
                  <c:v>3.7389626055488536</c:v>
                </c:pt>
                <c:pt idx="5685">
                  <c:v>3.7400904977375564</c:v>
                </c:pt>
                <c:pt idx="5686">
                  <c:v>3.7412190706095352</c:v>
                </c:pt>
                <c:pt idx="5687">
                  <c:v>3.7423483247811649</c:v>
                </c:pt>
                <c:pt idx="5688">
                  <c:v>3.7434782608695651</c:v>
                </c:pt>
                <c:pt idx="5689">
                  <c:v>3.7446088794926</c:v>
                </c:pt>
                <c:pt idx="5690">
                  <c:v>3.7457401812688818</c:v>
                </c:pt>
                <c:pt idx="5691">
                  <c:v>3.7468721668177696</c:v>
                </c:pt>
                <c:pt idx="5692">
                  <c:v>3.748004836759371</c:v>
                </c:pt>
                <c:pt idx="5693">
                  <c:v>3.749138191714545</c:v>
                </c:pt>
                <c:pt idx="5694">
                  <c:v>3.7502722323048996</c:v>
                </c:pt>
                <c:pt idx="5695">
                  <c:v>3.7514069591527988</c:v>
                </c:pt>
                <c:pt idx="5696">
                  <c:v>3.7525423728813561</c:v>
                </c:pt>
                <c:pt idx="5697">
                  <c:v>3.7536784741144409</c:v>
                </c:pt>
                <c:pt idx="5698">
                  <c:v>3.7548152634766807</c:v>
                </c:pt>
                <c:pt idx="5699">
                  <c:v>3.7559527415934562</c:v>
                </c:pt>
                <c:pt idx="5700">
                  <c:v>3.757090909090909</c:v>
                </c:pt>
                <c:pt idx="5701">
                  <c:v>3.7582297665959383</c:v>
                </c:pt>
                <c:pt idx="5702">
                  <c:v>3.7593693147362033</c:v>
                </c:pt>
                <c:pt idx="5703">
                  <c:v>3.7605095541401274</c:v>
                </c:pt>
                <c:pt idx="5704">
                  <c:v>3.7616504854368928</c:v>
                </c:pt>
                <c:pt idx="5705">
                  <c:v>3.7627921092564489</c:v>
                </c:pt>
                <c:pt idx="5706">
                  <c:v>3.763934426229508</c:v>
                </c:pt>
                <c:pt idx="5707">
                  <c:v>3.765077436987549</c:v>
                </c:pt>
                <c:pt idx="5708">
                  <c:v>3.7662211421628187</c:v>
                </c:pt>
                <c:pt idx="5709">
                  <c:v>3.7673655423883314</c:v>
                </c:pt>
                <c:pt idx="5710">
                  <c:v>3.7685106382978719</c:v>
                </c:pt>
                <c:pt idx="5711">
                  <c:v>3.7696564305259956</c:v>
                </c:pt>
                <c:pt idx="5712">
                  <c:v>3.7708029197080286</c:v>
                </c:pt>
                <c:pt idx="5713">
                  <c:v>3.7719501064800731</c:v>
                </c:pt>
                <c:pt idx="5714">
                  <c:v>3.7730979914790015</c:v>
                </c:pt>
                <c:pt idx="5715">
                  <c:v>3.7742465753424654</c:v>
                </c:pt>
                <c:pt idx="5716">
                  <c:v>3.7753958587088916</c:v>
                </c:pt>
                <c:pt idx="5717">
                  <c:v>3.7765458422174838</c:v>
                </c:pt>
                <c:pt idx="5718">
                  <c:v>3.7776965265082265</c:v>
                </c:pt>
                <c:pt idx="5719">
                  <c:v>3.7788479122218832</c:v>
                </c:pt>
                <c:pt idx="5720">
                  <c:v>3.78</c:v>
                </c:pt>
                <c:pt idx="5721">
                  <c:v>3.7811527904849038</c:v>
                </c:pt>
                <c:pt idx="5722">
                  <c:v>3.7823062843197066</c:v>
                </c:pt>
                <c:pt idx="5723">
                  <c:v>3.7834604821483064</c:v>
                </c:pt>
                <c:pt idx="5724">
                  <c:v>3.784615384615384</c:v>
                </c:pt>
                <c:pt idx="5725">
                  <c:v>3.785770992366412</c:v>
                </c:pt>
                <c:pt idx="5726">
                  <c:v>3.786927306047648</c:v>
                </c:pt>
                <c:pt idx="5727">
                  <c:v>3.7880843263061408</c:v>
                </c:pt>
                <c:pt idx="5728">
                  <c:v>3.7892420537897311</c:v>
                </c:pt>
                <c:pt idx="5729">
                  <c:v>3.7904004891470495</c:v>
                </c:pt>
                <c:pt idx="5730">
                  <c:v>3.7915596330275227</c:v>
                </c:pt>
                <c:pt idx="5731">
                  <c:v>3.7927194860813707</c:v>
                </c:pt>
                <c:pt idx="5732">
                  <c:v>3.7938800489596081</c:v>
                </c:pt>
                <c:pt idx="5733">
                  <c:v>3.7950413223140496</c:v>
                </c:pt>
                <c:pt idx="5734">
                  <c:v>3.7962033067973051</c:v>
                </c:pt>
                <c:pt idx="5735">
                  <c:v>3.7973660030627867</c:v>
                </c:pt>
                <c:pt idx="5736">
                  <c:v>3.7985294117647057</c:v>
                </c:pt>
                <c:pt idx="5737">
                  <c:v>3.799693533558075</c:v>
                </c:pt>
                <c:pt idx="5738">
                  <c:v>3.8008583690987123</c:v>
                </c:pt>
                <c:pt idx="5739">
                  <c:v>3.8020239190432377</c:v>
                </c:pt>
                <c:pt idx="5740">
                  <c:v>3.8031901840490794</c:v>
                </c:pt>
                <c:pt idx="5741">
                  <c:v>3.8043571647744705</c:v>
                </c:pt>
                <c:pt idx="5742">
                  <c:v>3.8055248618784527</c:v>
                </c:pt>
                <c:pt idx="5743">
                  <c:v>3.8066932760208778</c:v>
                </c:pt>
                <c:pt idx="5744">
                  <c:v>3.8078624078624075</c:v>
                </c:pt>
                <c:pt idx="5745">
                  <c:v>3.8090322580645157</c:v>
                </c:pt>
                <c:pt idx="5746">
                  <c:v>3.8102028272894897</c:v>
                </c:pt>
                <c:pt idx="5747">
                  <c:v>3.81137411620043</c:v>
                </c:pt>
                <c:pt idx="5748">
                  <c:v>3.8125461254612545</c:v>
                </c:pt>
                <c:pt idx="5749">
                  <c:v>3.8137188557366959</c:v>
                </c:pt>
                <c:pt idx="5750">
                  <c:v>3.8148923076923076</c:v>
                </c:pt>
                <c:pt idx="5751">
                  <c:v>3.8160664819944596</c:v>
                </c:pt>
                <c:pt idx="5752">
                  <c:v>3.8172413793103446</c:v>
                </c:pt>
                <c:pt idx="5753">
                  <c:v>3.8184170003079765</c:v>
                </c:pt>
                <c:pt idx="5754">
                  <c:v>3.8195933456561919</c:v>
                </c:pt>
                <c:pt idx="5755">
                  <c:v>3.8207704160246529</c:v>
                </c:pt>
                <c:pt idx="5756">
                  <c:v>3.8219482120838473</c:v>
                </c:pt>
                <c:pt idx="5757">
                  <c:v>3.8231267345050877</c:v>
                </c:pt>
                <c:pt idx="5758">
                  <c:v>3.8243059839605182</c:v>
                </c:pt>
                <c:pt idx="5759">
                  <c:v>3.8254859611231096</c:v>
                </c:pt>
                <c:pt idx="5760">
                  <c:v>3.8266666666666662</c:v>
                </c:pt>
                <c:pt idx="5761">
                  <c:v>3.8278481012658228</c:v>
                </c:pt>
                <c:pt idx="5762">
                  <c:v>3.8290302655960464</c:v>
                </c:pt>
                <c:pt idx="5763">
                  <c:v>3.830213160333642</c:v>
                </c:pt>
                <c:pt idx="5764">
                  <c:v>3.8313967861557474</c:v>
                </c:pt>
                <c:pt idx="5765">
                  <c:v>3.8325811437403399</c:v>
                </c:pt>
                <c:pt idx="5766">
                  <c:v>3.8337662337662337</c:v>
                </c:pt>
                <c:pt idx="5767">
                  <c:v>3.8349520569130835</c:v>
                </c:pt>
                <c:pt idx="5768">
                  <c:v>3.8361386138613862</c:v>
                </c:pt>
                <c:pt idx="5769">
                  <c:v>3.8373259052924786</c:v>
                </c:pt>
                <c:pt idx="5770">
                  <c:v>3.8385139318885448</c:v>
                </c:pt>
                <c:pt idx="5771">
                  <c:v>3.8397026943326109</c:v>
                </c:pt>
                <c:pt idx="5772">
                  <c:v>3.8408921933085498</c:v>
                </c:pt>
                <c:pt idx="5773">
                  <c:v>3.8420824295010845</c:v>
                </c:pt>
                <c:pt idx="5774">
                  <c:v>3.8432734035957838</c:v>
                </c:pt>
                <c:pt idx="5775">
                  <c:v>3.8444651162790695</c:v>
                </c:pt>
                <c:pt idx="5776">
                  <c:v>3.8456575682382135</c:v>
                </c:pt>
                <c:pt idx="5777">
                  <c:v>3.84685076016134</c:v>
                </c:pt>
                <c:pt idx="5778">
                  <c:v>3.8480446927374299</c:v>
                </c:pt>
                <c:pt idx="5779">
                  <c:v>3.8492393666563176</c:v>
                </c:pt>
                <c:pt idx="5780">
                  <c:v>3.8504347826086955</c:v>
                </c:pt>
                <c:pt idx="5781">
                  <c:v>3.8516309412861136</c:v>
                </c:pt>
                <c:pt idx="5782">
                  <c:v>3.8528278433809815</c:v>
                </c:pt>
                <c:pt idx="5783">
                  <c:v>3.8540254895865713</c:v>
                </c:pt>
                <c:pt idx="5784">
                  <c:v>3.8552238805970145</c:v>
                </c:pt>
                <c:pt idx="5785">
                  <c:v>3.8564230171073093</c:v>
                </c:pt>
                <c:pt idx="5786">
                  <c:v>3.8576228998133169</c:v>
                </c:pt>
                <c:pt idx="5787">
                  <c:v>3.8588235294117643</c:v>
                </c:pt>
                <c:pt idx="5788">
                  <c:v>3.8600249066002488</c:v>
                </c:pt>
                <c:pt idx="5789">
                  <c:v>3.8612270320772342</c:v>
                </c:pt>
                <c:pt idx="5790">
                  <c:v>3.8624299065420558</c:v>
                </c:pt>
                <c:pt idx="5791">
                  <c:v>3.8636335306949205</c:v>
                </c:pt>
                <c:pt idx="5792">
                  <c:v>3.8648379052369073</c:v>
                </c:pt>
                <c:pt idx="5793">
                  <c:v>3.8660430308699718</c:v>
                </c:pt>
                <c:pt idx="5794">
                  <c:v>3.8672489082969426</c:v>
                </c:pt>
                <c:pt idx="5795">
                  <c:v>3.8684555382215287</c:v>
                </c:pt>
                <c:pt idx="5796">
                  <c:v>3.8696629213483145</c:v>
                </c:pt>
                <c:pt idx="5797">
                  <c:v>3.8708710583827659</c:v>
                </c:pt>
                <c:pt idx="5798">
                  <c:v>3.8720799500312304</c:v>
                </c:pt>
                <c:pt idx="5799">
                  <c:v>3.8732895970009369</c:v>
                </c:pt>
                <c:pt idx="5800">
                  <c:v>3.8744999999999998</c:v>
                </c:pt>
                <c:pt idx="5801">
                  <c:v>3.8757111597374179</c:v>
                </c:pt>
                <c:pt idx="5802">
                  <c:v>3.8769230769230765</c:v>
                </c:pt>
                <c:pt idx="5803">
                  <c:v>3.8781357522677511</c:v>
                </c:pt>
                <c:pt idx="5804">
                  <c:v>3.8793491864831036</c:v>
                </c:pt>
                <c:pt idx="5805">
                  <c:v>3.8805633802816897</c:v>
                </c:pt>
                <c:pt idx="5806">
                  <c:v>3.881778334376957</c:v>
                </c:pt>
                <c:pt idx="5807">
                  <c:v>3.8829940494832442</c:v>
                </c:pt>
                <c:pt idx="5808">
                  <c:v>3.8842105263157896</c:v>
                </c:pt>
                <c:pt idx="5809">
                  <c:v>3.8854277655907232</c:v>
                </c:pt>
                <c:pt idx="5810">
                  <c:v>3.8866457680250783</c:v>
                </c:pt>
                <c:pt idx="5811">
                  <c:v>3.8878645343367828</c:v>
                </c:pt>
                <c:pt idx="5812">
                  <c:v>3.889084065244667</c:v>
                </c:pt>
                <c:pt idx="5813">
                  <c:v>3.8903043614684654</c:v>
                </c:pt>
                <c:pt idx="5814">
                  <c:v>3.891525423728813</c:v>
                </c:pt>
                <c:pt idx="5815">
                  <c:v>3.8927472527472524</c:v>
                </c:pt>
                <c:pt idx="5816">
                  <c:v>3.8939698492462314</c:v>
                </c:pt>
                <c:pt idx="5817">
                  <c:v>3.8951932139491041</c:v>
                </c:pt>
                <c:pt idx="5818">
                  <c:v>3.896417347580138</c:v>
                </c:pt>
                <c:pt idx="5819">
                  <c:v>3.8976422508645077</c:v>
                </c:pt>
                <c:pt idx="5820">
                  <c:v>3.8988679245283016</c:v>
                </c:pt>
                <c:pt idx="5821">
                  <c:v>3.9000943692985217</c:v>
                </c:pt>
                <c:pt idx="5822">
                  <c:v>3.9013215859030832</c:v>
                </c:pt>
                <c:pt idx="5823">
                  <c:v>3.9025495750708212</c:v>
                </c:pt>
                <c:pt idx="5824">
                  <c:v>3.9037783375314854</c:v>
                </c:pt>
                <c:pt idx="5825">
                  <c:v>3.9050078740157477</c:v>
                </c:pt>
                <c:pt idx="5826">
                  <c:v>3.9062381852551984</c:v>
                </c:pt>
                <c:pt idx="5827">
                  <c:v>3.9074692719823507</c:v>
                </c:pt>
                <c:pt idx="5828">
                  <c:v>3.9087011349306429</c:v>
                </c:pt>
                <c:pt idx="5829">
                  <c:v>3.9099337748344367</c:v>
                </c:pt>
                <c:pt idx="5830">
                  <c:v>3.9111671924290219</c:v>
                </c:pt>
                <c:pt idx="5831">
                  <c:v>3.9124013884506152</c:v>
                </c:pt>
                <c:pt idx="5832">
                  <c:v>3.9136363636363631</c:v>
                </c:pt>
                <c:pt idx="5833">
                  <c:v>3.9148721187243445</c:v>
                </c:pt>
                <c:pt idx="5834">
                  <c:v>3.9161086544535686</c:v>
                </c:pt>
                <c:pt idx="5835">
                  <c:v>3.9173459715639809</c:v>
                </c:pt>
                <c:pt idx="5836">
                  <c:v>3.9185840707964603</c:v>
                </c:pt>
                <c:pt idx="5837">
                  <c:v>3.9198229528928228</c:v>
                </c:pt>
                <c:pt idx="5838">
                  <c:v>3.9210626185958253</c:v>
                </c:pt>
                <c:pt idx="5839">
                  <c:v>3.9223030686491609</c:v>
                </c:pt>
                <c:pt idx="5840">
                  <c:v>3.9235443037974682</c:v>
                </c:pt>
                <c:pt idx="5841">
                  <c:v>3.9247863247863246</c:v>
                </c:pt>
                <c:pt idx="5842">
                  <c:v>3.9260291323622543</c:v>
                </c:pt>
                <c:pt idx="5843">
                  <c:v>3.9272727272727272</c:v>
                </c:pt>
                <c:pt idx="5844">
                  <c:v>3.9285171102661591</c:v>
                </c:pt>
                <c:pt idx="5845">
                  <c:v>3.9297622820919171</c:v>
                </c:pt>
                <c:pt idx="5846">
                  <c:v>3.9310082435003171</c:v>
                </c:pt>
                <c:pt idx="5847">
                  <c:v>3.9322549952426256</c:v>
                </c:pt>
                <c:pt idx="5848">
                  <c:v>3.9335025380710658</c:v>
                </c:pt>
                <c:pt idx="5849">
                  <c:v>3.9347508727388125</c:v>
                </c:pt>
                <c:pt idx="5850">
                  <c:v>3.9359999999999999</c:v>
                </c:pt>
                <c:pt idx="5851">
                  <c:v>3.9372499206097173</c:v>
                </c:pt>
                <c:pt idx="5852">
                  <c:v>3.9385006353240151</c:v>
                </c:pt>
                <c:pt idx="5853">
                  <c:v>3.9397521448999044</c:v>
                </c:pt>
                <c:pt idx="5854">
                  <c:v>3.9410044500953587</c:v>
                </c:pt>
                <c:pt idx="5855">
                  <c:v>3.9422575516693161</c:v>
                </c:pt>
                <c:pt idx="5856">
                  <c:v>3.9435114503816795</c:v>
                </c:pt>
                <c:pt idx="5857">
                  <c:v>3.944766146993318</c:v>
                </c:pt>
                <c:pt idx="5858">
                  <c:v>3.9460216422660723</c:v>
                </c:pt>
                <c:pt idx="5859">
                  <c:v>3.9472779369627502</c:v>
                </c:pt>
                <c:pt idx="5860">
                  <c:v>3.9485350318471335</c:v>
                </c:pt>
                <c:pt idx="5861">
                  <c:v>3.9497929276839758</c:v>
                </c:pt>
                <c:pt idx="5862">
                  <c:v>3.9510516252390055</c:v>
                </c:pt>
                <c:pt idx="5863">
                  <c:v>3.9523111252789289</c:v>
                </c:pt>
                <c:pt idx="5864">
                  <c:v>3.9535714285714278</c:v>
                </c:pt>
                <c:pt idx="5865">
                  <c:v>3.954832535885167</c:v>
                </c:pt>
                <c:pt idx="5866">
                  <c:v>3.9560944479897895</c:v>
                </c:pt>
                <c:pt idx="5867">
                  <c:v>3.9573571656559206</c:v>
                </c:pt>
                <c:pt idx="5868">
                  <c:v>3.9586206896551723</c:v>
                </c:pt>
                <c:pt idx="5869">
                  <c:v>3.9598850207601402</c:v>
                </c:pt>
                <c:pt idx="5870">
                  <c:v>3.9611501597444088</c:v>
                </c:pt>
                <c:pt idx="5871">
                  <c:v>3.9624161073825506</c:v>
                </c:pt>
                <c:pt idx="5872">
                  <c:v>3.9636828644501274</c:v>
                </c:pt>
                <c:pt idx="5873">
                  <c:v>3.9649504317236968</c:v>
                </c:pt>
                <c:pt idx="5874">
                  <c:v>3.9662188099808056</c:v>
                </c:pt>
                <c:pt idx="5875">
                  <c:v>3.9674879999999999</c:v>
                </c:pt>
                <c:pt idx="5876">
                  <c:v>3.9687580025608193</c:v>
                </c:pt>
                <c:pt idx="5877">
                  <c:v>3.9700288184438035</c:v>
                </c:pt>
                <c:pt idx="5878">
                  <c:v>3.971300448430493</c:v>
                </c:pt>
                <c:pt idx="5879">
                  <c:v>3.9725728933034277</c:v>
                </c:pt>
                <c:pt idx="5880">
                  <c:v>3.9738461538461536</c:v>
                </c:pt>
                <c:pt idx="5881">
                  <c:v>3.9751202308432192</c:v>
                </c:pt>
                <c:pt idx="5882">
                  <c:v>3.9763951250801792</c:v>
                </c:pt>
                <c:pt idx="5883">
                  <c:v>3.9776708373435996</c:v>
                </c:pt>
                <c:pt idx="5884">
                  <c:v>3.9789473684210521</c:v>
                </c:pt>
                <c:pt idx="5885">
                  <c:v>3.9802247191011233</c:v>
                </c:pt>
                <c:pt idx="5886">
                  <c:v>3.9815028901734104</c:v>
                </c:pt>
                <c:pt idx="5887">
                  <c:v>3.982781882428525</c:v>
                </c:pt>
                <c:pt idx="5888">
                  <c:v>3.9840616966580975</c:v>
                </c:pt>
                <c:pt idx="5889">
                  <c:v>3.9853423336547729</c:v>
                </c:pt>
                <c:pt idx="5890">
                  <c:v>3.9866237942122185</c:v>
                </c:pt>
                <c:pt idx="5891">
                  <c:v>3.9879060791251209</c:v>
                </c:pt>
                <c:pt idx="5892">
                  <c:v>3.9891891891891889</c:v>
                </c:pt>
                <c:pt idx="5893">
                  <c:v>3.9904731252011585</c:v>
                </c:pt>
                <c:pt idx="5894">
                  <c:v>3.9917578879587889</c:v>
                </c:pt>
                <c:pt idx="5895">
                  <c:v>3.9930434782608693</c:v>
                </c:pt>
                <c:pt idx="5896">
                  <c:v>3.9943298969072165</c:v>
                </c:pt>
                <c:pt idx="5897">
                  <c:v>3.9956171446986781</c:v>
                </c:pt>
                <c:pt idx="5898">
                  <c:v>3.9969052224371371</c:v>
                </c:pt>
                <c:pt idx="5899">
                  <c:v>3.9981941309255071</c:v>
                </c:pt>
                <c:pt idx="5900">
                  <c:v>3.9994838709677416</c:v>
                </c:pt>
                <c:pt idx="5901">
                  <c:v>4.0007744433688286</c:v>
                </c:pt>
                <c:pt idx="5902">
                  <c:v>4.0020658489347962</c:v>
                </c:pt>
                <c:pt idx="5903">
                  <c:v>4.0033580884727158</c:v>
                </c:pt>
                <c:pt idx="5904">
                  <c:v>4.0046511627906973</c:v>
                </c:pt>
                <c:pt idx="5905">
                  <c:v>4.0059450726978998</c:v>
                </c:pt>
                <c:pt idx="5906">
                  <c:v>4.0072398190045249</c:v>
                </c:pt>
                <c:pt idx="5907">
                  <c:v>4.0085354025218232</c:v>
                </c:pt>
                <c:pt idx="5908">
                  <c:v>4.009831824062096</c:v>
                </c:pt>
                <c:pt idx="5909">
                  <c:v>4.011129084438692</c:v>
                </c:pt>
                <c:pt idx="5910">
                  <c:v>4.0124271844660191</c:v>
                </c:pt>
                <c:pt idx="5911">
                  <c:v>4.0137261249595335</c:v>
                </c:pt>
                <c:pt idx="5912">
                  <c:v>4.015025906735751</c:v>
                </c:pt>
                <c:pt idx="5913">
                  <c:v>4.0163265306122451</c:v>
                </c:pt>
                <c:pt idx="5914">
                  <c:v>4.0176279974076472</c:v>
                </c:pt>
                <c:pt idx="5915">
                  <c:v>4.0189303079416527</c:v>
                </c:pt>
                <c:pt idx="5916">
                  <c:v>4.0202334630350194</c:v>
                </c:pt>
                <c:pt idx="5917">
                  <c:v>4.021537463509568</c:v>
                </c:pt>
                <c:pt idx="5918">
                  <c:v>4.0228423101881896</c:v>
                </c:pt>
                <c:pt idx="5919">
                  <c:v>4.0241480038948385</c:v>
                </c:pt>
                <c:pt idx="5920">
                  <c:v>4.0254545454545454</c:v>
                </c:pt>
                <c:pt idx="5921">
                  <c:v>4.0267619356934068</c:v>
                </c:pt>
                <c:pt idx="5922">
                  <c:v>4.0280701754385957</c:v>
                </c:pt>
                <c:pt idx="5923">
                  <c:v>4.0293792655183616</c:v>
                </c:pt>
                <c:pt idx="5924">
                  <c:v>4.0306892067620277</c:v>
                </c:pt>
                <c:pt idx="5925">
                  <c:v>4.032</c:v>
                </c:pt>
                <c:pt idx="5926">
                  <c:v>4.033311646063761</c:v>
                </c:pt>
                <c:pt idx="5927">
                  <c:v>4.0346241457858767</c:v>
                </c:pt>
                <c:pt idx="5928">
                  <c:v>4.0359375000000002</c:v>
                </c:pt>
                <c:pt idx="5929">
                  <c:v>4.0372517095408655</c:v>
                </c:pt>
                <c:pt idx="5930">
                  <c:v>4.0385667752442993</c:v>
                </c:pt>
                <c:pt idx="5931">
                  <c:v>4.0398826979472142</c:v>
                </c:pt>
                <c:pt idx="5932">
                  <c:v>4.0411994784876137</c:v>
                </c:pt>
                <c:pt idx="5933">
                  <c:v>4.0425171177045973</c:v>
                </c:pt>
                <c:pt idx="5934">
                  <c:v>4.043835616438356</c:v>
                </c:pt>
                <c:pt idx="5935">
                  <c:v>4.0451549755301794</c:v>
                </c:pt>
                <c:pt idx="5936">
                  <c:v>4.0464751958224543</c:v>
                </c:pt>
                <c:pt idx="5937">
                  <c:v>4.0477962781586676</c:v>
                </c:pt>
                <c:pt idx="5938">
                  <c:v>4.0491182233834095</c:v>
                </c:pt>
                <c:pt idx="5939">
                  <c:v>4.0504410323423716</c:v>
                </c:pt>
                <c:pt idx="5940">
                  <c:v>4.0517647058823529</c:v>
                </c:pt>
                <c:pt idx="5941">
                  <c:v>4.0530892448512583</c:v>
                </c:pt>
                <c:pt idx="5942">
                  <c:v>4.0544146500981029</c:v>
                </c:pt>
                <c:pt idx="5943">
                  <c:v>4.0557409224730128</c:v>
                </c:pt>
                <c:pt idx="5944">
                  <c:v>4.0570680628272244</c:v>
                </c:pt>
                <c:pt idx="5945">
                  <c:v>4.0583960720130934</c:v>
                </c:pt>
                <c:pt idx="5946">
                  <c:v>4.0597249508840862</c:v>
                </c:pt>
                <c:pt idx="5947">
                  <c:v>4.0610547002947914</c:v>
                </c:pt>
                <c:pt idx="5948">
                  <c:v>4.0623853211009173</c:v>
                </c:pt>
                <c:pt idx="5949">
                  <c:v>4.0637168141592914</c:v>
                </c:pt>
                <c:pt idx="5950">
                  <c:v>4.0650491803278683</c:v>
                </c:pt>
                <c:pt idx="5951">
                  <c:v>4.0663824204657262</c:v>
                </c:pt>
                <c:pt idx="5952">
                  <c:v>4.0677165354330702</c:v>
                </c:pt>
                <c:pt idx="5953">
                  <c:v>4.0690515260912372</c:v>
                </c:pt>
                <c:pt idx="5954">
                  <c:v>4.0703873933026911</c:v>
                </c:pt>
                <c:pt idx="5955">
                  <c:v>4.0717241379310343</c:v>
                </c:pt>
                <c:pt idx="5956">
                  <c:v>4.0730617608409991</c:v>
                </c:pt>
                <c:pt idx="5957">
                  <c:v>4.0744002628984548</c:v>
                </c:pt>
                <c:pt idx="5958">
                  <c:v>4.0757396449704144</c:v>
                </c:pt>
                <c:pt idx="5959">
                  <c:v>4.0770799079250244</c:v>
                </c:pt>
                <c:pt idx="5960">
                  <c:v>4.0784210526315787</c:v>
                </c:pt>
                <c:pt idx="5961">
                  <c:v>4.0797630799605136</c:v>
                </c:pt>
                <c:pt idx="5962">
                  <c:v>4.08110599078341</c:v>
                </c:pt>
                <c:pt idx="5963">
                  <c:v>4.0824497859729991</c:v>
                </c:pt>
                <c:pt idx="5964">
                  <c:v>4.0837944664031616</c:v>
                </c:pt>
                <c:pt idx="5965">
                  <c:v>4.0851400329489289</c:v>
                </c:pt>
                <c:pt idx="5966">
                  <c:v>4.0864864864864865</c:v>
                </c:pt>
                <c:pt idx="5967">
                  <c:v>4.0878338278931743</c:v>
                </c:pt>
                <c:pt idx="5968">
                  <c:v>4.0891820580474931</c:v>
                </c:pt>
                <c:pt idx="5969">
                  <c:v>4.0905311778290985</c:v>
                </c:pt>
                <c:pt idx="5970">
                  <c:v>4.091881188118812</c:v>
                </c:pt>
                <c:pt idx="5971">
                  <c:v>4.0932320897986134</c:v>
                </c:pt>
                <c:pt idx="5972">
                  <c:v>4.0945838837516506</c:v>
                </c:pt>
                <c:pt idx="5973">
                  <c:v>4.0959365708622402</c:v>
                </c:pt>
                <c:pt idx="5974">
                  <c:v>4.0972901520158622</c:v>
                </c:pt>
                <c:pt idx="5975">
                  <c:v>4.0986446280991728</c:v>
                </c:pt>
                <c:pt idx="5976">
                  <c:v>4.0999999999999996</c:v>
                </c:pt>
                <c:pt idx="5977">
                  <c:v>4.1013562686073435</c:v>
                </c:pt>
                <c:pt idx="5978">
                  <c:v>4.102713434811383</c:v>
                </c:pt>
                <c:pt idx="5979">
                  <c:v>4.1040714995034753</c:v>
                </c:pt>
                <c:pt idx="5980">
                  <c:v>4.1054304635761589</c:v>
                </c:pt>
                <c:pt idx="5981">
                  <c:v>4.1067903279231537</c:v>
                </c:pt>
                <c:pt idx="5982">
                  <c:v>4.1081510934393632</c:v>
                </c:pt>
                <c:pt idx="5983">
                  <c:v>4.1095127610208815</c:v>
                </c:pt>
                <c:pt idx="5984">
                  <c:v>4.1108753315649862</c:v>
                </c:pt>
                <c:pt idx="5985">
                  <c:v>4.1122388059701489</c:v>
                </c:pt>
                <c:pt idx="5986">
                  <c:v>4.1136031851360322</c:v>
                </c:pt>
                <c:pt idx="5987">
                  <c:v>4.1149684699634914</c:v>
                </c:pt>
                <c:pt idx="5988">
                  <c:v>4.1163346613545819</c:v>
                </c:pt>
                <c:pt idx="5989">
                  <c:v>4.1177017602125536</c:v>
                </c:pt>
                <c:pt idx="5990">
                  <c:v>4.1190697674418599</c:v>
                </c:pt>
                <c:pt idx="5991">
                  <c:v>4.1204386839481559</c:v>
                </c:pt>
                <c:pt idx="5992">
                  <c:v>4.1218085106382976</c:v>
                </c:pt>
                <c:pt idx="5993">
                  <c:v>4.1231792484203522</c:v>
                </c:pt>
                <c:pt idx="5994">
                  <c:v>4.1245508982035926</c:v>
                </c:pt>
                <c:pt idx="5995">
                  <c:v>4.1259234608985018</c:v>
                </c:pt>
                <c:pt idx="5996">
                  <c:v>4.1272969374167774</c:v>
                </c:pt>
                <c:pt idx="5997">
                  <c:v>4.1286713286713281</c:v>
                </c:pt>
                <c:pt idx="5998">
                  <c:v>4.1300466355762824</c:v>
                </c:pt>
                <c:pt idx="5999">
                  <c:v>4.1314228590469835</c:v>
                </c:pt>
                <c:pt idx="6000">
                  <c:v>4.1327999999999996</c:v>
                </c:pt>
                <c:pt idx="6001">
                  <c:v>4.1341780593531174</c:v>
                </c:pt>
                <c:pt idx="6002">
                  <c:v>4.1355570380253495</c:v>
                </c:pt>
                <c:pt idx="6003">
                  <c:v>4.1369369369369364</c:v>
                </c:pt>
                <c:pt idx="6004">
                  <c:v>4.1383177570093448</c:v>
                </c:pt>
                <c:pt idx="6005">
                  <c:v>4.1396994991652756</c:v>
                </c:pt>
                <c:pt idx="6006">
                  <c:v>4.1410821643286573</c:v>
                </c:pt>
                <c:pt idx="6007">
                  <c:v>4.1424657534246574</c:v>
                </c:pt>
                <c:pt idx="6008">
                  <c:v>4.1438502673796789</c:v>
                </c:pt>
                <c:pt idx="6009">
                  <c:v>4.1452357071213637</c:v>
                </c:pt>
                <c:pt idx="6010">
                  <c:v>4.1466220735785955</c:v>
                </c:pt>
                <c:pt idx="6011">
                  <c:v>4.1480093676814986</c:v>
                </c:pt>
                <c:pt idx="6012">
                  <c:v>4.1493975903614455</c:v>
                </c:pt>
                <c:pt idx="6013">
                  <c:v>4.1507867425510545</c:v>
                </c:pt>
                <c:pt idx="6014">
                  <c:v>4.152176825184192</c:v>
                </c:pt>
                <c:pt idx="6015">
                  <c:v>4.15356783919598</c:v>
                </c:pt>
                <c:pt idx="6016">
                  <c:v>4.154959785522788</c:v>
                </c:pt>
                <c:pt idx="6017">
                  <c:v>4.1563526651022453</c:v>
                </c:pt>
                <c:pt idx="6018">
                  <c:v>4.1577464788732392</c:v>
                </c:pt>
                <c:pt idx="6019">
                  <c:v>4.1591412277759137</c:v>
                </c:pt>
                <c:pt idx="6020">
                  <c:v>4.1605369127516774</c:v>
                </c:pt>
                <c:pt idx="6021">
                  <c:v>4.161933534743202</c:v>
                </c:pt>
                <c:pt idx="6022">
                  <c:v>4.1633310946944251</c:v>
                </c:pt>
                <c:pt idx="6023">
                  <c:v>4.1647295935505539</c:v>
                </c:pt>
                <c:pt idx="6024">
                  <c:v>4.1661290322580635</c:v>
                </c:pt>
                <c:pt idx="6025">
                  <c:v>4.1675294117647059</c:v>
                </c:pt>
                <c:pt idx="6026">
                  <c:v>4.1689307330195025</c:v>
                </c:pt>
                <c:pt idx="6027">
                  <c:v>4.1703329969727543</c:v>
                </c:pt>
                <c:pt idx="6028">
                  <c:v>4.1717362045760433</c:v>
                </c:pt>
                <c:pt idx="6029">
                  <c:v>4.1731403567822278</c:v>
                </c:pt>
                <c:pt idx="6030">
                  <c:v>4.1745454545454539</c:v>
                </c:pt>
                <c:pt idx="6031">
                  <c:v>4.1759514988211519</c:v>
                </c:pt>
                <c:pt idx="6032">
                  <c:v>4.1773584905660375</c:v>
                </c:pt>
                <c:pt idx="6033">
                  <c:v>4.1787664307381194</c:v>
                </c:pt>
                <c:pt idx="6034">
                  <c:v>4.1801753202966951</c:v>
                </c:pt>
                <c:pt idx="6035">
                  <c:v>4.1815851602023608</c:v>
                </c:pt>
                <c:pt idx="6036">
                  <c:v>4.1829959514170039</c:v>
                </c:pt>
                <c:pt idx="6037">
                  <c:v>4.1844076949038129</c:v>
                </c:pt>
                <c:pt idx="6038">
                  <c:v>4.1858203916272787</c:v>
                </c:pt>
                <c:pt idx="6039">
                  <c:v>4.1872340425531913</c:v>
                </c:pt>
                <c:pt idx="6040">
                  <c:v>4.1886486486486483</c:v>
                </c:pt>
                <c:pt idx="6041">
                  <c:v>4.1900642108820545</c:v>
                </c:pt>
                <c:pt idx="6042">
                  <c:v>4.1914807302231232</c:v>
                </c:pt>
                <c:pt idx="6043">
                  <c:v>4.1928982076428811</c:v>
                </c:pt>
                <c:pt idx="6044">
                  <c:v>4.1943166441136661</c:v>
                </c:pt>
                <c:pt idx="6045">
                  <c:v>4.1957360406091366</c:v>
                </c:pt>
                <c:pt idx="6046">
                  <c:v>4.1971563981042657</c:v>
                </c:pt>
                <c:pt idx="6047">
                  <c:v>4.1985777175753469</c:v>
                </c:pt>
                <c:pt idx="6048">
                  <c:v>4.2</c:v>
                </c:pt>
                <c:pt idx="6049">
                  <c:v>4.2014232463571668</c:v>
                </c:pt>
                <c:pt idx="6050">
                  <c:v>4.2028474576271186</c:v>
                </c:pt>
                <c:pt idx="6051">
                  <c:v>4.2042726347914545</c:v>
                </c:pt>
                <c:pt idx="6052">
                  <c:v>4.2056987788331064</c:v>
                </c:pt>
                <c:pt idx="6053">
                  <c:v>4.207125890736342</c:v>
                </c:pt>
                <c:pt idx="6054">
                  <c:v>4.2085539714867615</c:v>
                </c:pt>
                <c:pt idx="6055">
                  <c:v>4.2099830220713068</c:v>
                </c:pt>
                <c:pt idx="6056">
                  <c:v>4.2114130434782613</c:v>
                </c:pt>
                <c:pt idx="6057">
                  <c:v>4.2128440366972475</c:v>
                </c:pt>
                <c:pt idx="6058">
                  <c:v>4.2142760027192381</c:v>
                </c:pt>
                <c:pt idx="6059">
                  <c:v>4.2157089425365513</c:v>
                </c:pt>
                <c:pt idx="6060">
                  <c:v>4.2171428571428571</c:v>
                </c:pt>
                <c:pt idx="6061">
                  <c:v>4.2185777475331747</c:v>
                </c:pt>
                <c:pt idx="6062">
                  <c:v>4.2200136147038796</c:v>
                </c:pt>
                <c:pt idx="6063">
                  <c:v>4.2214504596527069</c:v>
                </c:pt>
                <c:pt idx="6064">
                  <c:v>4.2228882833787456</c:v>
                </c:pt>
                <c:pt idx="6065">
                  <c:v>4.224327086882453</c:v>
                </c:pt>
                <c:pt idx="6066">
                  <c:v>4.2257668711656446</c:v>
                </c:pt>
                <c:pt idx="6067">
                  <c:v>4.2272076372315031</c:v>
                </c:pt>
                <c:pt idx="6068">
                  <c:v>4.2286493860845837</c:v>
                </c:pt>
                <c:pt idx="6069">
                  <c:v>4.2300921187308083</c:v>
                </c:pt>
                <c:pt idx="6070">
                  <c:v>4.231535836177474</c:v>
                </c:pt>
                <c:pt idx="6071">
                  <c:v>4.232980539433254</c:v>
                </c:pt>
                <c:pt idx="6072">
                  <c:v>4.2344262295081965</c:v>
                </c:pt>
                <c:pt idx="6073">
                  <c:v>4.235872907413734</c:v>
                </c:pt>
                <c:pt idx="6074">
                  <c:v>4.2373205741626787</c:v>
                </c:pt>
                <c:pt idx="6075">
                  <c:v>4.2387692307692308</c:v>
                </c:pt>
                <c:pt idx="6076">
                  <c:v>4.2402188782489745</c:v>
                </c:pt>
                <c:pt idx="6077">
                  <c:v>4.2416695176188846</c:v>
                </c:pt>
                <c:pt idx="6078">
                  <c:v>4.2431211498973305</c:v>
                </c:pt>
                <c:pt idx="6079">
                  <c:v>4.2445737761040734</c:v>
                </c:pt>
                <c:pt idx="6080">
                  <c:v>4.2460273972602733</c:v>
                </c:pt>
                <c:pt idx="6081">
                  <c:v>4.2474820143884893</c:v>
                </c:pt>
                <c:pt idx="6082">
                  <c:v>4.2489376285126799</c:v>
                </c:pt>
                <c:pt idx="6083">
                  <c:v>4.2503942406582107</c:v>
                </c:pt>
                <c:pt idx="6084">
                  <c:v>4.2518518518518515</c:v>
                </c:pt>
                <c:pt idx="6085">
                  <c:v>4.2533104631217835</c:v>
                </c:pt>
                <c:pt idx="6086">
                  <c:v>4.2547700754975981</c:v>
                </c:pt>
                <c:pt idx="6087">
                  <c:v>4.2562306900102982</c:v>
                </c:pt>
                <c:pt idx="6088">
                  <c:v>4.2576923076923077</c:v>
                </c:pt>
                <c:pt idx="6089">
                  <c:v>4.2591549295774644</c:v>
                </c:pt>
                <c:pt idx="6090">
                  <c:v>4.2606185567010311</c:v>
                </c:pt>
                <c:pt idx="6091">
                  <c:v>4.2620831900996903</c:v>
                </c:pt>
                <c:pt idx="6092">
                  <c:v>4.2635488308115539</c:v>
                </c:pt>
                <c:pt idx="6093">
                  <c:v>4.265015479876161</c:v>
                </c:pt>
                <c:pt idx="6094">
                  <c:v>4.2664831383344799</c:v>
                </c:pt>
                <c:pt idx="6095">
                  <c:v>4.2679518072289158</c:v>
                </c:pt>
                <c:pt idx="6096">
                  <c:v>4.2694214876033056</c:v>
                </c:pt>
                <c:pt idx="6097">
                  <c:v>4.2708921805029272</c:v>
                </c:pt>
                <c:pt idx="6098">
                  <c:v>4.2723638869745004</c:v>
                </c:pt>
                <c:pt idx="6099">
                  <c:v>4.2738366080661834</c:v>
                </c:pt>
                <c:pt idx="6100">
                  <c:v>4.2753103448275862</c:v>
                </c:pt>
                <c:pt idx="6101">
                  <c:v>4.2767850983097624</c:v>
                </c:pt>
                <c:pt idx="6102">
                  <c:v>4.2782608695652167</c:v>
                </c:pt>
                <c:pt idx="6103">
                  <c:v>4.2797376596479113</c:v>
                </c:pt>
                <c:pt idx="6104">
                  <c:v>4.2812154696132589</c:v>
                </c:pt>
                <c:pt idx="6105">
                  <c:v>4.2826943005181342</c:v>
                </c:pt>
                <c:pt idx="6106">
                  <c:v>4.2841741534208708</c:v>
                </c:pt>
                <c:pt idx="6107">
                  <c:v>4.2856550293812647</c:v>
                </c:pt>
                <c:pt idx="6108">
                  <c:v>4.2871369294605808</c:v>
                </c:pt>
                <c:pt idx="6109">
                  <c:v>4.2886198547215493</c:v>
                </c:pt>
                <c:pt idx="6110">
                  <c:v>4.2901038062283732</c:v>
                </c:pt>
                <c:pt idx="6111">
                  <c:v>4.2915887850467289</c:v>
                </c:pt>
                <c:pt idx="6112">
                  <c:v>4.2930747922437664</c:v>
                </c:pt>
                <c:pt idx="6113">
                  <c:v>4.2945618288881189</c:v>
                </c:pt>
                <c:pt idx="6114">
                  <c:v>4.2960498960498956</c:v>
                </c:pt>
                <c:pt idx="6115">
                  <c:v>4.2975389948006928</c:v>
                </c:pt>
                <c:pt idx="6116">
                  <c:v>4.2990291262135925</c:v>
                </c:pt>
                <c:pt idx="6117">
                  <c:v>4.3005202913631626</c:v>
                </c:pt>
                <c:pt idx="6118">
                  <c:v>4.3020124913254687</c:v>
                </c:pt>
                <c:pt idx="6119">
                  <c:v>4.3035057271780621</c:v>
                </c:pt>
                <c:pt idx="6120">
                  <c:v>4.3049999999999997</c:v>
                </c:pt>
                <c:pt idx="6121">
                  <c:v>4.3064953108718305</c:v>
                </c:pt>
                <c:pt idx="6122">
                  <c:v>4.3079916608756079</c:v>
                </c:pt>
                <c:pt idx="6123">
                  <c:v>4.3094890510948902</c:v>
                </c:pt>
                <c:pt idx="6124">
                  <c:v>4.3109874826147419</c:v>
                </c:pt>
                <c:pt idx="6125">
                  <c:v>4.312486956521739</c:v>
                </c:pt>
                <c:pt idx="6126">
                  <c:v>4.3139874739039668</c:v>
                </c:pt>
                <c:pt idx="6127">
                  <c:v>4.3154890358510265</c:v>
                </c:pt>
                <c:pt idx="6128">
                  <c:v>4.3169916434540392</c:v>
                </c:pt>
                <c:pt idx="6129">
                  <c:v>4.3184952978056419</c:v>
                </c:pt>
                <c:pt idx="6130">
                  <c:v>4.3199999999999994</c:v>
                </c:pt>
                <c:pt idx="6131">
                  <c:v>4.3215057511327988</c:v>
                </c:pt>
                <c:pt idx="6132">
                  <c:v>4.3230125523012548</c:v>
                </c:pt>
                <c:pt idx="6133">
                  <c:v>4.3245204046041152</c:v>
                </c:pt>
                <c:pt idx="6134">
                  <c:v>4.32602930914166</c:v>
                </c:pt>
                <c:pt idx="6135">
                  <c:v>4.3275392670157062</c:v>
                </c:pt>
                <c:pt idx="6136">
                  <c:v>4.3290502793296088</c:v>
                </c:pt>
                <c:pt idx="6137">
                  <c:v>4.3305623471882635</c:v>
                </c:pt>
                <c:pt idx="6138">
                  <c:v>4.3320754716981131</c:v>
                </c:pt>
                <c:pt idx="6139">
                  <c:v>4.3335896539671435</c:v>
                </c:pt>
                <c:pt idx="6140">
                  <c:v>4.3351048951048945</c:v>
                </c:pt>
                <c:pt idx="6141">
                  <c:v>4.3366211962224552</c:v>
                </c:pt>
                <c:pt idx="6142">
                  <c:v>4.3381385584324699</c:v>
                </c:pt>
                <c:pt idx="6143">
                  <c:v>4.3396569828491423</c:v>
                </c:pt>
                <c:pt idx="6144">
                  <c:v>4.341176470588235</c:v>
                </c:pt>
                <c:pt idx="6145">
                  <c:v>4.3426970227670747</c:v>
                </c:pt>
                <c:pt idx="6146">
                  <c:v>4.3442186405045549</c:v>
                </c:pt>
                <c:pt idx="6147">
                  <c:v>4.3457413249211356</c:v>
                </c:pt>
                <c:pt idx="6148">
                  <c:v>4.3472650771388501</c:v>
                </c:pt>
                <c:pt idx="6149">
                  <c:v>4.3487898982813045</c:v>
                </c:pt>
                <c:pt idx="6150">
                  <c:v>4.3503157894736839</c:v>
                </c:pt>
                <c:pt idx="6151">
                  <c:v>4.351842751842752</c:v>
                </c:pt>
                <c:pt idx="6152">
                  <c:v>4.3533707865168534</c:v>
                </c:pt>
                <c:pt idx="6153">
                  <c:v>4.3548998946259223</c:v>
                </c:pt>
                <c:pt idx="6154">
                  <c:v>4.356430077301475</c:v>
                </c:pt>
                <c:pt idx="6155">
                  <c:v>4.3579613356766256</c:v>
                </c:pt>
                <c:pt idx="6156">
                  <c:v>4.3594936708860761</c:v>
                </c:pt>
                <c:pt idx="6157">
                  <c:v>4.3610270840661265</c:v>
                </c:pt>
                <c:pt idx="6158">
                  <c:v>4.3625615763546799</c:v>
                </c:pt>
                <c:pt idx="6159">
                  <c:v>4.3640971488912346</c:v>
                </c:pt>
                <c:pt idx="6160">
                  <c:v>4.3656338028169008</c:v>
                </c:pt>
                <c:pt idx="6161">
                  <c:v>4.3671715392743922</c:v>
                </c:pt>
                <c:pt idx="6162">
                  <c:v>4.3687103594080332</c:v>
                </c:pt>
                <c:pt idx="6163">
                  <c:v>4.3702502643637642</c:v>
                </c:pt>
                <c:pt idx="6164">
                  <c:v>4.3717912552891391</c:v>
                </c:pt>
                <c:pt idx="6165">
                  <c:v>4.3733333333333331</c:v>
                </c:pt>
                <c:pt idx="6166">
                  <c:v>4.3748764996471419</c:v>
                </c:pt>
                <c:pt idx="6167">
                  <c:v>4.3764207553829859</c:v>
                </c:pt>
                <c:pt idx="6168">
                  <c:v>4.3779661016949154</c:v>
                </c:pt>
                <c:pt idx="6169">
                  <c:v>4.3795125397386077</c:v>
                </c:pt>
                <c:pt idx="6170">
                  <c:v>4.3810600706713778</c:v>
                </c:pt>
                <c:pt idx="6171">
                  <c:v>4.3826086956521744</c:v>
                </c:pt>
                <c:pt idx="6172">
                  <c:v>4.3841584158415836</c:v>
                </c:pt>
                <c:pt idx="6173">
                  <c:v>4.3857092324018394</c:v>
                </c:pt>
                <c:pt idx="6174">
                  <c:v>4.3872611464968143</c:v>
                </c:pt>
                <c:pt idx="6175">
                  <c:v>4.3888141592920347</c:v>
                </c:pt>
                <c:pt idx="6176">
                  <c:v>4.3903682719546744</c:v>
                </c:pt>
                <c:pt idx="6177">
                  <c:v>4.3919234856535594</c:v>
                </c:pt>
                <c:pt idx="6178">
                  <c:v>4.3934798015591774</c:v>
                </c:pt>
                <c:pt idx="6179">
                  <c:v>4.3950372208436717</c:v>
                </c:pt>
                <c:pt idx="6180">
                  <c:v>4.3965957446808508</c:v>
                </c:pt>
                <c:pt idx="6181">
                  <c:v>4.398155374246187</c:v>
                </c:pt>
                <c:pt idx="6182">
                  <c:v>4.3997161107168203</c:v>
                </c:pt>
                <c:pt idx="6183">
                  <c:v>4.4012779552715653</c:v>
                </c:pt>
                <c:pt idx="6184">
                  <c:v>4.4028409090909086</c:v>
                </c:pt>
                <c:pt idx="6185">
                  <c:v>4.4044049733570159</c:v>
                </c:pt>
                <c:pt idx="6186">
                  <c:v>4.4059701492537311</c:v>
                </c:pt>
                <c:pt idx="6187">
                  <c:v>4.4075364379665833</c:v>
                </c:pt>
                <c:pt idx="6188">
                  <c:v>4.4091038406827883</c:v>
                </c:pt>
                <c:pt idx="6189">
                  <c:v>4.4106723585912482</c:v>
                </c:pt>
                <c:pt idx="6190">
                  <c:v>4.4122419928825618</c:v>
                </c:pt>
                <c:pt idx="6191">
                  <c:v>4.4138127447490207</c:v>
                </c:pt>
                <c:pt idx="6192">
                  <c:v>4.4153846153846148</c:v>
                </c:pt>
                <c:pt idx="6193">
                  <c:v>4.4169576059850373</c:v>
                </c:pt>
                <c:pt idx="6194">
                  <c:v>4.4185317177476833</c:v>
                </c:pt>
                <c:pt idx="6195">
                  <c:v>4.4201069518716576</c:v>
                </c:pt>
                <c:pt idx="6196">
                  <c:v>4.4216833095577748</c:v>
                </c:pt>
                <c:pt idx="6197">
                  <c:v>4.4232607920085618</c:v>
                </c:pt>
                <c:pt idx="6198">
                  <c:v>4.4248394004282652</c:v>
                </c:pt>
                <c:pt idx="6199">
                  <c:v>4.4264191360228482</c:v>
                </c:pt>
                <c:pt idx="6200">
                  <c:v>4.4279999999999999</c:v>
                </c:pt>
                <c:pt idx="6201">
                  <c:v>4.4295819935691316</c:v>
                </c:pt>
                <c:pt idx="6202">
                  <c:v>4.4311651179413865</c:v>
                </c:pt>
                <c:pt idx="6203">
                  <c:v>4.4327493743296387</c:v>
                </c:pt>
                <c:pt idx="6204">
                  <c:v>4.4343347639484971</c:v>
                </c:pt>
                <c:pt idx="6205">
                  <c:v>4.4359212880143106</c:v>
                </c:pt>
                <c:pt idx="6206">
                  <c:v>4.4375089477451679</c:v>
                </c:pt>
                <c:pt idx="6207">
                  <c:v>4.4390977443609021</c:v>
                </c:pt>
                <c:pt idx="6208">
                  <c:v>4.4406876790830943</c:v>
                </c:pt>
                <c:pt idx="6209">
                  <c:v>4.442278753135076</c:v>
                </c:pt>
                <c:pt idx="6210">
                  <c:v>4.443870967741935</c:v>
                </c:pt>
                <c:pt idx="6211">
                  <c:v>4.445464324130513</c:v>
                </c:pt>
                <c:pt idx="6212">
                  <c:v>4.4470588235294111</c:v>
                </c:pt>
                <c:pt idx="6213">
                  <c:v>4.4486544671689989</c:v>
                </c:pt>
                <c:pt idx="6214">
                  <c:v>4.4502512562814065</c:v>
                </c:pt>
                <c:pt idx="6215">
                  <c:v>4.4518491921005383</c:v>
                </c:pt>
                <c:pt idx="6216">
                  <c:v>4.453448275862069</c:v>
                </c:pt>
                <c:pt idx="6217">
                  <c:v>4.4550485088034488</c:v>
                </c:pt>
                <c:pt idx="6218">
                  <c:v>4.4566498921639104</c:v>
                </c:pt>
                <c:pt idx="6219">
                  <c:v>4.4582524271844655</c:v>
                </c:pt>
                <c:pt idx="6220">
                  <c:v>4.4598561151079137</c:v>
                </c:pt>
                <c:pt idx="6221">
                  <c:v>4.4614609571788417</c:v>
                </c:pt>
                <c:pt idx="6222">
                  <c:v>4.4630669546436277</c:v>
                </c:pt>
                <c:pt idx="6223">
                  <c:v>4.46467410875045</c:v>
                </c:pt>
                <c:pt idx="6224">
                  <c:v>4.4662824207492786</c:v>
                </c:pt>
                <c:pt idx="6225">
                  <c:v>4.4678918918918917</c:v>
                </c:pt>
                <c:pt idx="6226">
                  <c:v>4.469502523431867</c:v>
                </c:pt>
                <c:pt idx="6227">
                  <c:v>4.4711143166245941</c:v>
                </c:pt>
                <c:pt idx="6228">
                  <c:v>4.4727272727272727</c:v>
                </c:pt>
                <c:pt idx="6229">
                  <c:v>4.4743413929989169</c:v>
                </c:pt>
                <c:pt idx="6230">
                  <c:v>4.4759566787003608</c:v>
                </c:pt>
                <c:pt idx="6231">
                  <c:v>4.4775731310942577</c:v>
                </c:pt>
                <c:pt idx="6232">
                  <c:v>4.4791907514450866</c:v>
                </c:pt>
                <c:pt idx="6233">
                  <c:v>4.4808095410191546</c:v>
                </c:pt>
                <c:pt idx="6234">
                  <c:v>4.4824295010845985</c:v>
                </c:pt>
                <c:pt idx="6235">
                  <c:v>4.4840506329113925</c:v>
                </c:pt>
                <c:pt idx="6236">
                  <c:v>4.485672937771346</c:v>
                </c:pt>
                <c:pt idx="6237">
                  <c:v>4.4872964169381104</c:v>
                </c:pt>
                <c:pt idx="6238">
                  <c:v>4.4889210716871828</c:v>
                </c:pt>
                <c:pt idx="6239">
                  <c:v>4.4905469032959067</c:v>
                </c:pt>
                <c:pt idx="6240">
                  <c:v>4.4921739130434784</c:v>
                </c:pt>
                <c:pt idx="6241">
                  <c:v>4.493802102210946</c:v>
                </c:pt>
                <c:pt idx="6242">
                  <c:v>4.4954314720812176</c:v>
                </c:pt>
                <c:pt idx="6243">
                  <c:v>4.4970620239390637</c:v>
                </c:pt>
                <c:pt idx="6244">
                  <c:v>4.4986937590711165</c:v>
                </c:pt>
                <c:pt idx="6245">
                  <c:v>4.5003266787658802</c:v>
                </c:pt>
                <c:pt idx="6246">
                  <c:v>4.5019607843137255</c:v>
                </c:pt>
                <c:pt idx="6247">
                  <c:v>4.5035960770069012</c:v>
                </c:pt>
                <c:pt idx="6248">
                  <c:v>4.5052325581395349</c:v>
                </c:pt>
                <c:pt idx="6249">
                  <c:v>4.5068702290076326</c:v>
                </c:pt>
                <c:pt idx="6250">
                  <c:v>4.508509090909091</c:v>
                </c:pt>
                <c:pt idx="6251">
                  <c:v>4.5101491451436884</c:v>
                </c:pt>
                <c:pt idx="6252">
                  <c:v>4.5117903930130998</c:v>
                </c:pt>
                <c:pt idx="6253">
                  <c:v>4.5134328358208951</c:v>
                </c:pt>
                <c:pt idx="6254">
                  <c:v>4.5150764748725409</c:v>
                </c:pt>
                <c:pt idx="6255">
                  <c:v>4.5167213114754095</c:v>
                </c:pt>
                <c:pt idx="6256">
                  <c:v>4.518367346938776</c:v>
                </c:pt>
                <c:pt idx="6257">
                  <c:v>4.5200145825738236</c:v>
                </c:pt>
                <c:pt idx="6258">
                  <c:v>4.521663019693654</c:v>
                </c:pt>
                <c:pt idx="6259">
                  <c:v>4.5233126596132793</c:v>
                </c:pt>
                <c:pt idx="6260">
                  <c:v>4.5249635036496345</c:v>
                </c:pt>
                <c:pt idx="6261">
                  <c:v>4.5266155531215775</c:v>
                </c:pt>
                <c:pt idx="6262">
                  <c:v>4.52826880934989</c:v>
                </c:pt>
                <c:pt idx="6263">
                  <c:v>4.529923273657289</c:v>
                </c:pt>
                <c:pt idx="6264">
                  <c:v>4.5315789473684207</c:v>
                </c:pt>
                <c:pt idx="6265">
                  <c:v>4.533235831809872</c:v>
                </c:pt>
                <c:pt idx="6266">
                  <c:v>4.5348939283101686</c:v>
                </c:pt>
                <c:pt idx="6267">
                  <c:v>4.5365532381997804</c:v>
                </c:pt>
                <c:pt idx="6268">
                  <c:v>4.538213762811127</c:v>
                </c:pt>
                <c:pt idx="6269">
                  <c:v>4.5398755034785783</c:v>
                </c:pt>
                <c:pt idx="6270">
                  <c:v>4.5415384615384609</c:v>
                </c:pt>
                <c:pt idx="6271">
                  <c:v>4.543202638329058</c:v>
                </c:pt>
                <c:pt idx="6272">
                  <c:v>4.544868035190615</c:v>
                </c:pt>
                <c:pt idx="6273">
                  <c:v>4.5465346534653461</c:v>
                </c:pt>
                <c:pt idx="6274">
                  <c:v>4.5482024944974313</c:v>
                </c:pt>
                <c:pt idx="6275">
                  <c:v>4.5498715596330275</c:v>
                </c:pt>
                <c:pt idx="6276">
                  <c:v>4.5515418502202643</c:v>
                </c:pt>
                <c:pt idx="6277">
                  <c:v>4.5532133676092537</c:v>
                </c:pt>
                <c:pt idx="6278">
                  <c:v>4.5548861131520937</c:v>
                </c:pt>
                <c:pt idx="6279">
                  <c:v>4.5565600882028656</c:v>
                </c:pt>
                <c:pt idx="6280">
                  <c:v>4.5582352941176465</c:v>
                </c:pt>
                <c:pt idx="6281">
                  <c:v>4.5599117322545055</c:v>
                </c:pt>
                <c:pt idx="6282">
                  <c:v>4.5615894039735094</c:v>
                </c:pt>
                <c:pt idx="6283">
                  <c:v>4.5632683106367313</c:v>
                </c:pt>
                <c:pt idx="6284">
                  <c:v>4.5649484536082463</c:v>
                </c:pt>
                <c:pt idx="6285">
                  <c:v>4.5666298342541429</c:v>
                </c:pt>
                <c:pt idx="6286">
                  <c:v>4.5683124539425206</c:v>
                </c:pt>
                <c:pt idx="6287">
                  <c:v>4.569996314043494</c:v>
                </c:pt>
                <c:pt idx="6288">
                  <c:v>4.5716814159292039</c:v>
                </c:pt>
                <c:pt idx="6289">
                  <c:v>4.5733677609738095</c:v>
                </c:pt>
                <c:pt idx="6290">
                  <c:v>4.5750553505535052</c:v>
                </c:pt>
                <c:pt idx="6291">
                  <c:v>4.5767441860465121</c:v>
                </c:pt>
                <c:pt idx="6292">
                  <c:v>4.578434268833087</c:v>
                </c:pt>
                <c:pt idx="6293">
                  <c:v>4.5801256002955304</c:v>
                </c:pt>
                <c:pt idx="6294">
                  <c:v>4.5818181818181811</c:v>
                </c:pt>
                <c:pt idx="6295">
                  <c:v>4.5835120147874306</c:v>
                </c:pt>
                <c:pt idx="6296">
                  <c:v>4.5852071005917159</c:v>
                </c:pt>
                <c:pt idx="6297">
                  <c:v>4.5869034406215308</c:v>
                </c:pt>
                <c:pt idx="6298">
                  <c:v>4.5886010362694298</c:v>
                </c:pt>
                <c:pt idx="6299">
                  <c:v>4.5902998889300255</c:v>
                </c:pt>
                <c:pt idx="6300">
                  <c:v>4.5919999999999996</c:v>
                </c:pt>
                <c:pt idx="6301">
                  <c:v>4.5937013708781027</c:v>
                </c:pt>
                <c:pt idx="6302">
                  <c:v>4.5954040029651591</c:v>
                </c:pt>
                <c:pt idx="6303">
                  <c:v>4.5971078976640714</c:v>
                </c:pt>
                <c:pt idx="6304">
                  <c:v>4.5988130563798215</c:v>
                </c:pt>
                <c:pt idx="6305">
                  <c:v>4.6005194805194805</c:v>
                </c:pt>
                <c:pt idx="6306">
                  <c:v>4.6022271714922054</c:v>
                </c:pt>
                <c:pt idx="6307">
                  <c:v>4.6039361307092461</c:v>
                </c:pt>
                <c:pt idx="6308">
                  <c:v>4.6056463595839521</c:v>
                </c:pt>
                <c:pt idx="6309">
                  <c:v>4.6073578595317715</c:v>
                </c:pt>
                <c:pt idx="6310">
                  <c:v>4.6090706319702601</c:v>
                </c:pt>
                <c:pt idx="6311">
                  <c:v>4.610784678319078</c:v>
                </c:pt>
                <c:pt idx="6312">
                  <c:v>4.6124999999999998</c:v>
                </c:pt>
                <c:pt idx="6313">
                  <c:v>4.6142165984369186</c:v>
                </c:pt>
                <c:pt idx="6314">
                  <c:v>4.6159344750558446</c:v>
                </c:pt>
                <c:pt idx="6315">
                  <c:v>4.6176536312849157</c:v>
                </c:pt>
                <c:pt idx="6316">
                  <c:v>4.6193740685543965</c:v>
                </c:pt>
                <c:pt idx="6317">
                  <c:v>4.6210957882966825</c:v>
                </c:pt>
                <c:pt idx="6318">
                  <c:v>4.6228187919463082</c:v>
                </c:pt>
                <c:pt idx="6319">
                  <c:v>4.6245430809399473</c:v>
                </c:pt>
                <c:pt idx="6320">
                  <c:v>4.6262686567164177</c:v>
                </c:pt>
                <c:pt idx="6321">
                  <c:v>4.6279955207166852</c:v>
                </c:pt>
                <c:pt idx="6322">
                  <c:v>4.6297236743838681</c:v>
                </c:pt>
                <c:pt idx="6323">
                  <c:v>4.6314531191632424</c:v>
                </c:pt>
                <c:pt idx="6324">
                  <c:v>4.6331838565022414</c:v>
                </c:pt>
                <c:pt idx="6325">
                  <c:v>4.6349158878504673</c:v>
                </c:pt>
                <c:pt idx="6326">
                  <c:v>4.6366492146596858</c:v>
                </c:pt>
                <c:pt idx="6327">
                  <c:v>4.6383838383838381</c:v>
                </c:pt>
                <c:pt idx="6328">
                  <c:v>4.6401197604790418</c:v>
                </c:pt>
                <c:pt idx="6329">
                  <c:v>4.6418569824035938</c:v>
                </c:pt>
                <c:pt idx="6330">
                  <c:v>4.6435955056179772</c:v>
                </c:pt>
                <c:pt idx="6331">
                  <c:v>4.6453353315848629</c:v>
                </c:pt>
                <c:pt idx="6332">
                  <c:v>4.6470764617691147</c:v>
                </c:pt>
                <c:pt idx="6333">
                  <c:v>4.6488188976377955</c:v>
                </c:pt>
                <c:pt idx="6334">
                  <c:v>4.6505626406601639</c:v>
                </c:pt>
                <c:pt idx="6335">
                  <c:v>4.6523076923076916</c:v>
                </c:pt>
                <c:pt idx="6336">
                  <c:v>4.654054054054054</c:v>
                </c:pt>
                <c:pt idx="6337">
                  <c:v>4.65580172737514</c:v>
                </c:pt>
                <c:pt idx="6338">
                  <c:v>4.6575507137490604</c:v>
                </c:pt>
                <c:pt idx="6339">
                  <c:v>4.659301014656144</c:v>
                </c:pt>
                <c:pt idx="6340">
                  <c:v>4.6610526315789471</c:v>
                </c:pt>
                <c:pt idx="6341">
                  <c:v>4.6628055660022563</c:v>
                </c:pt>
                <c:pt idx="6342">
                  <c:v>4.6645598194130917</c:v>
                </c:pt>
                <c:pt idx="6343">
                  <c:v>4.6663153933007147</c:v>
                </c:pt>
                <c:pt idx="6344">
                  <c:v>4.6680722891566262</c:v>
                </c:pt>
                <c:pt idx="6345">
                  <c:v>4.6698305084745764</c:v>
                </c:pt>
                <c:pt idx="6346">
                  <c:v>4.6715900527505649</c:v>
                </c:pt>
                <c:pt idx="6347">
                  <c:v>4.6733509234828494</c:v>
                </c:pt>
                <c:pt idx="6348">
                  <c:v>4.675113122171946</c:v>
                </c:pt>
                <c:pt idx="6349">
                  <c:v>4.6768766503206329</c:v>
                </c:pt>
                <c:pt idx="6350">
                  <c:v>4.6786415094339624</c:v>
                </c:pt>
                <c:pt idx="6351">
                  <c:v>4.6804077010192531</c:v>
                </c:pt>
                <c:pt idx="6352">
                  <c:v>4.6821752265861019</c:v>
                </c:pt>
                <c:pt idx="6353">
                  <c:v>4.6839440876463918</c:v>
                </c:pt>
                <c:pt idx="6354">
                  <c:v>4.6857142857142851</c:v>
                </c:pt>
                <c:pt idx="6355">
                  <c:v>4.6874858223062379</c:v>
                </c:pt>
                <c:pt idx="6356">
                  <c:v>4.689258698940999</c:v>
                </c:pt>
                <c:pt idx="6357">
                  <c:v>4.6910329171396139</c:v>
                </c:pt>
                <c:pt idx="6358">
                  <c:v>4.6928084784254356</c:v>
                </c:pt>
                <c:pt idx="6359">
                  <c:v>4.6945853843241192</c:v>
                </c:pt>
                <c:pt idx="6360">
                  <c:v>4.6963636363636363</c:v>
                </c:pt>
                <c:pt idx="6361">
                  <c:v>4.6981432360742703</c:v>
                </c:pt>
                <c:pt idx="6362">
                  <c:v>4.6999241849886273</c:v>
                </c:pt>
                <c:pt idx="6363">
                  <c:v>4.7017064846416385</c:v>
                </c:pt>
                <c:pt idx="6364">
                  <c:v>4.7034901365705606</c:v>
                </c:pt>
                <c:pt idx="6365">
                  <c:v>4.7052751423149903</c:v>
                </c:pt>
                <c:pt idx="6366">
                  <c:v>4.707061503416857</c:v>
                </c:pt>
                <c:pt idx="6367">
                  <c:v>4.7088492214204321</c:v>
                </c:pt>
                <c:pt idx="6368">
                  <c:v>4.7106382978723405</c:v>
                </c:pt>
                <c:pt idx="6369">
                  <c:v>4.7124287343215503</c:v>
                </c:pt>
                <c:pt idx="6370">
                  <c:v>4.7142205323193913</c:v>
                </c:pt>
                <c:pt idx="6371">
                  <c:v>4.7160136934195513</c:v>
                </c:pt>
                <c:pt idx="6372">
                  <c:v>4.7178082191780817</c:v>
                </c:pt>
                <c:pt idx="6373">
                  <c:v>4.7196041111534068</c:v>
                </c:pt>
                <c:pt idx="6374">
                  <c:v>4.7214013709063209</c:v>
                </c:pt>
                <c:pt idx="6375">
                  <c:v>4.7231999999999994</c:v>
                </c:pt>
                <c:pt idx="6376">
                  <c:v>4.7250000000000005</c:v>
                </c:pt>
                <c:pt idx="6377">
                  <c:v>4.7268013724742657</c:v>
                </c:pt>
                <c:pt idx="6378">
                  <c:v>4.7286041189931352</c:v>
                </c:pt>
                <c:pt idx="6379">
                  <c:v>4.7304082411293393</c:v>
                </c:pt>
                <c:pt idx="6380">
                  <c:v>4.7322137404580147</c:v>
                </c:pt>
                <c:pt idx="6381">
                  <c:v>4.7340206185567011</c:v>
                </c:pt>
                <c:pt idx="6382">
                  <c:v>4.7358288770053472</c:v>
                </c:pt>
                <c:pt idx="6383">
                  <c:v>4.73763851738632</c:v>
                </c:pt>
                <c:pt idx="6384">
                  <c:v>4.7394495412844027</c:v>
                </c:pt>
                <c:pt idx="6385">
                  <c:v>4.7412619502868063</c:v>
                </c:pt>
                <c:pt idx="6386">
                  <c:v>4.7430757459831678</c:v>
                </c:pt>
                <c:pt idx="6387">
                  <c:v>4.7448909299655559</c:v>
                </c:pt>
                <c:pt idx="6388">
                  <c:v>4.7467075038284836</c:v>
                </c:pt>
                <c:pt idx="6389">
                  <c:v>4.7485254691689001</c:v>
                </c:pt>
                <c:pt idx="6390">
                  <c:v>4.7503448275862068</c:v>
                </c:pt>
                <c:pt idx="6391">
                  <c:v>4.752165580682254</c:v>
                </c:pt>
                <c:pt idx="6392">
                  <c:v>4.7539877300613496</c:v>
                </c:pt>
                <c:pt idx="6393">
                  <c:v>4.755811277330265</c:v>
                </c:pt>
                <c:pt idx="6394">
                  <c:v>4.7576362240982339</c:v>
                </c:pt>
                <c:pt idx="6395">
                  <c:v>4.7594625719769672</c:v>
                </c:pt>
                <c:pt idx="6396">
                  <c:v>4.7612903225806456</c:v>
                </c:pt>
                <c:pt idx="6397">
                  <c:v>4.7631194775259313</c:v>
                </c:pt>
                <c:pt idx="6398">
                  <c:v>4.7649500384319756</c:v>
                </c:pt>
                <c:pt idx="6399">
                  <c:v>4.7667820069204145</c:v>
                </c:pt>
                <c:pt idx="6400">
                  <c:v>4.7686153846153845</c:v>
                </c:pt>
                <c:pt idx="6401">
                  <c:v>4.7704501731435167</c:v>
                </c:pt>
                <c:pt idx="6402">
                  <c:v>4.772286374133949</c:v>
                </c:pt>
                <c:pt idx="6403">
                  <c:v>4.7741239892183289</c:v>
                </c:pt>
                <c:pt idx="6404">
                  <c:v>4.7759630200308161</c:v>
                </c:pt>
                <c:pt idx="6405">
                  <c:v>4.7778034682080923</c:v>
                </c:pt>
                <c:pt idx="6406">
                  <c:v>4.7796453353893602</c:v>
                </c:pt>
                <c:pt idx="6407">
                  <c:v>4.7814886232163509</c:v>
                </c:pt>
                <c:pt idx="6408">
                  <c:v>4.7833333333333332</c:v>
                </c:pt>
                <c:pt idx="6409">
                  <c:v>4.7851794673871089</c:v>
                </c:pt>
                <c:pt idx="6410">
                  <c:v>4.787027027027027</c:v>
                </c:pt>
                <c:pt idx="6411">
                  <c:v>4.7888760139049831</c:v>
                </c:pt>
                <c:pt idx="6412">
                  <c:v>4.7907264296754244</c:v>
                </c:pt>
                <c:pt idx="6413">
                  <c:v>4.7925782759953615</c:v>
                </c:pt>
                <c:pt idx="6414">
                  <c:v>4.794431554524361</c:v>
                </c:pt>
                <c:pt idx="6415">
                  <c:v>4.7962862669245645</c:v>
                </c:pt>
                <c:pt idx="6416">
                  <c:v>4.7981424148606813</c:v>
                </c:pt>
                <c:pt idx="6417">
                  <c:v>4.8</c:v>
                </c:pt>
                <c:pt idx="6418">
                  <c:v>4.8018590240123933</c:v>
                </c:pt>
                <c:pt idx="6419">
                  <c:v>4.8037194885703212</c:v>
                </c:pt>
                <c:pt idx="6420">
                  <c:v>4.8055813953488373</c:v>
                </c:pt>
                <c:pt idx="6421">
                  <c:v>4.8074447460255918</c:v>
                </c:pt>
                <c:pt idx="6422">
                  <c:v>4.809309542280837</c:v>
                </c:pt>
                <c:pt idx="6423">
                  <c:v>4.8111757857974391</c:v>
                </c:pt>
                <c:pt idx="6424">
                  <c:v>4.8130434782608686</c:v>
                </c:pt>
                <c:pt idx="6425">
                  <c:v>4.8149126213592233</c:v>
                </c:pt>
                <c:pt idx="6426">
                  <c:v>4.8167832167832172</c:v>
                </c:pt>
                <c:pt idx="6427">
                  <c:v>4.8186552662261946</c:v>
                </c:pt>
                <c:pt idx="6428">
                  <c:v>4.8205287713841365</c:v>
                </c:pt>
                <c:pt idx="6429">
                  <c:v>4.8224037339556585</c:v>
                </c:pt>
                <c:pt idx="6430">
                  <c:v>4.8242801556420227</c:v>
                </c:pt>
                <c:pt idx="6431">
                  <c:v>4.8261580381471392</c:v>
                </c:pt>
                <c:pt idx="6432">
                  <c:v>4.8280373831775698</c:v>
                </c:pt>
                <c:pt idx="6433">
                  <c:v>4.8299181924425394</c:v>
                </c:pt>
                <c:pt idx="6434">
                  <c:v>4.8318004676539354</c:v>
                </c:pt>
                <c:pt idx="6435">
                  <c:v>4.8336842105263154</c:v>
                </c:pt>
                <c:pt idx="6436">
                  <c:v>4.8355694227769108</c:v>
                </c:pt>
                <c:pt idx="6437">
                  <c:v>4.8374561061256331</c:v>
                </c:pt>
                <c:pt idx="6438">
                  <c:v>4.8393442622950822</c:v>
                </c:pt>
                <c:pt idx="6439">
                  <c:v>4.8412338930105419</c:v>
                </c:pt>
                <c:pt idx="6440">
                  <c:v>4.8431249999999997</c:v>
                </c:pt>
                <c:pt idx="6441">
                  <c:v>4.8450175849941379</c:v>
                </c:pt>
                <c:pt idx="6442">
                  <c:v>4.8469116497263478</c:v>
                </c:pt>
                <c:pt idx="6443">
                  <c:v>4.8488071959327339</c:v>
                </c:pt>
                <c:pt idx="6444">
                  <c:v>4.8507042253521124</c:v>
                </c:pt>
                <c:pt idx="6445">
                  <c:v>4.8526027397260272</c:v>
                </c:pt>
                <c:pt idx="6446">
                  <c:v>4.8545027407987469</c:v>
                </c:pt>
                <c:pt idx="6447">
                  <c:v>4.8564042303172732</c:v>
                </c:pt>
                <c:pt idx="6448">
                  <c:v>4.8583072100313478</c:v>
                </c:pt>
                <c:pt idx="6449">
                  <c:v>4.8602116816934533</c:v>
                </c:pt>
                <c:pt idx="6450">
                  <c:v>4.862117647058823</c:v>
                </c:pt>
                <c:pt idx="6451">
                  <c:v>4.8640251078854444</c:v>
                </c:pt>
                <c:pt idx="6452">
                  <c:v>4.8659340659340655</c:v>
                </c:pt>
                <c:pt idx="6453">
                  <c:v>4.8678445229681975</c:v>
                </c:pt>
                <c:pt idx="6454">
                  <c:v>4.8697564807541243</c:v>
                </c:pt>
                <c:pt idx="6455">
                  <c:v>4.8716699410609037</c:v>
                </c:pt>
                <c:pt idx="6456">
                  <c:v>4.8735849056603771</c:v>
                </c:pt>
                <c:pt idx="6457">
                  <c:v>4.875501376327172</c:v>
                </c:pt>
                <c:pt idx="6458">
                  <c:v>4.8774193548387093</c:v>
                </c:pt>
                <c:pt idx="6459">
                  <c:v>4.8793388429752067</c:v>
                </c:pt>
                <c:pt idx="6460">
                  <c:v>4.8812598425196851</c:v>
                </c:pt>
                <c:pt idx="6461">
                  <c:v>4.8831823552579747</c:v>
                </c:pt>
                <c:pt idx="6462">
                  <c:v>4.8851063829787229</c:v>
                </c:pt>
                <c:pt idx="6463">
                  <c:v>4.8870319274733935</c:v>
                </c:pt>
                <c:pt idx="6464">
                  <c:v>4.8889589905362776</c:v>
                </c:pt>
                <c:pt idx="6465">
                  <c:v>4.8908875739644966</c:v>
                </c:pt>
                <c:pt idx="6466">
                  <c:v>4.8928176795580107</c:v>
                </c:pt>
                <c:pt idx="6467">
                  <c:v>4.8947493091196206</c:v>
                </c:pt>
                <c:pt idx="6468">
                  <c:v>4.896682464454976</c:v>
                </c:pt>
                <c:pt idx="6469">
                  <c:v>4.8986171473725797</c:v>
                </c:pt>
                <c:pt idx="6470">
                  <c:v>4.9005533596837942</c:v>
                </c:pt>
                <c:pt idx="6471">
                  <c:v>4.9024911032028466</c:v>
                </c:pt>
                <c:pt idx="6472">
                  <c:v>4.9044303797468345</c:v>
                </c:pt>
                <c:pt idx="6473">
                  <c:v>4.9063711911357339</c:v>
                </c:pt>
                <c:pt idx="6474">
                  <c:v>4.9083135391923989</c:v>
                </c:pt>
                <c:pt idx="6475">
                  <c:v>4.9102574257425742</c:v>
                </c:pt>
                <c:pt idx="6476">
                  <c:v>4.9122028526148966</c:v>
                </c:pt>
                <c:pt idx="6477">
                  <c:v>4.914149821640903</c:v>
                </c:pt>
                <c:pt idx="6478">
                  <c:v>4.916098334655036</c:v>
                </c:pt>
                <c:pt idx="6479">
                  <c:v>4.9180483934946446</c:v>
                </c:pt>
                <c:pt idx="6480">
                  <c:v>4.92</c:v>
                </c:pt>
                <c:pt idx="6481">
                  <c:v>4.9219531560142906</c:v>
                </c:pt>
                <c:pt idx="6482">
                  <c:v>4.9239078633836373</c:v>
                </c:pt>
                <c:pt idx="6483">
                  <c:v>4.9258641239570915</c:v>
                </c:pt>
                <c:pt idx="6484">
                  <c:v>4.9278219395866456</c:v>
                </c:pt>
                <c:pt idx="6485">
                  <c:v>4.9297813121272362</c:v>
                </c:pt>
                <c:pt idx="6486">
                  <c:v>4.9317422434367542</c:v>
                </c:pt>
                <c:pt idx="6487">
                  <c:v>4.9337047353760441</c:v>
                </c:pt>
                <c:pt idx="6488">
                  <c:v>4.9356687898089167</c:v>
                </c:pt>
                <c:pt idx="6489">
                  <c:v>4.9376344086021504</c:v>
                </c:pt>
                <c:pt idx="6490">
                  <c:v>4.9396015936254978</c:v>
                </c:pt>
                <c:pt idx="6491">
                  <c:v>4.9415703467516936</c:v>
                </c:pt>
                <c:pt idx="6492">
                  <c:v>4.9435406698564588</c:v>
                </c:pt>
                <c:pt idx="6493">
                  <c:v>4.9455125648185083</c:v>
                </c:pt>
                <c:pt idx="6494">
                  <c:v>4.947486033519553</c:v>
                </c:pt>
                <c:pt idx="6495">
                  <c:v>4.9494610778443109</c:v>
                </c:pt>
                <c:pt idx="6496">
                  <c:v>4.9514376996805112</c:v>
                </c:pt>
                <c:pt idx="6497">
                  <c:v>4.9534159009188965</c:v>
                </c:pt>
                <c:pt idx="6498">
                  <c:v>4.9553956834532373</c:v>
                </c:pt>
                <c:pt idx="6499">
                  <c:v>4.9573770491803275</c:v>
                </c:pt>
                <c:pt idx="6500">
                  <c:v>4.9593599999999993</c:v>
                </c:pt>
                <c:pt idx="6501">
                  <c:v>4.9613445378151253</c:v>
                </c:pt>
                <c:pt idx="6502">
                  <c:v>4.9633306645316244</c:v>
                </c:pt>
                <c:pt idx="6503">
                  <c:v>4.9653183820584701</c:v>
                </c:pt>
                <c:pt idx="6504">
                  <c:v>4.967307692307692</c:v>
                </c:pt>
                <c:pt idx="6505">
                  <c:v>4.9692985971943884</c:v>
                </c:pt>
                <c:pt idx="6506">
                  <c:v>4.971291098636728</c:v>
                </c:pt>
                <c:pt idx="6507">
                  <c:v>4.9732851985559563</c:v>
                </c:pt>
                <c:pt idx="6508">
                  <c:v>4.9752808988764041</c:v>
                </c:pt>
                <c:pt idx="6509">
                  <c:v>4.9772782015254915</c:v>
                </c:pt>
                <c:pt idx="6510">
                  <c:v>4.9792771084337346</c:v>
                </c:pt>
                <c:pt idx="6511">
                  <c:v>4.9812776215347521</c:v>
                </c:pt>
                <c:pt idx="6512">
                  <c:v>4.9832797427652729</c:v>
                </c:pt>
                <c:pt idx="6513">
                  <c:v>4.9852834740651391</c:v>
                </c:pt>
                <c:pt idx="6514">
                  <c:v>4.9872888173773129</c:v>
                </c:pt>
                <c:pt idx="6515">
                  <c:v>4.9892957746478874</c:v>
                </c:pt>
                <c:pt idx="6516">
                  <c:v>4.9913043478260866</c:v>
                </c:pt>
                <c:pt idx="6517">
                  <c:v>4.9933145388642766</c:v>
                </c:pt>
                <c:pt idx="6518">
                  <c:v>4.9953263497179696</c:v>
                </c:pt>
                <c:pt idx="6519">
                  <c:v>4.9973397823458283</c:v>
                </c:pt>
                <c:pt idx="6520">
                  <c:v>4.9993548387096771</c:v>
                </c:pt>
                <c:pt idx="6521">
                  <c:v>5.0013715207745051</c:v>
                </c:pt>
                <c:pt idx="6522">
                  <c:v>5.0033898305084739</c:v>
                </c:pt>
                <c:pt idx="6523">
                  <c:v>5.005409769882923</c:v>
                </c:pt>
                <c:pt idx="6524">
                  <c:v>5.0074313408723743</c:v>
                </c:pt>
                <c:pt idx="6525">
                  <c:v>5.0094545454545454</c:v>
                </c:pt>
                <c:pt idx="6526">
                  <c:v>5.0114793856103468</c:v>
                </c:pt>
                <c:pt idx="6527">
                  <c:v>5.0135058633238971</c:v>
                </c:pt>
                <c:pt idx="6528">
                  <c:v>5.0155339805825241</c:v>
                </c:pt>
                <c:pt idx="6529">
                  <c:v>5.0175637393767705</c:v>
                </c:pt>
                <c:pt idx="6530">
                  <c:v>5.0195951417004041</c:v>
                </c:pt>
                <c:pt idx="6531">
                  <c:v>5.0216281895504249</c:v>
                </c:pt>
                <c:pt idx="6532">
                  <c:v>5.0236628849270657</c:v>
                </c:pt>
                <c:pt idx="6533">
                  <c:v>5.0256992298338066</c:v>
                </c:pt>
                <c:pt idx="6534">
                  <c:v>5.0277372262773721</c:v>
                </c:pt>
                <c:pt idx="6535">
                  <c:v>5.0297768762677482</c:v>
                </c:pt>
                <c:pt idx="6536">
                  <c:v>5.0318181818181813</c:v>
                </c:pt>
                <c:pt idx="6537">
                  <c:v>5.0338611449451882</c:v>
                </c:pt>
                <c:pt idx="6538">
                  <c:v>5.0359057676685621</c:v>
                </c:pt>
                <c:pt idx="6539">
                  <c:v>5.0379520520113772</c:v>
                </c:pt>
                <c:pt idx="6540">
                  <c:v>5.04</c:v>
                </c:pt>
                <c:pt idx="6541">
                  <c:v>5.0420496136640907</c:v>
                </c:pt>
                <c:pt idx="6542">
                  <c:v>5.0441008950366149</c:v>
                </c:pt>
                <c:pt idx="6543">
                  <c:v>5.046153846153846</c:v>
                </c:pt>
                <c:pt idx="6544">
                  <c:v>5.0482084690553748</c:v>
                </c:pt>
                <c:pt idx="6545">
                  <c:v>5.0502647657841138</c:v>
                </c:pt>
                <c:pt idx="6546">
                  <c:v>5.0523227383863079</c:v>
                </c:pt>
                <c:pt idx="6547">
                  <c:v>5.0543823889115362</c:v>
                </c:pt>
                <c:pt idx="6548">
                  <c:v>5.0564437194127239</c:v>
                </c:pt>
                <c:pt idx="6549">
                  <c:v>5.0585067319461441</c:v>
                </c:pt>
                <c:pt idx="6550">
                  <c:v>5.0605714285714285</c:v>
                </c:pt>
                <c:pt idx="6551">
                  <c:v>5.0626378113515713</c:v>
                </c:pt>
                <c:pt idx="6552">
                  <c:v>5.0647058823529409</c:v>
                </c:pt>
                <c:pt idx="6553">
                  <c:v>5.06677564364528</c:v>
                </c:pt>
                <c:pt idx="6554">
                  <c:v>5.0688470973017168</c:v>
                </c:pt>
                <c:pt idx="6555">
                  <c:v>5.0709202453987725</c:v>
                </c:pt>
                <c:pt idx="6556">
                  <c:v>5.0729950900163665</c:v>
                </c:pt>
                <c:pt idx="6557">
                  <c:v>5.0750716332378216</c:v>
                </c:pt>
                <c:pt idx="6558">
                  <c:v>5.0771498771498766</c:v>
                </c:pt>
                <c:pt idx="6559">
                  <c:v>5.0792298238426872</c:v>
                </c:pt>
                <c:pt idx="6560">
                  <c:v>5.0813114754098354</c:v>
                </c:pt>
                <c:pt idx="6561">
                  <c:v>5.083394833948339</c:v>
                </c:pt>
                <c:pt idx="6562">
                  <c:v>5.0854799015586538</c:v>
                </c:pt>
                <c:pt idx="6563">
                  <c:v>5.0875666803446862</c:v>
                </c:pt>
                <c:pt idx="6564">
                  <c:v>5.0896551724137931</c:v>
                </c:pt>
                <c:pt idx="6565">
                  <c:v>5.0917453798767962</c:v>
                </c:pt>
                <c:pt idx="6566">
                  <c:v>5.0938373048479866</c:v>
                </c:pt>
                <c:pt idx="6567">
                  <c:v>5.0959309494451288</c:v>
                </c:pt>
                <c:pt idx="6568">
                  <c:v>5.0980263157894736</c:v>
                </c:pt>
                <c:pt idx="6569">
                  <c:v>5.1001234060057588</c:v>
                </c:pt>
                <c:pt idx="6570">
                  <c:v>5.1022222222222222</c:v>
                </c:pt>
                <c:pt idx="6571">
                  <c:v>5.104322766570605</c:v>
                </c:pt>
                <c:pt idx="6572">
                  <c:v>5.1064250411861609</c:v>
                </c:pt>
                <c:pt idx="6573">
                  <c:v>5.1085290482076635</c:v>
                </c:pt>
                <c:pt idx="6574">
                  <c:v>5.1106347897774116</c:v>
                </c:pt>
                <c:pt idx="6575">
                  <c:v>5.1127422680412371</c:v>
                </c:pt>
                <c:pt idx="6576">
                  <c:v>5.1148514851485141</c:v>
                </c:pt>
                <c:pt idx="6577">
                  <c:v>5.1169624432521665</c:v>
                </c:pt>
                <c:pt idx="6578">
                  <c:v>5.1190751445086704</c:v>
                </c:pt>
                <c:pt idx="6579">
                  <c:v>5.1211895910780667</c:v>
                </c:pt>
                <c:pt idx="6580">
                  <c:v>5.1233057851239669</c:v>
                </c:pt>
                <c:pt idx="6581">
                  <c:v>5.1254237288135585</c:v>
                </c:pt>
                <c:pt idx="6582">
                  <c:v>5.1275434243176177</c:v>
                </c:pt>
                <c:pt idx="6583">
                  <c:v>5.1296648738105084</c:v>
                </c:pt>
                <c:pt idx="6584">
                  <c:v>5.1317880794701987</c:v>
                </c:pt>
                <c:pt idx="6585">
                  <c:v>5.1339130434782607</c:v>
                </c:pt>
                <c:pt idx="6586">
                  <c:v>5.1360397680198835</c:v>
                </c:pt>
                <c:pt idx="6587">
                  <c:v>5.1381682552838788</c:v>
                </c:pt>
                <c:pt idx="6588">
                  <c:v>5.1402985074626866</c:v>
                </c:pt>
                <c:pt idx="6589">
                  <c:v>5.1424305267523849</c:v>
                </c:pt>
                <c:pt idx="6590">
                  <c:v>5.1445643153526968</c:v>
                </c:pt>
                <c:pt idx="6591">
                  <c:v>5.1466998754669984</c:v>
                </c:pt>
                <c:pt idx="6592">
                  <c:v>5.1488372093023251</c:v>
                </c:pt>
                <c:pt idx="6593">
                  <c:v>5.1509763190693807</c:v>
                </c:pt>
                <c:pt idx="6594">
                  <c:v>5.1531172069825431</c:v>
                </c:pt>
                <c:pt idx="6595">
                  <c:v>5.1552598752598753</c:v>
                </c:pt>
                <c:pt idx="6596">
                  <c:v>5.1574043261231273</c:v>
                </c:pt>
                <c:pt idx="6597">
                  <c:v>5.1595505617977526</c:v>
                </c:pt>
                <c:pt idx="6598">
                  <c:v>5.161698584512906</c:v>
                </c:pt>
                <c:pt idx="6599">
                  <c:v>5.1638483965014572</c:v>
                </c:pt>
                <c:pt idx="6600">
                  <c:v>5.1659999999999995</c:v>
                </c:pt>
                <c:pt idx="6601">
                  <c:v>5.1681533972488536</c:v>
                </c:pt>
                <c:pt idx="6602">
                  <c:v>5.170308590492076</c:v>
                </c:pt>
                <c:pt idx="6603">
                  <c:v>5.1724655819774714</c:v>
                </c:pt>
                <c:pt idx="6604">
                  <c:v>5.1746243739565942</c:v>
                </c:pt>
                <c:pt idx="6605">
                  <c:v>5.1767849686847596</c:v>
                </c:pt>
                <c:pt idx="6606">
                  <c:v>5.1789473684210519</c:v>
                </c:pt>
                <c:pt idx="6607">
                  <c:v>5.1811115754283321</c:v>
                </c:pt>
                <c:pt idx="6608">
                  <c:v>5.1832775919732441</c:v>
                </c:pt>
                <c:pt idx="6609">
                  <c:v>5.1854454203262232</c:v>
                </c:pt>
                <c:pt idx="6610">
                  <c:v>5.1876150627615063</c:v>
                </c:pt>
                <c:pt idx="6611">
                  <c:v>5.1897865215571368</c:v>
                </c:pt>
                <c:pt idx="6612">
                  <c:v>5.191959798994974</c:v>
                </c:pt>
                <c:pt idx="6613">
                  <c:v>5.194134897360704</c:v>
                </c:pt>
                <c:pt idx="6614">
                  <c:v>5.1963118189438386</c:v>
                </c:pt>
                <c:pt idx="6615">
                  <c:v>5.1984905660377354</c:v>
                </c:pt>
                <c:pt idx="6616">
                  <c:v>5.2006711409395967</c:v>
                </c:pt>
                <c:pt idx="6617">
                  <c:v>5.2028535459504823</c:v>
                </c:pt>
                <c:pt idx="6618">
                  <c:v>5.2050377833753148</c:v>
                </c:pt>
                <c:pt idx="6619">
                  <c:v>5.2072238555228889</c:v>
                </c:pt>
                <c:pt idx="6620">
                  <c:v>5.209411764705882</c:v>
                </c:pt>
                <c:pt idx="6621">
                  <c:v>5.2116015132408569</c:v>
                </c:pt>
                <c:pt idx="6622">
                  <c:v>5.2137931034482756</c:v>
                </c:pt>
                <c:pt idx="6623">
                  <c:v>5.215986537652503</c:v>
                </c:pt>
                <c:pt idx="6624">
                  <c:v>5.2181818181818178</c:v>
                </c:pt>
                <c:pt idx="6625">
                  <c:v>5.2203789473684203</c:v>
                </c:pt>
                <c:pt idx="6626">
                  <c:v>5.222577927548441</c:v>
                </c:pt>
                <c:pt idx="6627">
                  <c:v>5.2247787610619465</c:v>
                </c:pt>
                <c:pt idx="6628">
                  <c:v>5.2269814502529508</c:v>
                </c:pt>
                <c:pt idx="6629">
                  <c:v>5.2291859974694219</c:v>
                </c:pt>
                <c:pt idx="6630">
                  <c:v>5.231392405063291</c:v>
                </c:pt>
                <c:pt idx="6631">
                  <c:v>5.23360067539046</c:v>
                </c:pt>
                <c:pt idx="6632">
                  <c:v>5.2358108108108103</c:v>
                </c:pt>
                <c:pt idx="6633">
                  <c:v>5.2380228136882128</c:v>
                </c:pt>
                <c:pt idx="6634">
                  <c:v>5.2402366863905323</c:v>
                </c:pt>
                <c:pt idx="6635">
                  <c:v>5.2424524312896406</c:v>
                </c:pt>
                <c:pt idx="6636">
                  <c:v>5.244670050761421</c:v>
                </c:pt>
                <c:pt idx="6637">
                  <c:v>5.2468895471857806</c:v>
                </c:pt>
                <c:pt idx="6638">
                  <c:v>5.249110922946655</c:v>
                </c:pt>
                <c:pt idx="6639">
                  <c:v>5.2513341804320204</c:v>
                </c:pt>
                <c:pt idx="6640">
                  <c:v>5.2535593220338983</c:v>
                </c:pt>
                <c:pt idx="6641">
                  <c:v>5.2557863501483677</c:v>
                </c:pt>
                <c:pt idx="6642">
                  <c:v>5.2580152671755718</c:v>
                </c:pt>
                <c:pt idx="6643">
                  <c:v>5.2602460755197287</c:v>
                </c:pt>
                <c:pt idx="6644">
                  <c:v>5.2624787775891342</c:v>
                </c:pt>
                <c:pt idx="6645">
                  <c:v>5.2647133757961777</c:v>
                </c:pt>
                <c:pt idx="6646">
                  <c:v>5.2669498725573485</c:v>
                </c:pt>
                <c:pt idx="6647">
                  <c:v>5.2691882702932418</c:v>
                </c:pt>
                <c:pt idx="6648">
                  <c:v>5.2714285714285714</c:v>
                </c:pt>
                <c:pt idx="6649">
                  <c:v>5.273670778392173</c:v>
                </c:pt>
                <c:pt idx="6650">
                  <c:v>5.2759148936170206</c:v>
                </c:pt>
                <c:pt idx="6651">
                  <c:v>5.2781609195402295</c:v>
                </c:pt>
                <c:pt idx="6652">
                  <c:v>5.2804088586030655</c:v>
                </c:pt>
                <c:pt idx="6653">
                  <c:v>5.2826587132509584</c:v>
                </c:pt>
                <c:pt idx="6654">
                  <c:v>5.2849104859335032</c:v>
                </c:pt>
                <c:pt idx="6655">
                  <c:v>5.2871641791044777</c:v>
                </c:pt>
                <c:pt idx="6656">
                  <c:v>5.2894197952218427</c:v>
                </c:pt>
                <c:pt idx="6657">
                  <c:v>5.2916773367477585</c:v>
                </c:pt>
                <c:pt idx="6658">
                  <c:v>5.293936806148591</c:v>
                </c:pt>
                <c:pt idx="6659">
                  <c:v>5.2961982058949166</c:v>
                </c:pt>
                <c:pt idx="6660">
                  <c:v>5.2984615384615381</c:v>
                </c:pt>
                <c:pt idx="6661">
                  <c:v>5.3007268063274902</c:v>
                </c:pt>
                <c:pt idx="6662">
                  <c:v>5.3029940119760477</c:v>
                </c:pt>
                <c:pt idx="6663">
                  <c:v>5.3052631578947365</c:v>
                </c:pt>
                <c:pt idx="6664">
                  <c:v>5.3075342465753419</c:v>
                </c:pt>
                <c:pt idx="6665">
                  <c:v>5.309807280513918</c:v>
                </c:pt>
                <c:pt idx="6666">
                  <c:v>5.3120822622107964</c:v>
                </c:pt>
                <c:pt idx="6667">
                  <c:v>5.3143591941705948</c:v>
                </c:pt>
                <c:pt idx="6668">
                  <c:v>5.3166380789022298</c:v>
                </c:pt>
                <c:pt idx="6669">
                  <c:v>5.3189189189189188</c:v>
                </c:pt>
                <c:pt idx="6670">
                  <c:v>5.3212017167381971</c:v>
                </c:pt>
                <c:pt idx="6671">
                  <c:v>5.3234864748819231</c:v>
                </c:pt>
                <c:pt idx="6672">
                  <c:v>5.3257731958762884</c:v>
                </c:pt>
                <c:pt idx="6673">
                  <c:v>5.3280618822518262</c:v>
                </c:pt>
                <c:pt idx="6674">
                  <c:v>5.3303525365434217</c:v>
                </c:pt>
                <c:pt idx="6675">
                  <c:v>5.3326451612903218</c:v>
                </c:pt>
                <c:pt idx="6676">
                  <c:v>5.3349397590361445</c:v>
                </c:pt>
                <c:pt idx="6677">
                  <c:v>5.3372363323288843</c:v>
                </c:pt>
                <c:pt idx="6678">
                  <c:v>5.3395348837209298</c:v>
                </c:pt>
                <c:pt idx="6679">
                  <c:v>5.3418354157690651</c:v>
                </c:pt>
                <c:pt idx="6680">
                  <c:v>5.3441379310344823</c:v>
                </c:pt>
                <c:pt idx="6681">
                  <c:v>5.3464424320827941</c:v>
                </c:pt>
                <c:pt idx="6682">
                  <c:v>5.3487489214840371</c:v>
                </c:pt>
                <c:pt idx="6683">
                  <c:v>5.3510574018126889</c:v>
                </c:pt>
                <c:pt idx="6684">
                  <c:v>5.3533678756476686</c:v>
                </c:pt>
                <c:pt idx="6685">
                  <c:v>5.3556803455723543</c:v>
                </c:pt>
                <c:pt idx="6686">
                  <c:v>5.3579948141745888</c:v>
                </c:pt>
                <c:pt idx="6687">
                  <c:v>5.3603112840466922</c:v>
                </c:pt>
                <c:pt idx="6688">
                  <c:v>5.3626297577854674</c:v>
                </c:pt>
                <c:pt idx="6689">
                  <c:v>5.3649502379922112</c:v>
                </c:pt>
                <c:pt idx="6690">
                  <c:v>5.3672727272727272</c:v>
                </c:pt>
                <c:pt idx="6691">
                  <c:v>5.3695972282373319</c:v>
                </c:pt>
                <c:pt idx="6692">
                  <c:v>5.371923743500866</c:v>
                </c:pt>
                <c:pt idx="6693">
                  <c:v>5.3742522756827045</c:v>
                </c:pt>
                <c:pt idx="6694">
                  <c:v>5.3765828274067644</c:v>
                </c:pt>
                <c:pt idx="6695">
                  <c:v>5.3789154013015184</c:v>
                </c:pt>
                <c:pt idx="6696">
                  <c:v>5.3812499999999996</c:v>
                </c:pt>
                <c:pt idx="6697">
                  <c:v>5.3835866261398166</c:v>
                </c:pt>
                <c:pt idx="6698">
                  <c:v>5.3859252823631625</c:v>
                </c:pt>
                <c:pt idx="6699">
                  <c:v>5.3882659713168186</c:v>
                </c:pt>
                <c:pt idx="6700">
                  <c:v>5.3906086956521735</c:v>
                </c:pt>
                <c:pt idx="6701">
                  <c:v>5.3929534580252279</c:v>
                </c:pt>
                <c:pt idx="6702">
                  <c:v>5.3953002610966054</c:v>
                </c:pt>
                <c:pt idx="6703">
                  <c:v>5.3976491075315627</c:v>
                </c:pt>
                <c:pt idx="6704">
                  <c:v>5.3999999999999995</c:v>
                </c:pt>
                <c:pt idx="6705">
                  <c:v>5.4023529411764706</c:v>
                </c:pt>
                <c:pt idx="6706">
                  <c:v>5.4047079337401911</c:v>
                </c:pt>
                <c:pt idx="6707">
                  <c:v>5.4070649803750541</c:v>
                </c:pt>
                <c:pt idx="6708">
                  <c:v>5.4094240837696335</c:v>
                </c:pt>
                <c:pt idx="6709">
                  <c:v>5.4117852466171978</c:v>
                </c:pt>
                <c:pt idx="6710">
                  <c:v>5.4141484716157198</c:v>
                </c:pt>
                <c:pt idx="6711">
                  <c:v>5.4165137614678898</c:v>
                </c:pt>
                <c:pt idx="6712">
                  <c:v>5.4188811188811181</c:v>
                </c:pt>
                <c:pt idx="6713">
                  <c:v>5.4212505465675553</c:v>
                </c:pt>
                <c:pt idx="6714">
                  <c:v>5.4236220472440939</c:v>
                </c:pt>
                <c:pt idx="6715">
                  <c:v>5.4259956236323852</c:v>
                </c:pt>
                <c:pt idx="6716">
                  <c:v>5.4283712784588438</c:v>
                </c:pt>
                <c:pt idx="6717">
                  <c:v>5.4307490144546646</c:v>
                </c:pt>
                <c:pt idx="6718">
                  <c:v>5.4331288343558279</c:v>
                </c:pt>
                <c:pt idx="6719">
                  <c:v>5.435510740903112</c:v>
                </c:pt>
                <c:pt idx="6720">
                  <c:v>5.4378947368421047</c:v>
                </c:pt>
                <c:pt idx="6721">
                  <c:v>5.4402808249232111</c:v>
                </c:pt>
                <c:pt idx="6722">
                  <c:v>5.4426690079016673</c:v>
                </c:pt>
                <c:pt idx="6723">
                  <c:v>5.4450592885375491</c:v>
                </c:pt>
                <c:pt idx="6724">
                  <c:v>5.4474516695957815</c:v>
                </c:pt>
                <c:pt idx="6725">
                  <c:v>5.4498461538461536</c:v>
                </c:pt>
                <c:pt idx="6726">
                  <c:v>5.4522427440633239</c:v>
                </c:pt>
                <c:pt idx="6727">
                  <c:v>5.4546414430268362</c:v>
                </c:pt>
                <c:pt idx="6728">
                  <c:v>5.4570422535211263</c:v>
                </c:pt>
                <c:pt idx="6729">
                  <c:v>5.4594451783355344</c:v>
                </c:pt>
                <c:pt idx="6730">
                  <c:v>5.4618502202643171</c:v>
                </c:pt>
                <c:pt idx="6731">
                  <c:v>5.4642573821066547</c:v>
                </c:pt>
                <c:pt idx="6732">
                  <c:v>5.4666666666666659</c:v>
                </c:pt>
                <c:pt idx="6733">
                  <c:v>5.4690780767534184</c:v>
                </c:pt>
                <c:pt idx="6734">
                  <c:v>5.471491615180935</c:v>
                </c:pt>
                <c:pt idx="6735">
                  <c:v>5.4739072847682113</c:v>
                </c:pt>
                <c:pt idx="6736">
                  <c:v>5.4763250883392223</c:v>
                </c:pt>
                <c:pt idx="6737">
                  <c:v>5.4787450287229333</c:v>
                </c:pt>
                <c:pt idx="6738">
                  <c:v>5.4811671087533158</c:v>
                </c:pt>
                <c:pt idx="6739">
                  <c:v>5.4835913312693494</c:v>
                </c:pt>
                <c:pt idx="6740">
                  <c:v>5.4860176991150436</c:v>
                </c:pt>
                <c:pt idx="6741">
                  <c:v>5.488446215139442</c:v>
                </c:pt>
                <c:pt idx="6742">
                  <c:v>5.4908768821966332</c:v>
                </c:pt>
                <c:pt idx="6743">
                  <c:v>5.4933097031457683</c:v>
                </c:pt>
                <c:pt idx="6744">
                  <c:v>5.4957446808510637</c:v>
                </c:pt>
                <c:pt idx="6745">
                  <c:v>5.4981818181818181</c:v>
                </c:pt>
                <c:pt idx="6746">
                  <c:v>5.5006211180124218</c:v>
                </c:pt>
                <c:pt idx="6747">
                  <c:v>5.5030625832223699</c:v>
                </c:pt>
                <c:pt idx="6748">
                  <c:v>5.5055062166962703</c:v>
                </c:pt>
                <c:pt idx="6749">
                  <c:v>5.507952021323856</c:v>
                </c:pt>
                <c:pt idx="6750">
                  <c:v>5.5103999999999997</c:v>
                </c:pt>
                <c:pt idx="6751">
                  <c:v>5.5128501556247214</c:v>
                </c:pt>
                <c:pt idx="6752">
                  <c:v>5.5153024911032018</c:v>
                </c:pt>
                <c:pt idx="6753">
                  <c:v>5.5177570093457939</c:v>
                </c:pt>
                <c:pt idx="6754">
                  <c:v>5.5202137132680322</c:v>
                </c:pt>
                <c:pt idx="6755">
                  <c:v>5.5226726057906452</c:v>
                </c:pt>
                <c:pt idx="6756">
                  <c:v>5.5251336898395715</c:v>
                </c:pt>
                <c:pt idx="6757">
                  <c:v>5.5275969683459643</c:v>
                </c:pt>
                <c:pt idx="6758">
                  <c:v>5.5300624442462087</c:v>
                </c:pt>
                <c:pt idx="6759">
                  <c:v>5.532530120481927</c:v>
                </c:pt>
                <c:pt idx="6760">
                  <c:v>5.5349999999999993</c:v>
                </c:pt>
                <c:pt idx="6761">
                  <c:v>5.5374720857525679</c:v>
                </c:pt>
                <c:pt idx="6762">
                  <c:v>5.5399463806970504</c:v>
                </c:pt>
                <c:pt idx="6763">
                  <c:v>5.5424228877961559</c:v>
                </c:pt>
                <c:pt idx="6764">
                  <c:v>5.5449016100178889</c:v>
                </c:pt>
                <c:pt idx="6765">
                  <c:v>5.5473825503355698</c:v>
                </c:pt>
                <c:pt idx="6766">
                  <c:v>5.5498657117278416</c:v>
                </c:pt>
                <c:pt idx="6767">
                  <c:v>5.5523510971786827</c:v>
                </c:pt>
                <c:pt idx="6768">
                  <c:v>5.5548387096774192</c:v>
                </c:pt>
                <c:pt idx="6769">
                  <c:v>5.5573285522187357</c:v>
                </c:pt>
                <c:pt idx="6770">
                  <c:v>5.55982062780269</c:v>
                </c:pt>
                <c:pt idx="6771">
                  <c:v>5.5623149394347235</c:v>
                </c:pt>
                <c:pt idx="6772">
                  <c:v>5.5648114901256722</c:v>
                </c:pt>
                <c:pt idx="6773">
                  <c:v>5.5673102828917829</c:v>
                </c:pt>
                <c:pt idx="6774">
                  <c:v>5.5698113207547166</c:v>
                </c:pt>
                <c:pt idx="6775">
                  <c:v>5.572314606741573</c:v>
                </c:pt>
                <c:pt idx="6776">
                  <c:v>5.5748201438848914</c:v>
                </c:pt>
                <c:pt idx="6777">
                  <c:v>5.5773279352226712</c:v>
                </c:pt>
                <c:pt idx="6778">
                  <c:v>5.57983798379838</c:v>
                </c:pt>
                <c:pt idx="6779">
                  <c:v>5.5823502926609629</c:v>
                </c:pt>
                <c:pt idx="6780">
                  <c:v>5.5848648648648647</c:v>
                </c:pt>
                <c:pt idx="6781">
                  <c:v>5.5873817034700313</c:v>
                </c:pt>
                <c:pt idx="6782">
                  <c:v>5.5899008115419289</c:v>
                </c:pt>
                <c:pt idx="6783">
                  <c:v>5.592422192151556</c:v>
                </c:pt>
                <c:pt idx="6784">
                  <c:v>5.5949458483754508</c:v>
                </c:pt>
                <c:pt idx="6785">
                  <c:v>5.5974717832957106</c:v>
                </c:pt>
                <c:pt idx="6786">
                  <c:v>5.6</c:v>
                </c:pt>
                <c:pt idx="6787">
                  <c:v>5.6025305015815627</c:v>
                </c:pt>
                <c:pt idx="6788">
                  <c:v>5.6050632911392402</c:v>
                </c:pt>
                <c:pt idx="6789">
                  <c:v>5.6075983717774758</c:v>
                </c:pt>
                <c:pt idx="6790">
                  <c:v>5.6101357466063346</c:v>
                </c:pt>
                <c:pt idx="6791">
                  <c:v>5.6126754187415111</c:v>
                </c:pt>
                <c:pt idx="6792">
                  <c:v>5.6152173913043475</c:v>
                </c:pt>
                <c:pt idx="6793">
                  <c:v>5.6177616674218394</c:v>
                </c:pt>
                <c:pt idx="6794">
                  <c:v>5.6203082502266541</c:v>
                </c:pt>
                <c:pt idx="6795">
                  <c:v>5.6228571428571428</c:v>
                </c:pt>
                <c:pt idx="6796">
                  <c:v>5.6254083484573494</c:v>
                </c:pt>
                <c:pt idx="6797">
                  <c:v>5.6279618701770309</c:v>
                </c:pt>
                <c:pt idx="6798">
                  <c:v>5.6305177111716622</c:v>
                </c:pt>
                <c:pt idx="6799">
                  <c:v>5.6330758746024534</c:v>
                </c:pt>
                <c:pt idx="6800">
                  <c:v>5.6356363636363636</c:v>
                </c:pt>
                <c:pt idx="6801">
                  <c:v>5.6381991814461117</c:v>
                </c:pt>
                <c:pt idx="6802">
                  <c:v>5.6407643312101907</c:v>
                </c:pt>
                <c:pt idx="6803">
                  <c:v>5.6433318161128811</c:v>
                </c:pt>
                <c:pt idx="6804">
                  <c:v>5.6459016393442623</c:v>
                </c:pt>
                <c:pt idx="6805">
                  <c:v>5.6484738041002274</c:v>
                </c:pt>
                <c:pt idx="6806">
                  <c:v>5.6510483135824972</c:v>
                </c:pt>
                <c:pt idx="6807">
                  <c:v>5.6536251709986312</c:v>
                </c:pt>
                <c:pt idx="6808">
                  <c:v>5.6562043795620438</c:v>
                </c:pt>
                <c:pt idx="6809">
                  <c:v>5.6587859424920124</c:v>
                </c:pt>
                <c:pt idx="6810">
                  <c:v>5.6613698630136984</c:v>
                </c:pt>
                <c:pt idx="6811">
                  <c:v>5.6639561443581536</c:v>
                </c:pt>
                <c:pt idx="6812">
                  <c:v>5.6665447897623391</c:v>
                </c:pt>
                <c:pt idx="6813">
                  <c:v>5.6691358024691354</c:v>
                </c:pt>
                <c:pt idx="6814">
                  <c:v>5.6717291857273553</c:v>
                </c:pt>
                <c:pt idx="6815">
                  <c:v>5.6743249427917615</c:v>
                </c:pt>
                <c:pt idx="6816">
                  <c:v>5.6769230769230763</c:v>
                </c:pt>
                <c:pt idx="6817">
                  <c:v>5.6795235913879978</c:v>
                </c:pt>
                <c:pt idx="6818">
                  <c:v>5.6821264894592121</c:v>
                </c:pt>
                <c:pt idx="6819">
                  <c:v>5.6847317744154058</c:v>
                </c:pt>
                <c:pt idx="6820">
                  <c:v>5.6873394495412839</c:v>
                </c:pt>
                <c:pt idx="6821">
                  <c:v>5.6899495181275812</c:v>
                </c:pt>
                <c:pt idx="6822">
                  <c:v>5.6925619834710739</c:v>
                </c:pt>
                <c:pt idx="6823">
                  <c:v>5.6951768488745982</c:v>
                </c:pt>
                <c:pt idx="6824">
                  <c:v>5.6977941176470583</c:v>
                </c:pt>
                <c:pt idx="6825">
                  <c:v>5.700413793103448</c:v>
                </c:pt>
                <c:pt idx="6826">
                  <c:v>5.7030358785648572</c:v>
                </c:pt>
                <c:pt idx="6827">
                  <c:v>5.7056603773584902</c:v>
                </c:pt>
                <c:pt idx="6828">
                  <c:v>5.7082872928176798</c:v>
                </c:pt>
                <c:pt idx="6829">
                  <c:v>5.7109166282818977</c:v>
                </c:pt>
                <c:pt idx="6830">
                  <c:v>5.7135483870967736</c:v>
                </c:pt>
                <c:pt idx="6831">
                  <c:v>5.7161825726141071</c:v>
                </c:pt>
                <c:pt idx="6832">
                  <c:v>5.7188191881918815</c:v>
                </c:pt>
                <c:pt idx="6833">
                  <c:v>5.7214582371942777</c:v>
                </c:pt>
                <c:pt idx="6834">
                  <c:v>5.7240997229916895</c:v>
                </c:pt>
                <c:pt idx="6835">
                  <c:v>5.7267436489607384</c:v>
                </c:pt>
                <c:pt idx="6836">
                  <c:v>5.7293900184842874</c:v>
                </c:pt>
                <c:pt idx="6837">
                  <c:v>5.7320388349514557</c:v>
                </c:pt>
                <c:pt idx="6838">
                  <c:v>5.7346901017576322</c:v>
                </c:pt>
                <c:pt idx="6839">
                  <c:v>5.7373438223044886</c:v>
                </c:pt>
                <c:pt idx="6840">
                  <c:v>5.7399999999999993</c:v>
                </c:pt>
                <c:pt idx="6841">
                  <c:v>5.7426586382584528</c:v>
                </c:pt>
                <c:pt idx="6842">
                  <c:v>5.745319740500463</c:v>
                </c:pt>
                <c:pt idx="6843">
                  <c:v>5.74798331015299</c:v>
                </c:pt>
                <c:pt idx="6844">
                  <c:v>5.7506493506493506</c:v>
                </c:pt>
                <c:pt idx="6845">
                  <c:v>5.7533178654292341</c:v>
                </c:pt>
                <c:pt idx="6846">
                  <c:v>5.7559888579387177</c:v>
                </c:pt>
                <c:pt idx="6847">
                  <c:v>5.7586623316302825</c:v>
                </c:pt>
                <c:pt idx="6848">
                  <c:v>5.7613382899628256</c:v>
                </c:pt>
                <c:pt idx="6849">
                  <c:v>5.7640167364016737</c:v>
                </c:pt>
                <c:pt idx="6850">
                  <c:v>5.7666976744186043</c:v>
                </c:pt>
                <c:pt idx="6851">
                  <c:v>5.7693811074918564</c:v>
                </c:pt>
                <c:pt idx="6852">
                  <c:v>5.7720670391061448</c:v>
                </c:pt>
                <c:pt idx="6853">
                  <c:v>5.7747554727526778</c:v>
                </c:pt>
                <c:pt idx="6854">
                  <c:v>5.7774464119291702</c:v>
                </c:pt>
                <c:pt idx="6855">
                  <c:v>5.7801398601398599</c:v>
                </c:pt>
                <c:pt idx="6856">
                  <c:v>5.7828358208955217</c:v>
                </c:pt>
                <c:pt idx="6857">
                  <c:v>5.7855342977134852</c:v>
                </c:pt>
                <c:pt idx="6858">
                  <c:v>5.7882352941176469</c:v>
                </c:pt>
                <c:pt idx="6859">
                  <c:v>5.7909388136384861</c:v>
                </c:pt>
                <c:pt idx="6860">
                  <c:v>5.7936448598130834</c:v>
                </c:pt>
                <c:pt idx="6861">
                  <c:v>5.7963534361851323</c:v>
                </c:pt>
                <c:pt idx="6862">
                  <c:v>5.7990645463049573</c:v>
                </c:pt>
                <c:pt idx="6863">
                  <c:v>5.8017781937295272</c:v>
                </c:pt>
                <c:pt idx="6864">
                  <c:v>5.8044943820224715</c:v>
                </c:pt>
                <c:pt idx="6865">
                  <c:v>5.8072131147540977</c:v>
                </c:pt>
                <c:pt idx="6866">
                  <c:v>5.8099343955014051</c:v>
                </c:pt>
                <c:pt idx="6867">
                  <c:v>5.8126582278481003</c:v>
                </c:pt>
                <c:pt idx="6868">
                  <c:v>5.8153846153846152</c:v>
                </c:pt>
                <c:pt idx="6869">
                  <c:v>5.8181135617081177</c:v>
                </c:pt>
                <c:pt idx="6870">
                  <c:v>5.8208450704225347</c:v>
                </c:pt>
                <c:pt idx="6871">
                  <c:v>5.8235791451385621</c:v>
                </c:pt>
                <c:pt idx="6872">
                  <c:v>5.8263157894736839</c:v>
                </c:pt>
                <c:pt idx="6873">
                  <c:v>5.8290550070521858</c:v>
                </c:pt>
                <c:pt idx="6874">
                  <c:v>5.831796801505174</c:v>
                </c:pt>
                <c:pt idx="6875">
                  <c:v>5.8345411764705881</c:v>
                </c:pt>
                <c:pt idx="6876">
                  <c:v>5.8372881355932202</c:v>
                </c:pt>
                <c:pt idx="6877">
                  <c:v>5.8400376825247289</c:v>
                </c:pt>
                <c:pt idx="6878">
                  <c:v>5.8427898209236568</c:v>
                </c:pt>
                <c:pt idx="6879">
                  <c:v>5.8455445544554454</c:v>
                </c:pt>
                <c:pt idx="6880">
                  <c:v>5.8483018867924521</c:v>
                </c:pt>
                <c:pt idx="6881">
                  <c:v>5.8510618216139685</c:v>
                </c:pt>
                <c:pt idx="6882">
                  <c:v>5.8538243626062316</c:v>
                </c:pt>
                <c:pt idx="6883">
                  <c:v>5.8565895134624464</c:v>
                </c:pt>
                <c:pt idx="6884">
                  <c:v>5.8593572778827978</c:v>
                </c:pt>
                <c:pt idx="6885">
                  <c:v>5.862127659574468</c:v>
                </c:pt>
                <c:pt idx="6886">
                  <c:v>5.8649006622516549</c:v>
                </c:pt>
                <c:pt idx="6887">
                  <c:v>5.8676762896355887</c:v>
                </c:pt>
                <c:pt idx="6888">
                  <c:v>5.8704545454545451</c:v>
                </c:pt>
                <c:pt idx="6889">
                  <c:v>5.873235433443865</c:v>
                </c:pt>
                <c:pt idx="6890">
                  <c:v>5.8760189573459716</c:v>
                </c:pt>
                <c:pt idx="6891">
                  <c:v>5.8788051209103838</c:v>
                </c:pt>
                <c:pt idx="6892">
                  <c:v>5.8815939278937375</c:v>
                </c:pt>
                <c:pt idx="6893">
                  <c:v>5.8843853820598007</c:v>
                </c:pt>
                <c:pt idx="6894">
                  <c:v>5.8871794871794867</c:v>
                </c:pt>
                <c:pt idx="6895">
                  <c:v>5.8899762470308783</c:v>
                </c:pt>
                <c:pt idx="6896">
                  <c:v>5.8927756653992391</c:v>
                </c:pt>
                <c:pt idx="6897">
                  <c:v>5.8955777460770324</c:v>
                </c:pt>
                <c:pt idx="6898">
                  <c:v>5.8983824928639388</c:v>
                </c:pt>
                <c:pt idx="6899">
                  <c:v>5.9011899095668729</c:v>
                </c:pt>
                <c:pt idx="6900">
                  <c:v>5.9039999999999999</c:v>
                </c:pt>
                <c:pt idx="6901">
                  <c:v>5.9068127679847544</c:v>
                </c:pt>
                <c:pt idx="6902">
                  <c:v>5.909628217349856</c:v>
                </c:pt>
                <c:pt idx="6903">
                  <c:v>5.9124463519313304</c:v>
                </c:pt>
                <c:pt idx="6904">
                  <c:v>5.9152671755725192</c:v>
                </c:pt>
                <c:pt idx="6905">
                  <c:v>5.918090692124105</c:v>
                </c:pt>
                <c:pt idx="6906">
                  <c:v>5.920916905444126</c:v>
                </c:pt>
                <c:pt idx="6907">
                  <c:v>5.9237458193979924</c:v>
                </c:pt>
                <c:pt idx="6908">
                  <c:v>5.9265774378585085</c:v>
                </c:pt>
                <c:pt idx="6909">
                  <c:v>5.9294117647058817</c:v>
                </c:pt>
                <c:pt idx="6910">
                  <c:v>5.9322488038277505</c:v>
                </c:pt>
                <c:pt idx="6911">
                  <c:v>5.9350885591191949</c:v>
                </c:pt>
                <c:pt idx="6912">
                  <c:v>5.9379310344827578</c:v>
                </c:pt>
                <c:pt idx="6913">
                  <c:v>5.940776233828462</c:v>
                </c:pt>
                <c:pt idx="6914">
                  <c:v>5.9436241610738252</c:v>
                </c:pt>
                <c:pt idx="6915">
                  <c:v>5.9464748201438846</c:v>
                </c:pt>
                <c:pt idx="6916">
                  <c:v>5.9493282149712083</c:v>
                </c:pt>
                <c:pt idx="6917">
                  <c:v>5.9521843494959183</c:v>
                </c:pt>
                <c:pt idx="6918">
                  <c:v>5.9550432276657057</c:v>
                </c:pt>
                <c:pt idx="6919">
                  <c:v>5.9579048534358483</c:v>
                </c:pt>
                <c:pt idx="6920">
                  <c:v>5.9607692307692304</c:v>
                </c:pt>
                <c:pt idx="6921">
                  <c:v>5.963636363636363</c:v>
                </c:pt>
                <c:pt idx="6922">
                  <c:v>5.966506256015399</c:v>
                </c:pt>
                <c:pt idx="6923">
                  <c:v>5.9693789118921519</c:v>
                </c:pt>
                <c:pt idx="6924">
                  <c:v>5.9722543352601152</c:v>
                </c:pt>
                <c:pt idx="6925">
                  <c:v>5.9751325301204812</c:v>
                </c:pt>
                <c:pt idx="6926">
                  <c:v>5.9780135004821595</c:v>
                </c:pt>
                <c:pt idx="6927">
                  <c:v>5.9808972503617941</c:v>
                </c:pt>
                <c:pt idx="6928">
                  <c:v>5.9837837837837835</c:v>
                </c:pt>
                <c:pt idx="6929">
                  <c:v>5.9866731047802988</c:v>
                </c:pt>
                <c:pt idx="6930">
                  <c:v>5.9895652173913039</c:v>
                </c:pt>
                <c:pt idx="6931">
                  <c:v>5.9924601256645715</c:v>
                </c:pt>
                <c:pt idx="6932">
                  <c:v>5.9953578336557056</c:v>
                </c:pt>
                <c:pt idx="6933">
                  <c:v>5.9982583454281571</c:v>
                </c:pt>
                <c:pt idx="6934">
                  <c:v>6.0011616650532424</c:v>
                </c:pt>
                <c:pt idx="6935">
                  <c:v>6.004067796610169</c:v>
                </c:pt>
                <c:pt idx="6936">
                  <c:v>6.006976744186046</c:v>
                </c:pt>
                <c:pt idx="6937">
                  <c:v>6.009888511875908</c:v>
                </c:pt>
                <c:pt idx="6938">
                  <c:v>6.0128031037827352</c:v>
                </c:pt>
                <c:pt idx="6939">
                  <c:v>6.0157205240174667</c:v>
                </c:pt>
                <c:pt idx="6940">
                  <c:v>6.0186407766990291</c:v>
                </c:pt>
                <c:pt idx="6941">
                  <c:v>6.021563865954346</c:v>
                </c:pt>
                <c:pt idx="6942">
                  <c:v>6.0244897959183668</c:v>
                </c:pt>
                <c:pt idx="6943">
                  <c:v>6.0274185707340786</c:v>
                </c:pt>
                <c:pt idx="6944">
                  <c:v>6.0303501945525291</c:v>
                </c:pt>
                <c:pt idx="6945">
                  <c:v>6.0332846715328463</c:v>
                </c:pt>
                <c:pt idx="6946">
                  <c:v>6.0362220058422587</c:v>
                </c:pt>
                <c:pt idx="6947">
                  <c:v>6.0391622016561124</c:v>
                </c:pt>
                <c:pt idx="6948">
                  <c:v>6.0421052631578949</c:v>
                </c:pt>
                <c:pt idx="6949">
                  <c:v>6.0450511945392487</c:v>
                </c:pt>
                <c:pt idx="6950">
                  <c:v>6.048</c:v>
                </c:pt>
                <c:pt idx="6951">
                  <c:v>6.0509516837481696</c:v>
                </c:pt>
                <c:pt idx="6952">
                  <c:v>6.0539062499999989</c:v>
                </c:pt>
                <c:pt idx="6953">
                  <c:v>6.056863702979971</c:v>
                </c:pt>
                <c:pt idx="6954">
                  <c:v>6.0598240469208209</c:v>
                </c:pt>
                <c:pt idx="6955">
                  <c:v>6.0627872860635694</c:v>
                </c:pt>
                <c:pt idx="6956">
                  <c:v>6.065753424657534</c:v>
                </c:pt>
                <c:pt idx="6957">
                  <c:v>6.0687224669603514</c:v>
                </c:pt>
                <c:pt idx="6958">
                  <c:v>6.0716944172380023</c:v>
                </c:pt>
                <c:pt idx="6959">
                  <c:v>6.0746692797648212</c:v>
                </c:pt>
                <c:pt idx="6960">
                  <c:v>6.077647058823529</c:v>
                </c:pt>
                <c:pt idx="6961">
                  <c:v>6.0806277587052469</c:v>
                </c:pt>
                <c:pt idx="6962">
                  <c:v>6.0836113837095187</c:v>
                </c:pt>
                <c:pt idx="6963">
                  <c:v>6.0865979381443296</c:v>
                </c:pt>
                <c:pt idx="6964">
                  <c:v>6.0895874263261298</c:v>
                </c:pt>
                <c:pt idx="6965">
                  <c:v>6.0925798525798518</c:v>
                </c:pt>
                <c:pt idx="6966">
                  <c:v>6.0955752212389376</c:v>
                </c:pt>
                <c:pt idx="6967">
                  <c:v>6.0985735366453513</c:v>
                </c:pt>
                <c:pt idx="6968">
                  <c:v>6.1015748031496067</c:v>
                </c:pt>
                <c:pt idx="6969">
                  <c:v>6.104579025110783</c:v>
                </c:pt>
                <c:pt idx="6970">
                  <c:v>6.107586206896551</c:v>
                </c:pt>
                <c:pt idx="6971">
                  <c:v>6.110596352883193</c:v>
                </c:pt>
                <c:pt idx="6972">
                  <c:v>6.1136094674556203</c:v>
                </c:pt>
                <c:pt idx="6973">
                  <c:v>6.1166255550074</c:v>
                </c:pt>
                <c:pt idx="6974">
                  <c:v>6.1196446199407699</c:v>
                </c:pt>
                <c:pt idx="6975">
                  <c:v>6.1226666666666665</c:v>
                </c:pt>
                <c:pt idx="6976">
                  <c:v>6.1256916996047428</c:v>
                </c:pt>
                <c:pt idx="6977">
                  <c:v>6.1287197231833899</c:v>
                </c:pt>
                <c:pt idx="6978">
                  <c:v>6.1317507418397623</c:v>
                </c:pt>
                <c:pt idx="6979">
                  <c:v>6.1347847600197918</c:v>
                </c:pt>
                <c:pt idx="6980">
                  <c:v>6.1378217821782171</c:v>
                </c:pt>
                <c:pt idx="6981">
                  <c:v>6.1408618127786028</c:v>
                </c:pt>
                <c:pt idx="6982">
                  <c:v>6.1439048562933589</c:v>
                </c:pt>
                <c:pt idx="6983">
                  <c:v>6.1469509172037675</c:v>
                </c:pt>
                <c:pt idx="6984">
                  <c:v>6.1499999999999995</c:v>
                </c:pt>
                <c:pt idx="6985">
                  <c:v>6.1530521091811412</c:v>
                </c:pt>
                <c:pt idx="6986">
                  <c:v>6.1561072492552134</c:v>
                </c:pt>
                <c:pt idx="6987">
                  <c:v>6.1591654247391947</c:v>
                </c:pt>
                <c:pt idx="6988">
                  <c:v>6.1622266401590453</c:v>
                </c:pt>
                <c:pt idx="6989">
                  <c:v>6.165290900049726</c:v>
                </c:pt>
                <c:pt idx="6990">
                  <c:v>6.1683582089552234</c:v>
                </c:pt>
                <c:pt idx="6991">
                  <c:v>6.1714285714285708</c:v>
                </c:pt>
                <c:pt idx="6992">
                  <c:v>6.174501992031872</c:v>
                </c:pt>
                <c:pt idx="6993">
                  <c:v>6.1775784753363228</c:v>
                </c:pt>
                <c:pt idx="6994">
                  <c:v>6.1806580259222335</c:v>
                </c:pt>
                <c:pt idx="6995">
                  <c:v>6.183740648379052</c:v>
                </c:pt>
                <c:pt idx="6996">
                  <c:v>6.1868263473053888</c:v>
                </c:pt>
                <c:pt idx="6997">
                  <c:v>6.1899151273090354</c:v>
                </c:pt>
                <c:pt idx="6998">
                  <c:v>6.1930069930069926</c:v>
                </c:pt>
                <c:pt idx="6999">
                  <c:v>6.1961019490254872</c:v>
                </c:pt>
                <c:pt idx="7000">
                  <c:v>6.1991999999999994</c:v>
                </c:pt>
              </c:numCache>
            </c:numRef>
          </c:xVal>
          <c:yVal>
            <c:numRef>
              <c:f>Metal_R!$F$3:$F$7003</c:f>
              <c:numCache>
                <c:formatCode>General</c:formatCode>
                <c:ptCount val="7001"/>
                <c:pt idx="0">
                  <c:v>78.299106020000011</c:v>
                </c:pt>
                <c:pt idx="1">
                  <c:v>77.718954490999991</c:v>
                </c:pt>
                <c:pt idx="2">
                  <c:v>77.195824319999986</c:v>
                </c:pt>
                <c:pt idx="3">
                  <c:v>77.073214833000009</c:v>
                </c:pt>
                <c:pt idx="4">
                  <c:v>77.309235989999991</c:v>
                </c:pt>
                <c:pt idx="5">
                  <c:v>77.834422512000003</c:v>
                </c:pt>
                <c:pt idx="6">
                  <c:v>78.49381807799999</c:v>
                </c:pt>
                <c:pt idx="7">
                  <c:v>78.550886214000002</c:v>
                </c:pt>
                <c:pt idx="8">
                  <c:v>77.298348931999996</c:v>
                </c:pt>
                <c:pt idx="9">
                  <c:v>75.9294084</c:v>
                </c:pt>
                <c:pt idx="10">
                  <c:v>75.409272749999985</c:v>
                </c:pt>
                <c:pt idx="11">
                  <c:v>74.978399410000009</c:v>
                </c:pt>
                <c:pt idx="12">
                  <c:v>75.140050384000006</c:v>
                </c:pt>
                <c:pt idx="13">
                  <c:v>75.017869234000003</c:v>
                </c:pt>
                <c:pt idx="14">
                  <c:v>75.281781092000017</c:v>
                </c:pt>
                <c:pt idx="15">
                  <c:v>75.896872980000012</c:v>
                </c:pt>
                <c:pt idx="16">
                  <c:v>76.459432077000002</c:v>
                </c:pt>
                <c:pt idx="17">
                  <c:v>77.100273712000003</c:v>
                </c:pt>
                <c:pt idx="18">
                  <c:v>77.667158239999992</c:v>
                </c:pt>
                <c:pt idx="19">
                  <c:v>76.84341762999999</c:v>
                </c:pt>
                <c:pt idx="20">
                  <c:v>76.707852606000003</c:v>
                </c:pt>
                <c:pt idx="21">
                  <c:v>76.950157223000005</c:v>
                </c:pt>
                <c:pt idx="22">
                  <c:v>76.867138936000003</c:v>
                </c:pt>
                <c:pt idx="23">
                  <c:v>76.443562180000001</c:v>
                </c:pt>
                <c:pt idx="24">
                  <c:v>76.146343419999994</c:v>
                </c:pt>
                <c:pt idx="25">
                  <c:v>75.328178903999998</c:v>
                </c:pt>
                <c:pt idx="26">
                  <c:v>75.187398550000012</c:v>
                </c:pt>
                <c:pt idx="27">
                  <c:v>75.212922399999997</c:v>
                </c:pt>
                <c:pt idx="28">
                  <c:v>75.471212172000008</c:v>
                </c:pt>
                <c:pt idx="29">
                  <c:v>75.799768028000003</c:v>
                </c:pt>
                <c:pt idx="30">
                  <c:v>75.682095731999993</c:v>
                </c:pt>
                <c:pt idx="31">
                  <c:v>75.598202658000005</c:v>
                </c:pt>
                <c:pt idx="32">
                  <c:v>76.107080371999999</c:v>
                </c:pt>
                <c:pt idx="33">
                  <c:v>75.482949277999992</c:v>
                </c:pt>
                <c:pt idx="34">
                  <c:v>74.449376913999998</c:v>
                </c:pt>
                <c:pt idx="35">
                  <c:v>73.876923990000009</c:v>
                </c:pt>
                <c:pt idx="36">
                  <c:v>73.51418975</c:v>
                </c:pt>
                <c:pt idx="37">
                  <c:v>73.750318879999995</c:v>
                </c:pt>
                <c:pt idx="38">
                  <c:v>74.577058590000007</c:v>
                </c:pt>
                <c:pt idx="39">
                  <c:v>74.435601399999996</c:v>
                </c:pt>
                <c:pt idx="40">
                  <c:v>75.058820741999995</c:v>
                </c:pt>
                <c:pt idx="41">
                  <c:v>74.491923263999993</c:v>
                </c:pt>
                <c:pt idx="42">
                  <c:v>74.555561967999992</c:v>
                </c:pt>
                <c:pt idx="43">
                  <c:v>74.107748807999997</c:v>
                </c:pt>
                <c:pt idx="44">
                  <c:v>74.374757825000003</c:v>
                </c:pt>
                <c:pt idx="45">
                  <c:v>74.916208659999995</c:v>
                </c:pt>
                <c:pt idx="46">
                  <c:v>75.272828982000007</c:v>
                </c:pt>
                <c:pt idx="47">
                  <c:v>75.458134553999997</c:v>
                </c:pt>
                <c:pt idx="48">
                  <c:v>75.270441696999995</c:v>
                </c:pt>
                <c:pt idx="49">
                  <c:v>74.809410671999998</c:v>
                </c:pt>
                <c:pt idx="50">
                  <c:v>74.051833080000009</c:v>
                </c:pt>
                <c:pt idx="51">
                  <c:v>73.403521433999998</c:v>
                </c:pt>
                <c:pt idx="52">
                  <c:v>72.718964442000001</c:v>
                </c:pt>
                <c:pt idx="53">
                  <c:v>71.912792069999995</c:v>
                </c:pt>
                <c:pt idx="54">
                  <c:v>73.373636760000011</c:v>
                </c:pt>
                <c:pt idx="55">
                  <c:v>75.092518115999994</c:v>
                </c:pt>
                <c:pt idx="56">
                  <c:v>76.063964423999991</c:v>
                </c:pt>
                <c:pt idx="57">
                  <c:v>75.788553066000006</c:v>
                </c:pt>
                <c:pt idx="58">
                  <c:v>75.321408559999995</c:v>
                </c:pt>
                <c:pt idx="59">
                  <c:v>74.810029336000014</c:v>
                </c:pt>
                <c:pt idx="60">
                  <c:v>73.614512640000001</c:v>
                </c:pt>
                <c:pt idx="61">
                  <c:v>73.021562250000002</c:v>
                </c:pt>
                <c:pt idx="62">
                  <c:v>72.819124785</c:v>
                </c:pt>
                <c:pt idx="63">
                  <c:v>73.027380244</c:v>
                </c:pt>
                <c:pt idx="64">
                  <c:v>73.163840035999996</c:v>
                </c:pt>
                <c:pt idx="65">
                  <c:v>75.017566623999997</c:v>
                </c:pt>
                <c:pt idx="66">
                  <c:v>76.096730358000002</c:v>
                </c:pt>
                <c:pt idx="67">
                  <c:v>76.359849929999996</c:v>
                </c:pt>
                <c:pt idx="68">
                  <c:v>76.246797276999999</c:v>
                </c:pt>
                <c:pt idx="69">
                  <c:v>76.795458740000001</c:v>
                </c:pt>
                <c:pt idx="70">
                  <c:v>76.202613839999998</c:v>
                </c:pt>
                <c:pt idx="71">
                  <c:v>76.283793467999999</c:v>
                </c:pt>
                <c:pt idx="72">
                  <c:v>76.142476383000002</c:v>
                </c:pt>
                <c:pt idx="73">
                  <c:v>76.065816854999994</c:v>
                </c:pt>
                <c:pt idx="74">
                  <c:v>74.982007085999996</c:v>
                </c:pt>
                <c:pt idx="75">
                  <c:v>75.557074639999996</c:v>
                </c:pt>
                <c:pt idx="76">
                  <c:v>75.712736399999997</c:v>
                </c:pt>
                <c:pt idx="77">
                  <c:v>75.879991953000001</c:v>
                </c:pt>
                <c:pt idx="78">
                  <c:v>74.621692549999992</c:v>
                </c:pt>
                <c:pt idx="79">
                  <c:v>74.256241099999997</c:v>
                </c:pt>
                <c:pt idx="80">
                  <c:v>74.251501296000001</c:v>
                </c:pt>
                <c:pt idx="81">
                  <c:v>73.730026529999989</c:v>
                </c:pt>
                <c:pt idx="82">
                  <c:v>74.167657119000012</c:v>
                </c:pt>
                <c:pt idx="83">
                  <c:v>75.246801535000003</c:v>
                </c:pt>
                <c:pt idx="84">
                  <c:v>75.557582520000011</c:v>
                </c:pt>
                <c:pt idx="85">
                  <c:v>76.352087116000007</c:v>
                </c:pt>
                <c:pt idx="86">
                  <c:v>76.419012510000002</c:v>
                </c:pt>
                <c:pt idx="87">
                  <c:v>76.389435779999999</c:v>
                </c:pt>
                <c:pt idx="88">
                  <c:v>75.73956217700001</c:v>
                </c:pt>
                <c:pt idx="89">
                  <c:v>76.153895169999998</c:v>
                </c:pt>
                <c:pt idx="90">
                  <c:v>76.196009496000002</c:v>
                </c:pt>
                <c:pt idx="91">
                  <c:v>75.726079241999997</c:v>
                </c:pt>
                <c:pt idx="92">
                  <c:v>75.082658282999986</c:v>
                </c:pt>
                <c:pt idx="93">
                  <c:v>76.048700513999989</c:v>
                </c:pt>
                <c:pt idx="94">
                  <c:v>76.639172650000006</c:v>
                </c:pt>
                <c:pt idx="95">
                  <c:v>76.01963099999999</c:v>
                </c:pt>
                <c:pt idx="96">
                  <c:v>75.921803495999995</c:v>
                </c:pt>
                <c:pt idx="97">
                  <c:v>76.236765156000004</c:v>
                </c:pt>
                <c:pt idx="98">
                  <c:v>76.509986510999994</c:v>
                </c:pt>
                <c:pt idx="99">
                  <c:v>76.598192518000005</c:v>
                </c:pt>
                <c:pt idx="100">
                  <c:v>76.66505123200001</c:v>
                </c:pt>
                <c:pt idx="101">
                  <c:v>76.793882405999994</c:v>
                </c:pt>
                <c:pt idx="102">
                  <c:v>77.100748241999995</c:v>
                </c:pt>
                <c:pt idx="103">
                  <c:v>77.596956745</c:v>
                </c:pt>
                <c:pt idx="104">
                  <c:v>77.842664409999998</c:v>
                </c:pt>
                <c:pt idx="105">
                  <c:v>77.064916420000003</c:v>
                </c:pt>
                <c:pt idx="106">
                  <c:v>75.552534498</c:v>
                </c:pt>
                <c:pt idx="107">
                  <c:v>75.243315917999993</c:v>
                </c:pt>
                <c:pt idx="108">
                  <c:v>74.181702777000012</c:v>
                </c:pt>
                <c:pt idx="109">
                  <c:v>73.956665782000016</c:v>
                </c:pt>
                <c:pt idx="110">
                  <c:v>73.125332016000002</c:v>
                </c:pt>
                <c:pt idx="111">
                  <c:v>73.725965729999999</c:v>
                </c:pt>
                <c:pt idx="112">
                  <c:v>75.238978274999994</c:v>
                </c:pt>
                <c:pt idx="113">
                  <c:v>74.970488396000007</c:v>
                </c:pt>
                <c:pt idx="114">
                  <c:v>74.612742216000001</c:v>
                </c:pt>
                <c:pt idx="115">
                  <c:v>74.089492755999999</c:v>
                </c:pt>
                <c:pt idx="116">
                  <c:v>72.931052543999996</c:v>
                </c:pt>
                <c:pt idx="117">
                  <c:v>73.276798419000002</c:v>
                </c:pt>
                <c:pt idx="118">
                  <c:v>73.380031148</c:v>
                </c:pt>
                <c:pt idx="119">
                  <c:v>73.686795194000013</c:v>
                </c:pt>
                <c:pt idx="120">
                  <c:v>74.530371920000007</c:v>
                </c:pt>
                <c:pt idx="121">
                  <c:v>75.141233328000013</c:v>
                </c:pt>
                <c:pt idx="122">
                  <c:v>74.710211960999999</c:v>
                </c:pt>
                <c:pt idx="123">
                  <c:v>73.857280306999996</c:v>
                </c:pt>
                <c:pt idx="124">
                  <c:v>72.252798221999996</c:v>
                </c:pt>
                <c:pt idx="125">
                  <c:v>71.078184499999992</c:v>
                </c:pt>
                <c:pt idx="126">
                  <c:v>70.803895734000008</c:v>
                </c:pt>
                <c:pt idx="127">
                  <c:v>70.96210873199999</c:v>
                </c:pt>
                <c:pt idx="128">
                  <c:v>71.450913755000002</c:v>
                </c:pt>
                <c:pt idx="129">
                  <c:v>72.828319649999997</c:v>
                </c:pt>
                <c:pt idx="130">
                  <c:v>73.498217831999995</c:v>
                </c:pt>
                <c:pt idx="131">
                  <c:v>74.342205335999992</c:v>
                </c:pt>
                <c:pt idx="132">
                  <c:v>74.652245811000014</c:v>
                </c:pt>
                <c:pt idx="133">
                  <c:v>74.549356944999985</c:v>
                </c:pt>
                <c:pt idx="134">
                  <c:v>75.445394465999996</c:v>
                </c:pt>
                <c:pt idx="135">
                  <c:v>76.145033524000013</c:v>
                </c:pt>
                <c:pt idx="136">
                  <c:v>75.441077309999997</c:v>
                </c:pt>
                <c:pt idx="137">
                  <c:v>74.409394289999994</c:v>
                </c:pt>
                <c:pt idx="138">
                  <c:v>73.70294886100001</c:v>
                </c:pt>
                <c:pt idx="139">
                  <c:v>73.612593894</c:v>
                </c:pt>
                <c:pt idx="140">
                  <c:v>72.941607808000015</c:v>
                </c:pt>
                <c:pt idx="141">
                  <c:v>72.696587346000001</c:v>
                </c:pt>
                <c:pt idx="142">
                  <c:v>72.35624984399999</c:v>
                </c:pt>
                <c:pt idx="143">
                  <c:v>72.579545139000004</c:v>
                </c:pt>
                <c:pt idx="144">
                  <c:v>74.790697695999995</c:v>
                </c:pt>
                <c:pt idx="145">
                  <c:v>75.258549799999997</c:v>
                </c:pt>
                <c:pt idx="146">
                  <c:v>76.117687458000006</c:v>
                </c:pt>
                <c:pt idx="147">
                  <c:v>75.559962659999997</c:v>
                </c:pt>
                <c:pt idx="148">
                  <c:v>76.300635388999993</c:v>
                </c:pt>
                <c:pt idx="149">
                  <c:v>76.645627164000004</c:v>
                </c:pt>
                <c:pt idx="150">
                  <c:v>75.498784927999992</c:v>
                </c:pt>
                <c:pt idx="151">
                  <c:v>74.508462949000005</c:v>
                </c:pt>
                <c:pt idx="152">
                  <c:v>73.247929343999999</c:v>
                </c:pt>
                <c:pt idx="153">
                  <c:v>73.069351775999991</c:v>
                </c:pt>
                <c:pt idx="154">
                  <c:v>73.596234469999999</c:v>
                </c:pt>
                <c:pt idx="155">
                  <c:v>73.460922069999981</c:v>
                </c:pt>
                <c:pt idx="156">
                  <c:v>73.746692393999993</c:v>
                </c:pt>
                <c:pt idx="157">
                  <c:v>73.550467192000013</c:v>
                </c:pt>
                <c:pt idx="158">
                  <c:v>74.069269199999994</c:v>
                </c:pt>
                <c:pt idx="159">
                  <c:v>74.622529773000011</c:v>
                </c:pt>
                <c:pt idx="160">
                  <c:v>75.446648652999997</c:v>
                </c:pt>
                <c:pt idx="161">
                  <c:v>74.844252580999992</c:v>
                </c:pt>
                <c:pt idx="162">
                  <c:v>75.370024586000014</c:v>
                </c:pt>
                <c:pt idx="163">
                  <c:v>75.866530800000007</c:v>
                </c:pt>
                <c:pt idx="164">
                  <c:v>76.201563809999996</c:v>
                </c:pt>
                <c:pt idx="165">
                  <c:v>76.166704263</c:v>
                </c:pt>
                <c:pt idx="166">
                  <c:v>75.815926181999998</c:v>
                </c:pt>
                <c:pt idx="167">
                  <c:v>75.05759266199999</c:v>
                </c:pt>
                <c:pt idx="168">
                  <c:v>75.308685456000006</c:v>
                </c:pt>
                <c:pt idx="169">
                  <c:v>75.443370134999981</c:v>
                </c:pt>
                <c:pt idx="170">
                  <c:v>76.109970465000004</c:v>
                </c:pt>
                <c:pt idx="171">
                  <c:v>76.445662750000011</c:v>
                </c:pt>
                <c:pt idx="172">
                  <c:v>76.247681700000001</c:v>
                </c:pt>
                <c:pt idx="173">
                  <c:v>76.560395615999994</c:v>
                </c:pt>
                <c:pt idx="174">
                  <c:v>76.417118469000002</c:v>
                </c:pt>
                <c:pt idx="175">
                  <c:v>75.374957061999979</c:v>
                </c:pt>
                <c:pt idx="176">
                  <c:v>73.849564102999992</c:v>
                </c:pt>
                <c:pt idx="177">
                  <c:v>72.215930522000008</c:v>
                </c:pt>
                <c:pt idx="178">
                  <c:v>72.374436539999991</c:v>
                </c:pt>
                <c:pt idx="179">
                  <c:v>72.473922522000009</c:v>
                </c:pt>
                <c:pt idx="180">
                  <c:v>72.806999300000001</c:v>
                </c:pt>
                <c:pt idx="181">
                  <c:v>73.524496577999997</c:v>
                </c:pt>
                <c:pt idx="182">
                  <c:v>73.987181673999999</c:v>
                </c:pt>
                <c:pt idx="183">
                  <c:v>74.335115280000011</c:v>
                </c:pt>
                <c:pt idx="184">
                  <c:v>75.170645465999996</c:v>
                </c:pt>
                <c:pt idx="185">
                  <c:v>74.860809255000007</c:v>
                </c:pt>
                <c:pt idx="186">
                  <c:v>75.243022503000006</c:v>
                </c:pt>
                <c:pt idx="187">
                  <c:v>75.81921256599999</c:v>
                </c:pt>
                <c:pt idx="188">
                  <c:v>76.813068780000009</c:v>
                </c:pt>
                <c:pt idx="189">
                  <c:v>77.219005319999994</c:v>
                </c:pt>
                <c:pt idx="190">
                  <c:v>77.432673495000003</c:v>
                </c:pt>
                <c:pt idx="191">
                  <c:v>76.538421952000007</c:v>
                </c:pt>
                <c:pt idx="192">
                  <c:v>76.025955119999992</c:v>
                </c:pt>
                <c:pt idx="193">
                  <c:v>74.834062677000006</c:v>
                </c:pt>
                <c:pt idx="194">
                  <c:v>73.405379901000003</c:v>
                </c:pt>
                <c:pt idx="195">
                  <c:v>73.455258733999997</c:v>
                </c:pt>
                <c:pt idx="196">
                  <c:v>73.424956860000009</c:v>
                </c:pt>
                <c:pt idx="197">
                  <c:v>74.158545193999998</c:v>
                </c:pt>
                <c:pt idx="198">
                  <c:v>75.189704264</c:v>
                </c:pt>
                <c:pt idx="199">
                  <c:v>74.340179699999993</c:v>
                </c:pt>
                <c:pt idx="200">
                  <c:v>74.212056764999986</c:v>
                </c:pt>
                <c:pt idx="201">
                  <c:v>73.764617220000005</c:v>
                </c:pt>
                <c:pt idx="202">
                  <c:v>73.385136384000006</c:v>
                </c:pt>
                <c:pt idx="203">
                  <c:v>72.771381754999993</c:v>
                </c:pt>
                <c:pt idx="204">
                  <c:v>72.194779363999999</c:v>
                </c:pt>
                <c:pt idx="205">
                  <c:v>72.940672089999993</c:v>
                </c:pt>
                <c:pt idx="206">
                  <c:v>74.363505700999994</c:v>
                </c:pt>
                <c:pt idx="207">
                  <c:v>75.531795540000019</c:v>
                </c:pt>
                <c:pt idx="208">
                  <c:v>75.997351961999996</c:v>
                </c:pt>
                <c:pt idx="209">
                  <c:v>76.533347039999995</c:v>
                </c:pt>
                <c:pt idx="210">
                  <c:v>75.687300407000009</c:v>
                </c:pt>
                <c:pt idx="211">
                  <c:v>75.898391017999998</c:v>
                </c:pt>
                <c:pt idx="212">
                  <c:v>74.769217919999988</c:v>
                </c:pt>
                <c:pt idx="213">
                  <c:v>72.828769628999993</c:v>
                </c:pt>
                <c:pt idx="214">
                  <c:v>71.985068016</c:v>
                </c:pt>
                <c:pt idx="215">
                  <c:v>71.98959261600001</c:v>
                </c:pt>
                <c:pt idx="216">
                  <c:v>72.709394042999989</c:v>
                </c:pt>
                <c:pt idx="217">
                  <c:v>73.933265560000009</c:v>
                </c:pt>
                <c:pt idx="218">
                  <c:v>74.914967512000018</c:v>
                </c:pt>
                <c:pt idx="219">
                  <c:v>76.272209554</c:v>
                </c:pt>
                <c:pt idx="220">
                  <c:v>77.472611181999994</c:v>
                </c:pt>
                <c:pt idx="221">
                  <c:v>77.277972096000013</c:v>
                </c:pt>
                <c:pt idx="222">
                  <c:v>77.001661134000003</c:v>
                </c:pt>
                <c:pt idx="223">
                  <c:v>76.142283444</c:v>
                </c:pt>
                <c:pt idx="224">
                  <c:v>75.061529864999997</c:v>
                </c:pt>
                <c:pt idx="225">
                  <c:v>74.685113434000002</c:v>
                </c:pt>
                <c:pt idx="226">
                  <c:v>74.589207000000002</c:v>
                </c:pt>
                <c:pt idx="227">
                  <c:v>74.895152921999994</c:v>
                </c:pt>
                <c:pt idx="228">
                  <c:v>75.489297800000003</c:v>
                </c:pt>
                <c:pt idx="229">
                  <c:v>75.516496043999993</c:v>
                </c:pt>
                <c:pt idx="230">
                  <c:v>75.863532449999994</c:v>
                </c:pt>
                <c:pt idx="231">
                  <c:v>75.906432077999995</c:v>
                </c:pt>
                <c:pt idx="232">
                  <c:v>76.219202799999991</c:v>
                </c:pt>
                <c:pt idx="233">
                  <c:v>76.073140827000003</c:v>
                </c:pt>
                <c:pt idx="234">
                  <c:v>76.289199525000001</c:v>
                </c:pt>
                <c:pt idx="235">
                  <c:v>76.758180155999995</c:v>
                </c:pt>
                <c:pt idx="236">
                  <c:v>77.348332509000002</c:v>
                </c:pt>
                <c:pt idx="237">
                  <c:v>76.577711789999995</c:v>
                </c:pt>
                <c:pt idx="238">
                  <c:v>76.624925519999991</c:v>
                </c:pt>
                <c:pt idx="239">
                  <c:v>74.658134914000001</c:v>
                </c:pt>
                <c:pt idx="240">
                  <c:v>74.441988343000006</c:v>
                </c:pt>
                <c:pt idx="241">
                  <c:v>74.384832727999992</c:v>
                </c:pt>
                <c:pt idx="242">
                  <c:v>74.437540936000005</c:v>
                </c:pt>
                <c:pt idx="243">
                  <c:v>74.357561368999995</c:v>
                </c:pt>
                <c:pt idx="244">
                  <c:v>75.194360262000004</c:v>
                </c:pt>
                <c:pt idx="245">
                  <c:v>74.845672541999988</c:v>
                </c:pt>
                <c:pt idx="246">
                  <c:v>74.597117309999987</c:v>
                </c:pt>
                <c:pt idx="247">
                  <c:v>73.754369776000019</c:v>
                </c:pt>
                <c:pt idx="248">
                  <c:v>71.989969575999993</c:v>
                </c:pt>
                <c:pt idx="249">
                  <c:v>72.100745984</c:v>
                </c:pt>
                <c:pt idx="250">
                  <c:v>72.553716218000005</c:v>
                </c:pt>
                <c:pt idx="251">
                  <c:v>73.452530256000003</c:v>
                </c:pt>
                <c:pt idx="252">
                  <c:v>75.705188412000012</c:v>
                </c:pt>
                <c:pt idx="253">
                  <c:v>76.035039385999994</c:v>
                </c:pt>
                <c:pt idx="254">
                  <c:v>76.749944655999997</c:v>
                </c:pt>
                <c:pt idx="255">
                  <c:v>77.414825195999995</c:v>
                </c:pt>
                <c:pt idx="256">
                  <c:v>76.317907615999999</c:v>
                </c:pt>
                <c:pt idx="257">
                  <c:v>76.027412412000004</c:v>
                </c:pt>
                <c:pt idx="258">
                  <c:v>76.116687075000002</c:v>
                </c:pt>
                <c:pt idx="259">
                  <c:v>75.687662411999995</c:v>
                </c:pt>
                <c:pt idx="260">
                  <c:v>76.162848320000009</c:v>
                </c:pt>
                <c:pt idx="261">
                  <c:v>77.488640630000006</c:v>
                </c:pt>
                <c:pt idx="262">
                  <c:v>77.384070135000016</c:v>
                </c:pt>
                <c:pt idx="263">
                  <c:v>76.62090366000001</c:v>
                </c:pt>
                <c:pt idx="264">
                  <c:v>75.202087661999997</c:v>
                </c:pt>
                <c:pt idx="265">
                  <c:v>74.947691474999999</c:v>
                </c:pt>
                <c:pt idx="266">
                  <c:v>74.807298431999996</c:v>
                </c:pt>
                <c:pt idx="267">
                  <c:v>74.692431659999997</c:v>
                </c:pt>
                <c:pt idx="268">
                  <c:v>74.341704164000006</c:v>
                </c:pt>
                <c:pt idx="269">
                  <c:v>75.56440130499999</c:v>
                </c:pt>
                <c:pt idx="270">
                  <c:v>75.770187587999999</c:v>
                </c:pt>
                <c:pt idx="271">
                  <c:v>75.450128105000005</c:v>
                </c:pt>
                <c:pt idx="272">
                  <c:v>75.445666512000003</c:v>
                </c:pt>
                <c:pt idx="273">
                  <c:v>75.03104118600001</c:v>
                </c:pt>
                <c:pt idx="274">
                  <c:v>75.078302507999993</c:v>
                </c:pt>
                <c:pt idx="275">
                  <c:v>74.841611324999988</c:v>
                </c:pt>
                <c:pt idx="276">
                  <c:v>74.506836254000007</c:v>
                </c:pt>
                <c:pt idx="277">
                  <c:v>75.057813056000001</c:v>
                </c:pt>
                <c:pt idx="278">
                  <c:v>74.964822864000013</c:v>
                </c:pt>
                <c:pt idx="279">
                  <c:v>76.299580926000004</c:v>
                </c:pt>
                <c:pt idx="280">
                  <c:v>76.097038643999994</c:v>
                </c:pt>
                <c:pt idx="281">
                  <c:v>76.158120345</c:v>
                </c:pt>
                <c:pt idx="282">
                  <c:v>75.088788249999993</c:v>
                </c:pt>
                <c:pt idx="283">
                  <c:v>74.607930855999996</c:v>
                </c:pt>
                <c:pt idx="284">
                  <c:v>74.287451461999993</c:v>
                </c:pt>
                <c:pt idx="285">
                  <c:v>73.036293792000009</c:v>
                </c:pt>
                <c:pt idx="286">
                  <c:v>73.817165240000008</c:v>
                </c:pt>
                <c:pt idx="287">
                  <c:v>74.307389904000004</c:v>
                </c:pt>
                <c:pt idx="288">
                  <c:v>75.442551344999998</c:v>
                </c:pt>
                <c:pt idx="289">
                  <c:v>75.258659971</c:v>
                </c:pt>
                <c:pt idx="290">
                  <c:v>74.977564239999992</c:v>
                </c:pt>
                <c:pt idx="291">
                  <c:v>75.405344869000004</c:v>
                </c:pt>
                <c:pt idx="292">
                  <c:v>74.11106122999999</c:v>
                </c:pt>
                <c:pt idx="293">
                  <c:v>73.546612010000004</c:v>
                </c:pt>
                <c:pt idx="294">
                  <c:v>72.51774420000001</c:v>
                </c:pt>
                <c:pt idx="295">
                  <c:v>73.044435500999995</c:v>
                </c:pt>
                <c:pt idx="296">
                  <c:v>73.754756934</c:v>
                </c:pt>
                <c:pt idx="297">
                  <c:v>73.657682792000003</c:v>
                </c:pt>
                <c:pt idx="298">
                  <c:v>74.093210989999989</c:v>
                </c:pt>
                <c:pt idx="299">
                  <c:v>74.031984121999997</c:v>
                </c:pt>
                <c:pt idx="300">
                  <c:v>74.470919776000002</c:v>
                </c:pt>
                <c:pt idx="301">
                  <c:v>74.855573599999985</c:v>
                </c:pt>
                <c:pt idx="302">
                  <c:v>75.180796782000002</c:v>
                </c:pt>
                <c:pt idx="303">
                  <c:v>74.989142340000001</c:v>
                </c:pt>
                <c:pt idx="304">
                  <c:v>74.79934887600001</c:v>
                </c:pt>
                <c:pt idx="305">
                  <c:v>74.58764045800001</c:v>
                </c:pt>
                <c:pt idx="306">
                  <c:v>74.312147511999996</c:v>
                </c:pt>
                <c:pt idx="307">
                  <c:v>73.990450582000008</c:v>
                </c:pt>
                <c:pt idx="308">
                  <c:v>73.800694748000012</c:v>
                </c:pt>
                <c:pt idx="309">
                  <c:v>73.083165200999986</c:v>
                </c:pt>
                <c:pt idx="310">
                  <c:v>72.867282840000001</c:v>
                </c:pt>
                <c:pt idx="311">
                  <c:v>72.080803529999997</c:v>
                </c:pt>
                <c:pt idx="312">
                  <c:v>72.344817641999995</c:v>
                </c:pt>
                <c:pt idx="313">
                  <c:v>73.269250340000013</c:v>
                </c:pt>
                <c:pt idx="314">
                  <c:v>72.240985916</c:v>
                </c:pt>
                <c:pt idx="315">
                  <c:v>72.565125719999998</c:v>
                </c:pt>
                <c:pt idx="316">
                  <c:v>72.625408338</c:v>
                </c:pt>
                <c:pt idx="317">
                  <c:v>73.236930599999994</c:v>
                </c:pt>
                <c:pt idx="318">
                  <c:v>73.350433076999991</c:v>
                </c:pt>
                <c:pt idx="319">
                  <c:v>71.961831935000006</c:v>
                </c:pt>
                <c:pt idx="320">
                  <c:v>71.822153955999994</c:v>
                </c:pt>
                <c:pt idx="321">
                  <c:v>71.839132444000001</c:v>
                </c:pt>
                <c:pt idx="322">
                  <c:v>72.663793932000004</c:v>
                </c:pt>
                <c:pt idx="323">
                  <c:v>72.305272494999997</c:v>
                </c:pt>
                <c:pt idx="324">
                  <c:v>73.028515232000004</c:v>
                </c:pt>
                <c:pt idx="325">
                  <c:v>73.417385804000006</c:v>
                </c:pt>
                <c:pt idx="326">
                  <c:v>74.590018732999994</c:v>
                </c:pt>
                <c:pt idx="327">
                  <c:v>76.259161199999994</c:v>
                </c:pt>
                <c:pt idx="328">
                  <c:v>76.218221004</c:v>
                </c:pt>
                <c:pt idx="329">
                  <c:v>77.105904413999994</c:v>
                </c:pt>
                <c:pt idx="330">
                  <c:v>76.635541242000002</c:v>
                </c:pt>
                <c:pt idx="331">
                  <c:v>75.724193909999997</c:v>
                </c:pt>
                <c:pt idx="332">
                  <c:v>75.338156424000005</c:v>
                </c:pt>
                <c:pt idx="333">
                  <c:v>74.150312528000001</c:v>
                </c:pt>
                <c:pt idx="334">
                  <c:v>73.777454087999999</c:v>
                </c:pt>
                <c:pt idx="335">
                  <c:v>74.94996986400001</c:v>
                </c:pt>
                <c:pt idx="336">
                  <c:v>75.647668404000001</c:v>
                </c:pt>
                <c:pt idx="337">
                  <c:v>75.45460899599999</c:v>
                </c:pt>
                <c:pt idx="338">
                  <c:v>75.772724620000005</c:v>
                </c:pt>
                <c:pt idx="339">
                  <c:v>76.257531222000011</c:v>
                </c:pt>
                <c:pt idx="340">
                  <c:v>76.039956720000006</c:v>
                </c:pt>
                <c:pt idx="341">
                  <c:v>75.327871920000007</c:v>
                </c:pt>
                <c:pt idx="342">
                  <c:v>74.965547939999993</c:v>
                </c:pt>
                <c:pt idx="343">
                  <c:v>75.865509299999999</c:v>
                </c:pt>
                <c:pt idx="344">
                  <c:v>76.522833288000001</c:v>
                </c:pt>
                <c:pt idx="345">
                  <c:v>76.382130373999999</c:v>
                </c:pt>
                <c:pt idx="346">
                  <c:v>76.887626218999998</c:v>
                </c:pt>
                <c:pt idx="347">
                  <c:v>76.950999222000007</c:v>
                </c:pt>
                <c:pt idx="348">
                  <c:v>77.47823609999999</c:v>
                </c:pt>
                <c:pt idx="349">
                  <c:v>78.059589236999997</c:v>
                </c:pt>
                <c:pt idx="350">
                  <c:v>76.986561372000011</c:v>
                </c:pt>
                <c:pt idx="351">
                  <c:v>76.393304000000001</c:v>
                </c:pt>
                <c:pt idx="352">
                  <c:v>74.59320343600001</c:v>
                </c:pt>
                <c:pt idx="353">
                  <c:v>74.53632057199998</c:v>
                </c:pt>
                <c:pt idx="354">
                  <c:v>74.111414999999994</c:v>
                </c:pt>
                <c:pt idx="355">
                  <c:v>74.602086155999999</c:v>
                </c:pt>
                <c:pt idx="356">
                  <c:v>75.083043671999988</c:v>
                </c:pt>
                <c:pt idx="357">
                  <c:v>76.106309102000012</c:v>
                </c:pt>
                <c:pt idx="358">
                  <c:v>76.553171710000001</c:v>
                </c:pt>
                <c:pt idx="359">
                  <c:v>75.973187264000003</c:v>
                </c:pt>
                <c:pt idx="360">
                  <c:v>74.674880867999988</c:v>
                </c:pt>
                <c:pt idx="361">
                  <c:v>74.102856645000003</c:v>
                </c:pt>
                <c:pt idx="362">
                  <c:v>74.718824213000005</c:v>
                </c:pt>
                <c:pt idx="363">
                  <c:v>74.892929748</c:v>
                </c:pt>
                <c:pt idx="364">
                  <c:v>74.762759920000008</c:v>
                </c:pt>
                <c:pt idx="365">
                  <c:v>75.862415894999998</c:v>
                </c:pt>
                <c:pt idx="366">
                  <c:v>76.023297800999998</c:v>
                </c:pt>
                <c:pt idx="367">
                  <c:v>76.279243919999999</c:v>
                </c:pt>
                <c:pt idx="368">
                  <c:v>75.53206668</c:v>
                </c:pt>
                <c:pt idx="369">
                  <c:v>74.819017817000002</c:v>
                </c:pt>
                <c:pt idx="370">
                  <c:v>74.565145998999995</c:v>
                </c:pt>
                <c:pt idx="371">
                  <c:v>74.225988709999996</c:v>
                </c:pt>
                <c:pt idx="372">
                  <c:v>74.417391359999996</c:v>
                </c:pt>
                <c:pt idx="373">
                  <c:v>73.567705193999998</c:v>
                </c:pt>
                <c:pt idx="374">
                  <c:v>72.907056407000013</c:v>
                </c:pt>
                <c:pt idx="375">
                  <c:v>73.459246719999996</c:v>
                </c:pt>
                <c:pt idx="376">
                  <c:v>74.151567115999995</c:v>
                </c:pt>
                <c:pt idx="377">
                  <c:v>75.167979152000001</c:v>
                </c:pt>
                <c:pt idx="378">
                  <c:v>75.699026594999992</c:v>
                </c:pt>
                <c:pt idx="379">
                  <c:v>75.848594711999993</c:v>
                </c:pt>
                <c:pt idx="380">
                  <c:v>75.718464040000015</c:v>
                </c:pt>
                <c:pt idx="381">
                  <c:v>75.218257205</c:v>
                </c:pt>
                <c:pt idx="382">
                  <c:v>75.106450874000004</c:v>
                </c:pt>
                <c:pt idx="383">
                  <c:v>74.766556015999996</c:v>
                </c:pt>
                <c:pt idx="384">
                  <c:v>75.372392124000001</c:v>
                </c:pt>
                <c:pt idx="385">
                  <c:v>74.840052618000001</c:v>
                </c:pt>
                <c:pt idx="386">
                  <c:v>74.495766542000013</c:v>
                </c:pt>
                <c:pt idx="387">
                  <c:v>74.140271954000013</c:v>
                </c:pt>
                <c:pt idx="388">
                  <c:v>74.007633920000004</c:v>
                </c:pt>
                <c:pt idx="389">
                  <c:v>73.222045610999999</c:v>
                </c:pt>
                <c:pt idx="390">
                  <c:v>72.793417571999996</c:v>
                </c:pt>
                <c:pt idx="391">
                  <c:v>72.773245439999997</c:v>
                </c:pt>
                <c:pt idx="392">
                  <c:v>73.19091594199999</c:v>
                </c:pt>
                <c:pt idx="393">
                  <c:v>72.899975447999992</c:v>
                </c:pt>
                <c:pt idx="394">
                  <c:v>73.00507773999999</c:v>
                </c:pt>
                <c:pt idx="395">
                  <c:v>72.654099959999996</c:v>
                </c:pt>
                <c:pt idx="396">
                  <c:v>73.241455896000005</c:v>
                </c:pt>
                <c:pt idx="397">
                  <c:v>73.913285067000004</c:v>
                </c:pt>
                <c:pt idx="398">
                  <c:v>75.169903000000005</c:v>
                </c:pt>
                <c:pt idx="399">
                  <c:v>75.273240943999994</c:v>
                </c:pt>
                <c:pt idx="400">
                  <c:v>75.057933203999994</c:v>
                </c:pt>
                <c:pt idx="401">
                  <c:v>75.671277449999991</c:v>
                </c:pt>
                <c:pt idx="402">
                  <c:v>76.761406781999995</c:v>
                </c:pt>
                <c:pt idx="403">
                  <c:v>76.773290501999995</c:v>
                </c:pt>
                <c:pt idx="404">
                  <c:v>76.571879984000006</c:v>
                </c:pt>
                <c:pt idx="405">
                  <c:v>75.636131528999996</c:v>
                </c:pt>
                <c:pt idx="406">
                  <c:v>74.915296757999997</c:v>
                </c:pt>
                <c:pt idx="407">
                  <c:v>73.472400435999987</c:v>
                </c:pt>
                <c:pt idx="408">
                  <c:v>72.984019289999992</c:v>
                </c:pt>
                <c:pt idx="409">
                  <c:v>72.704573091</c:v>
                </c:pt>
                <c:pt idx="410">
                  <c:v>73.568274857000006</c:v>
                </c:pt>
                <c:pt idx="411">
                  <c:v>75.377586938000007</c:v>
                </c:pt>
                <c:pt idx="412">
                  <c:v>76.453473192000004</c:v>
                </c:pt>
                <c:pt idx="413">
                  <c:v>77.363033381999998</c:v>
                </c:pt>
                <c:pt idx="414">
                  <c:v>77.114789961</c:v>
                </c:pt>
                <c:pt idx="415">
                  <c:v>76.642924050000005</c:v>
                </c:pt>
                <c:pt idx="416">
                  <c:v>75.716178408000005</c:v>
                </c:pt>
                <c:pt idx="417">
                  <c:v>75.24101094000001</c:v>
                </c:pt>
                <c:pt idx="418">
                  <c:v>74.731003187999988</c:v>
                </c:pt>
                <c:pt idx="419">
                  <c:v>73.913239184999995</c:v>
                </c:pt>
                <c:pt idx="420">
                  <c:v>73.470288073000006</c:v>
                </c:pt>
                <c:pt idx="421">
                  <c:v>73.323137701999997</c:v>
                </c:pt>
                <c:pt idx="422">
                  <c:v>73.293312839999999</c:v>
                </c:pt>
                <c:pt idx="423">
                  <c:v>73.385316517000007</c:v>
                </c:pt>
                <c:pt idx="424">
                  <c:v>73.521575702999996</c:v>
                </c:pt>
                <c:pt idx="425">
                  <c:v>73.914417119999996</c:v>
                </c:pt>
                <c:pt idx="426">
                  <c:v>74.030646497999996</c:v>
                </c:pt>
                <c:pt idx="427">
                  <c:v>74.612978648000009</c:v>
                </c:pt>
                <c:pt idx="428">
                  <c:v>74.550070993000006</c:v>
                </c:pt>
                <c:pt idx="429">
                  <c:v>74.722857313999995</c:v>
                </c:pt>
                <c:pt idx="430">
                  <c:v>74.284389695999991</c:v>
                </c:pt>
                <c:pt idx="431">
                  <c:v>75.021360381000008</c:v>
                </c:pt>
                <c:pt idx="432">
                  <c:v>75.616494294999995</c:v>
                </c:pt>
                <c:pt idx="433">
                  <c:v>75.96827854</c:v>
                </c:pt>
                <c:pt idx="434">
                  <c:v>75.481152683999994</c:v>
                </c:pt>
                <c:pt idx="435">
                  <c:v>75.317487804999999</c:v>
                </c:pt>
                <c:pt idx="436">
                  <c:v>74.742640245000004</c:v>
                </c:pt>
                <c:pt idx="437">
                  <c:v>75.488982125999996</c:v>
                </c:pt>
                <c:pt idx="438">
                  <c:v>75.601617159999989</c:v>
                </c:pt>
                <c:pt idx="439">
                  <c:v>74.810517232999999</c:v>
                </c:pt>
                <c:pt idx="440">
                  <c:v>75.282073693000015</c:v>
                </c:pt>
                <c:pt idx="441">
                  <c:v>75.161902095999992</c:v>
                </c:pt>
                <c:pt idx="442">
                  <c:v>76.27729995</c:v>
                </c:pt>
                <c:pt idx="443">
                  <c:v>76.328276031000001</c:v>
                </c:pt>
                <c:pt idx="444">
                  <c:v>75.293925248000008</c:v>
                </c:pt>
                <c:pt idx="445">
                  <c:v>74.792345699999998</c:v>
                </c:pt>
                <c:pt idx="446">
                  <c:v>74.991853040000009</c:v>
                </c:pt>
                <c:pt idx="447">
                  <c:v>75.331305147000009</c:v>
                </c:pt>
                <c:pt idx="448">
                  <c:v>74.602082877000001</c:v>
                </c:pt>
                <c:pt idx="449">
                  <c:v>74.460254507999991</c:v>
                </c:pt>
                <c:pt idx="450">
                  <c:v>73.068317748000013</c:v>
                </c:pt>
                <c:pt idx="451">
                  <c:v>73.83777094700001</c:v>
                </c:pt>
                <c:pt idx="452">
                  <c:v>74.901540065000006</c:v>
                </c:pt>
                <c:pt idx="453">
                  <c:v>75.176640681999999</c:v>
                </c:pt>
                <c:pt idx="454">
                  <c:v>75.472478459999991</c:v>
                </c:pt>
                <c:pt idx="455">
                  <c:v>74.868598544999998</c:v>
                </c:pt>
                <c:pt idx="456">
                  <c:v>75.282538523000014</c:v>
                </c:pt>
                <c:pt idx="457">
                  <c:v>75.262309024000004</c:v>
                </c:pt>
                <c:pt idx="458">
                  <c:v>74.608051981999992</c:v>
                </c:pt>
                <c:pt idx="459">
                  <c:v>74.605216852999988</c:v>
                </c:pt>
                <c:pt idx="460">
                  <c:v>74.786385374999995</c:v>
                </c:pt>
                <c:pt idx="461">
                  <c:v>75.138683676000014</c:v>
                </c:pt>
                <c:pt idx="462">
                  <c:v>75.036757600000001</c:v>
                </c:pt>
                <c:pt idx="463">
                  <c:v>75.333450955000004</c:v>
                </c:pt>
                <c:pt idx="464">
                  <c:v>73.806787130000004</c:v>
                </c:pt>
                <c:pt idx="465">
                  <c:v>73.512273320000006</c:v>
                </c:pt>
                <c:pt idx="466">
                  <c:v>73.798487022000003</c:v>
                </c:pt>
                <c:pt idx="467">
                  <c:v>74.043962109000006</c:v>
                </c:pt>
                <c:pt idx="468">
                  <c:v>74.482046279000002</c:v>
                </c:pt>
                <c:pt idx="469">
                  <c:v>75.219658083999988</c:v>
                </c:pt>
                <c:pt idx="470">
                  <c:v>75.876400967999999</c:v>
                </c:pt>
                <c:pt idx="471">
                  <c:v>75.433450952999991</c:v>
                </c:pt>
                <c:pt idx="472">
                  <c:v>75.039052920000003</c:v>
                </c:pt>
                <c:pt idx="473">
                  <c:v>75.000615480000008</c:v>
                </c:pt>
                <c:pt idx="474">
                  <c:v>74.028257644000007</c:v>
                </c:pt>
                <c:pt idx="475">
                  <c:v>74.455893929999988</c:v>
                </c:pt>
                <c:pt idx="476">
                  <c:v>74.62220007900001</c:v>
                </c:pt>
                <c:pt idx="477">
                  <c:v>75.050648108000004</c:v>
                </c:pt>
                <c:pt idx="478">
                  <c:v>75.415631039999994</c:v>
                </c:pt>
                <c:pt idx="479">
                  <c:v>75.551596770000003</c:v>
                </c:pt>
                <c:pt idx="480">
                  <c:v>75.272715104</c:v>
                </c:pt>
                <c:pt idx="481">
                  <c:v>75.293278675999986</c:v>
                </c:pt>
                <c:pt idx="482">
                  <c:v>75.337179129999996</c:v>
                </c:pt>
                <c:pt idx="483">
                  <c:v>75.048880808000007</c:v>
                </c:pt>
                <c:pt idx="484">
                  <c:v>75.444141908999995</c:v>
                </c:pt>
                <c:pt idx="485">
                  <c:v>75.803023800000005</c:v>
                </c:pt>
                <c:pt idx="486">
                  <c:v>75.81653492400001</c:v>
                </c:pt>
                <c:pt idx="487">
                  <c:v>76.003620773999998</c:v>
                </c:pt>
                <c:pt idx="488">
                  <c:v>74.621461452000005</c:v>
                </c:pt>
                <c:pt idx="489">
                  <c:v>75.233592111999997</c:v>
                </c:pt>
                <c:pt idx="490">
                  <c:v>74.260954698000006</c:v>
                </c:pt>
                <c:pt idx="491">
                  <c:v>73.671318728999992</c:v>
                </c:pt>
                <c:pt idx="492">
                  <c:v>74.365371955000001</c:v>
                </c:pt>
                <c:pt idx="493">
                  <c:v>74.286579160000002</c:v>
                </c:pt>
                <c:pt idx="494">
                  <c:v>74.743800907999997</c:v>
                </c:pt>
                <c:pt idx="495">
                  <c:v>75.767143875000002</c:v>
                </c:pt>
                <c:pt idx="496">
                  <c:v>76.028204799999997</c:v>
                </c:pt>
                <c:pt idx="497">
                  <c:v>75.513300480000012</c:v>
                </c:pt>
                <c:pt idx="498">
                  <c:v>75.600942434999993</c:v>
                </c:pt>
                <c:pt idx="499">
                  <c:v>76.146436860000009</c:v>
                </c:pt>
                <c:pt idx="500">
                  <c:v>74.917135783999996</c:v>
                </c:pt>
                <c:pt idx="501">
                  <c:v>74.599345700000001</c:v>
                </c:pt>
                <c:pt idx="502">
                  <c:v>73.671422860000007</c:v>
                </c:pt>
                <c:pt idx="503">
                  <c:v>74.592394184</c:v>
                </c:pt>
                <c:pt idx="504">
                  <c:v>74.708050934999989</c:v>
                </c:pt>
                <c:pt idx="505">
                  <c:v>75.394052576000007</c:v>
                </c:pt>
                <c:pt idx="506">
                  <c:v>75.514841214</c:v>
                </c:pt>
                <c:pt idx="507">
                  <c:v>74.907698171999996</c:v>
                </c:pt>
                <c:pt idx="508">
                  <c:v>75.959133109999996</c:v>
                </c:pt>
                <c:pt idx="509">
                  <c:v>76.91780971499999</c:v>
                </c:pt>
                <c:pt idx="510">
                  <c:v>77.073122241999997</c:v>
                </c:pt>
                <c:pt idx="511">
                  <c:v>76.591651943999992</c:v>
                </c:pt>
                <c:pt idx="512">
                  <c:v>76.290519008000004</c:v>
                </c:pt>
                <c:pt idx="513">
                  <c:v>76.230148463999996</c:v>
                </c:pt>
                <c:pt idx="514">
                  <c:v>74.745011861000009</c:v>
                </c:pt>
                <c:pt idx="515">
                  <c:v>74.713329701999996</c:v>
                </c:pt>
                <c:pt idx="516">
                  <c:v>74.724954265000008</c:v>
                </c:pt>
                <c:pt idx="517">
                  <c:v>74.68383639000001</c:v>
                </c:pt>
                <c:pt idx="518">
                  <c:v>75.001141894</c:v>
                </c:pt>
                <c:pt idx="519">
                  <c:v>76.324667354999988</c:v>
                </c:pt>
                <c:pt idx="520">
                  <c:v>76.670397649999998</c:v>
                </c:pt>
                <c:pt idx="521">
                  <c:v>76.655915192999998</c:v>
                </c:pt>
                <c:pt idx="522">
                  <c:v>76.592175772000004</c:v>
                </c:pt>
                <c:pt idx="523">
                  <c:v>76.466892431999995</c:v>
                </c:pt>
                <c:pt idx="524">
                  <c:v>76.431649140000005</c:v>
                </c:pt>
                <c:pt idx="525">
                  <c:v>76.264932149999993</c:v>
                </c:pt>
                <c:pt idx="526">
                  <c:v>76.229705174999992</c:v>
                </c:pt>
                <c:pt idx="527">
                  <c:v>76.001486100999998</c:v>
                </c:pt>
                <c:pt idx="528">
                  <c:v>75.75252639499999</c:v>
                </c:pt>
                <c:pt idx="529">
                  <c:v>76.100771506000001</c:v>
                </c:pt>
                <c:pt idx="530">
                  <c:v>76.602904293999984</c:v>
                </c:pt>
                <c:pt idx="531">
                  <c:v>76.803871409999999</c:v>
                </c:pt>
                <c:pt idx="532">
                  <c:v>76.636336324999988</c:v>
                </c:pt>
                <c:pt idx="533">
                  <c:v>76.682417921999999</c:v>
                </c:pt>
                <c:pt idx="534">
                  <c:v>75.660140106</c:v>
                </c:pt>
                <c:pt idx="535">
                  <c:v>74.955538224000009</c:v>
                </c:pt>
                <c:pt idx="536">
                  <c:v>73.665366984000002</c:v>
                </c:pt>
                <c:pt idx="537">
                  <c:v>72.705752447999998</c:v>
                </c:pt>
                <c:pt idx="538">
                  <c:v>72.022145520000009</c:v>
                </c:pt>
                <c:pt idx="539">
                  <c:v>72.423149394999996</c:v>
                </c:pt>
                <c:pt idx="540">
                  <c:v>72.932973317999995</c:v>
                </c:pt>
                <c:pt idx="541">
                  <c:v>74.40597632299999</c:v>
                </c:pt>
                <c:pt idx="542">
                  <c:v>75.683472011999996</c:v>
                </c:pt>
                <c:pt idx="543">
                  <c:v>76.640827614000003</c:v>
                </c:pt>
                <c:pt idx="544">
                  <c:v>76.713757658999995</c:v>
                </c:pt>
                <c:pt idx="545">
                  <c:v>75.961902723000009</c:v>
                </c:pt>
                <c:pt idx="546">
                  <c:v>75.524784335000007</c:v>
                </c:pt>
                <c:pt idx="547">
                  <c:v>75.591719040000001</c:v>
                </c:pt>
                <c:pt idx="548">
                  <c:v>74.68364472399999</c:v>
                </c:pt>
                <c:pt idx="549">
                  <c:v>74.856923292999994</c:v>
                </c:pt>
                <c:pt idx="550">
                  <c:v>75.401686768999994</c:v>
                </c:pt>
                <c:pt idx="551">
                  <c:v>75.624063371999995</c:v>
                </c:pt>
                <c:pt idx="552">
                  <c:v>75.101676854000004</c:v>
                </c:pt>
                <c:pt idx="553">
                  <c:v>74.947336464000003</c:v>
                </c:pt>
                <c:pt idx="554">
                  <c:v>73.866861049999983</c:v>
                </c:pt>
                <c:pt idx="555">
                  <c:v>73.869933660000001</c:v>
                </c:pt>
                <c:pt idx="556">
                  <c:v>73.054864229999993</c:v>
                </c:pt>
                <c:pt idx="557">
                  <c:v>73.642683448</c:v>
                </c:pt>
                <c:pt idx="558">
                  <c:v>74.407489869000003</c:v>
                </c:pt>
                <c:pt idx="559">
                  <c:v>74.536620944000006</c:v>
                </c:pt>
                <c:pt idx="560">
                  <c:v>75.567263616000005</c:v>
                </c:pt>
                <c:pt idx="561">
                  <c:v>76.20571575999999</c:v>
                </c:pt>
                <c:pt idx="562">
                  <c:v>75.960807840000001</c:v>
                </c:pt>
                <c:pt idx="563">
                  <c:v>76.217506678999996</c:v>
                </c:pt>
                <c:pt idx="564">
                  <c:v>76.059742942</c:v>
                </c:pt>
                <c:pt idx="565">
                  <c:v>75.546391689999993</c:v>
                </c:pt>
                <c:pt idx="566">
                  <c:v>74.790436069999998</c:v>
                </c:pt>
                <c:pt idx="567">
                  <c:v>74.510215415999994</c:v>
                </c:pt>
                <c:pt idx="568">
                  <c:v>74.303399939999991</c:v>
                </c:pt>
                <c:pt idx="569">
                  <c:v>74.746622114999994</c:v>
                </c:pt>
                <c:pt idx="570">
                  <c:v>74.670138561999991</c:v>
                </c:pt>
                <c:pt idx="571">
                  <c:v>75.680185081999994</c:v>
                </c:pt>
                <c:pt idx="572">
                  <c:v>76.240592852000006</c:v>
                </c:pt>
                <c:pt idx="573">
                  <c:v>76.547149319999988</c:v>
                </c:pt>
                <c:pt idx="574">
                  <c:v>76.720014691999992</c:v>
                </c:pt>
                <c:pt idx="575">
                  <c:v>76.125755972999997</c:v>
                </c:pt>
                <c:pt idx="576">
                  <c:v>75.293461649999998</c:v>
                </c:pt>
                <c:pt idx="577">
                  <c:v>74.393210120000006</c:v>
                </c:pt>
                <c:pt idx="578">
                  <c:v>74.489306741999997</c:v>
                </c:pt>
                <c:pt idx="579">
                  <c:v>74.620841648999999</c:v>
                </c:pt>
                <c:pt idx="580">
                  <c:v>75.688088262000008</c:v>
                </c:pt>
                <c:pt idx="581">
                  <c:v>76.129921584000002</c:v>
                </c:pt>
                <c:pt idx="582">
                  <c:v>75.774073079999994</c:v>
                </c:pt>
                <c:pt idx="583">
                  <c:v>75.524249216000001</c:v>
                </c:pt>
                <c:pt idx="584">
                  <c:v>74.963174080000002</c:v>
                </c:pt>
                <c:pt idx="585">
                  <c:v>75.730083974999999</c:v>
                </c:pt>
                <c:pt idx="586">
                  <c:v>75.045776267000008</c:v>
                </c:pt>
                <c:pt idx="587">
                  <c:v>75.722833241999993</c:v>
                </c:pt>
                <c:pt idx="588">
                  <c:v>75.818775206999987</c:v>
                </c:pt>
                <c:pt idx="589">
                  <c:v>76.191494777999992</c:v>
                </c:pt>
                <c:pt idx="590">
                  <c:v>76.591659613999994</c:v>
                </c:pt>
                <c:pt idx="591">
                  <c:v>76.112644009999997</c:v>
                </c:pt>
                <c:pt idx="592">
                  <c:v>75.80355926</c:v>
                </c:pt>
                <c:pt idx="593">
                  <c:v>75.328964168999988</c:v>
                </c:pt>
                <c:pt idx="594">
                  <c:v>75.856613967000001</c:v>
                </c:pt>
                <c:pt idx="595">
                  <c:v>75.765605571999998</c:v>
                </c:pt>
                <c:pt idx="596">
                  <c:v>75.340214891999992</c:v>
                </c:pt>
                <c:pt idx="597">
                  <c:v>74.738259888000016</c:v>
                </c:pt>
                <c:pt idx="598">
                  <c:v>74.337112000000005</c:v>
                </c:pt>
                <c:pt idx="599">
                  <c:v>74.85440183</c:v>
                </c:pt>
                <c:pt idx="600">
                  <c:v>74.215553462000003</c:v>
                </c:pt>
                <c:pt idx="601">
                  <c:v>74.606080461000005</c:v>
                </c:pt>
                <c:pt idx="602">
                  <c:v>74.708114997999985</c:v>
                </c:pt>
                <c:pt idx="603">
                  <c:v>75.766866672000006</c:v>
                </c:pt>
                <c:pt idx="604">
                  <c:v>76.246003845999994</c:v>
                </c:pt>
                <c:pt idx="605">
                  <c:v>76.418434583999996</c:v>
                </c:pt>
                <c:pt idx="606">
                  <c:v>76.41346492000001</c:v>
                </c:pt>
                <c:pt idx="607">
                  <c:v>76.914851999999996</c:v>
                </c:pt>
                <c:pt idx="608">
                  <c:v>76.908988463999989</c:v>
                </c:pt>
                <c:pt idx="609">
                  <c:v>76.716401456999989</c:v>
                </c:pt>
                <c:pt idx="610">
                  <c:v>76.003806402999984</c:v>
                </c:pt>
                <c:pt idx="611">
                  <c:v>75.250846893999991</c:v>
                </c:pt>
                <c:pt idx="612">
                  <c:v>75.563645101999995</c:v>
                </c:pt>
                <c:pt idx="613">
                  <c:v>76.032955771999994</c:v>
                </c:pt>
                <c:pt idx="614">
                  <c:v>76.376555670000002</c:v>
                </c:pt>
                <c:pt idx="615">
                  <c:v>75.992169829999995</c:v>
                </c:pt>
                <c:pt idx="616">
                  <c:v>75.228264576000001</c:v>
                </c:pt>
                <c:pt idx="617">
                  <c:v>75.412666292000011</c:v>
                </c:pt>
                <c:pt idx="618">
                  <c:v>75.106622778000002</c:v>
                </c:pt>
                <c:pt idx="619">
                  <c:v>74.386025383999993</c:v>
                </c:pt>
                <c:pt idx="620">
                  <c:v>74.174717271999995</c:v>
                </c:pt>
                <c:pt idx="621">
                  <c:v>75.185808660000006</c:v>
                </c:pt>
                <c:pt idx="622">
                  <c:v>75.269598489999993</c:v>
                </c:pt>
                <c:pt idx="623">
                  <c:v>75.896878269000013</c:v>
                </c:pt>
                <c:pt idx="624">
                  <c:v>75.564344439999999</c:v>
                </c:pt>
                <c:pt idx="625">
                  <c:v>75.251544995999993</c:v>
                </c:pt>
                <c:pt idx="626">
                  <c:v>75.078096252000009</c:v>
                </c:pt>
                <c:pt idx="627">
                  <c:v>73.971779174999995</c:v>
                </c:pt>
                <c:pt idx="628">
                  <c:v>73.242124242000003</c:v>
                </c:pt>
                <c:pt idx="629">
                  <c:v>73.141144319999995</c:v>
                </c:pt>
                <c:pt idx="630">
                  <c:v>73.577416759999991</c:v>
                </c:pt>
                <c:pt idx="631">
                  <c:v>74.70909992</c:v>
                </c:pt>
                <c:pt idx="632">
                  <c:v>75.144439953000003</c:v>
                </c:pt>
                <c:pt idx="633">
                  <c:v>75.497978201999999</c:v>
                </c:pt>
                <c:pt idx="634">
                  <c:v>75.995005746000018</c:v>
                </c:pt>
                <c:pt idx="635">
                  <c:v>76.435333712000002</c:v>
                </c:pt>
                <c:pt idx="636">
                  <c:v>75.687843791999995</c:v>
                </c:pt>
                <c:pt idx="637">
                  <c:v>74.808113820000003</c:v>
                </c:pt>
                <c:pt idx="638">
                  <c:v>73.732583392000009</c:v>
                </c:pt>
                <c:pt idx="639">
                  <c:v>73.739893017999989</c:v>
                </c:pt>
                <c:pt idx="640">
                  <c:v>73.900046282000005</c:v>
                </c:pt>
                <c:pt idx="641">
                  <c:v>73.657428332999999</c:v>
                </c:pt>
                <c:pt idx="642">
                  <c:v>73.79617481599999</c:v>
                </c:pt>
                <c:pt idx="643">
                  <c:v>73.959041000000013</c:v>
                </c:pt>
                <c:pt idx="644">
                  <c:v>74.447339984999999</c:v>
                </c:pt>
                <c:pt idx="645">
                  <c:v>75.165845864999994</c:v>
                </c:pt>
                <c:pt idx="646">
                  <c:v>74.960923751999999</c:v>
                </c:pt>
                <c:pt idx="647">
                  <c:v>74.976821292000011</c:v>
                </c:pt>
                <c:pt idx="648">
                  <c:v>74.543514688999991</c:v>
                </c:pt>
                <c:pt idx="649">
                  <c:v>74.282083883999988</c:v>
                </c:pt>
                <c:pt idx="650">
                  <c:v>73.647100331999994</c:v>
                </c:pt>
                <c:pt idx="651">
                  <c:v>73.411326000000003</c:v>
                </c:pt>
                <c:pt idx="652">
                  <c:v>73.656374315999997</c:v>
                </c:pt>
                <c:pt idx="653">
                  <c:v>74.899112399999993</c:v>
                </c:pt>
                <c:pt idx="654">
                  <c:v>75.286673484000005</c:v>
                </c:pt>
                <c:pt idx="655">
                  <c:v>75.892310495999993</c:v>
                </c:pt>
                <c:pt idx="656">
                  <c:v>76.242940181999998</c:v>
                </c:pt>
                <c:pt idx="657">
                  <c:v>76.285336176000001</c:v>
                </c:pt>
                <c:pt idx="658">
                  <c:v>75.470020140000003</c:v>
                </c:pt>
                <c:pt idx="659">
                  <c:v>74.863346543999995</c:v>
                </c:pt>
                <c:pt idx="660">
                  <c:v>74.163957156000009</c:v>
                </c:pt>
                <c:pt idx="661">
                  <c:v>74.821948247999998</c:v>
                </c:pt>
                <c:pt idx="662">
                  <c:v>74.745014760000004</c:v>
                </c:pt>
                <c:pt idx="663">
                  <c:v>75.508593000000005</c:v>
                </c:pt>
                <c:pt idx="664">
                  <c:v>75.991419942000007</c:v>
                </c:pt>
                <c:pt idx="665">
                  <c:v>76.336875647999989</c:v>
                </c:pt>
                <c:pt idx="666">
                  <c:v>76.329473976000003</c:v>
                </c:pt>
                <c:pt idx="667">
                  <c:v>75.649854372000007</c:v>
                </c:pt>
                <c:pt idx="668">
                  <c:v>74.893836870000001</c:v>
                </c:pt>
                <c:pt idx="669">
                  <c:v>75.210101423999987</c:v>
                </c:pt>
                <c:pt idx="670">
                  <c:v>75.571861944000005</c:v>
                </c:pt>
                <c:pt idx="671">
                  <c:v>76.115617704000002</c:v>
                </c:pt>
                <c:pt idx="672">
                  <c:v>76.262745324000008</c:v>
                </c:pt>
                <c:pt idx="673">
                  <c:v>77.069183519999996</c:v>
                </c:pt>
                <c:pt idx="674">
                  <c:v>76.091701463999982</c:v>
                </c:pt>
                <c:pt idx="675">
                  <c:v>75.637986652000009</c:v>
                </c:pt>
                <c:pt idx="676">
                  <c:v>74.695724092999995</c:v>
                </c:pt>
                <c:pt idx="677">
                  <c:v>73.874517134999991</c:v>
                </c:pt>
                <c:pt idx="678">
                  <c:v>74.022512828000004</c:v>
                </c:pt>
                <c:pt idx="679">
                  <c:v>73.720681264999996</c:v>
                </c:pt>
                <c:pt idx="680">
                  <c:v>74.055815652000007</c:v>
                </c:pt>
                <c:pt idx="681">
                  <c:v>73.427783520999995</c:v>
                </c:pt>
                <c:pt idx="682">
                  <c:v>73.540582662999995</c:v>
                </c:pt>
                <c:pt idx="683">
                  <c:v>74.136671244000013</c:v>
                </c:pt>
                <c:pt idx="684">
                  <c:v>74.294959835</c:v>
                </c:pt>
                <c:pt idx="685">
                  <c:v>74.874725025000004</c:v>
                </c:pt>
                <c:pt idx="686">
                  <c:v>75.602127418999984</c:v>
                </c:pt>
                <c:pt idx="687">
                  <c:v>77.06001548399999</c:v>
                </c:pt>
                <c:pt idx="688">
                  <c:v>76.895524171000005</c:v>
                </c:pt>
                <c:pt idx="689">
                  <c:v>76.319868735</c:v>
                </c:pt>
                <c:pt idx="690">
                  <c:v>75.65666668099999</c:v>
                </c:pt>
                <c:pt idx="691">
                  <c:v>74.936821273000007</c:v>
                </c:pt>
                <c:pt idx="692">
                  <c:v>75.689085325999997</c:v>
                </c:pt>
                <c:pt idx="693">
                  <c:v>75.527184389999988</c:v>
                </c:pt>
                <c:pt idx="694">
                  <c:v>75.676868575</c:v>
                </c:pt>
                <c:pt idx="695">
                  <c:v>75.479777664000011</c:v>
                </c:pt>
                <c:pt idx="696">
                  <c:v>76.211416627000006</c:v>
                </c:pt>
                <c:pt idx="697">
                  <c:v>76.591985520999998</c:v>
                </c:pt>
                <c:pt idx="698">
                  <c:v>75.839552167000008</c:v>
                </c:pt>
                <c:pt idx="699">
                  <c:v>75.32831865</c:v>
                </c:pt>
                <c:pt idx="700">
                  <c:v>74.583629505000005</c:v>
                </c:pt>
                <c:pt idx="701">
                  <c:v>74.650914861999993</c:v>
                </c:pt>
                <c:pt idx="702">
                  <c:v>74.992857510999997</c:v>
                </c:pt>
                <c:pt idx="703">
                  <c:v>75.809435824999994</c:v>
                </c:pt>
                <c:pt idx="704">
                  <c:v>76.462926664999998</c:v>
                </c:pt>
                <c:pt idx="705">
                  <c:v>76.594657889999993</c:v>
                </c:pt>
                <c:pt idx="706">
                  <c:v>77.174322428000011</c:v>
                </c:pt>
                <c:pt idx="707">
                  <c:v>77.336855745999998</c:v>
                </c:pt>
                <c:pt idx="708">
                  <c:v>76.771572128000003</c:v>
                </c:pt>
                <c:pt idx="709">
                  <c:v>76.183981489999994</c:v>
                </c:pt>
                <c:pt idx="710">
                  <c:v>75.974891720000002</c:v>
                </c:pt>
                <c:pt idx="711">
                  <c:v>75.766663120000004</c:v>
                </c:pt>
                <c:pt idx="712">
                  <c:v>75.956664495999988</c:v>
                </c:pt>
                <c:pt idx="713">
                  <c:v>75.274689335999994</c:v>
                </c:pt>
                <c:pt idx="714">
                  <c:v>74.395329423999996</c:v>
                </c:pt>
                <c:pt idx="715">
                  <c:v>74.31928508</c:v>
                </c:pt>
                <c:pt idx="716">
                  <c:v>74.174583871999999</c:v>
                </c:pt>
                <c:pt idx="717">
                  <c:v>74.845191779999993</c:v>
                </c:pt>
                <c:pt idx="718">
                  <c:v>75.423961620000014</c:v>
                </c:pt>
                <c:pt idx="719">
                  <c:v>75.71522435</c:v>
                </c:pt>
                <c:pt idx="720">
                  <c:v>75.543054999999995</c:v>
                </c:pt>
                <c:pt idx="721">
                  <c:v>75.950169000000002</c:v>
                </c:pt>
                <c:pt idx="722">
                  <c:v>74.785935072000001</c:v>
                </c:pt>
                <c:pt idx="723">
                  <c:v>74.664408546000004</c:v>
                </c:pt>
                <c:pt idx="724">
                  <c:v>74.665602879999994</c:v>
                </c:pt>
                <c:pt idx="725">
                  <c:v>75.358482209999991</c:v>
                </c:pt>
                <c:pt idx="726">
                  <c:v>76.910374008000005</c:v>
                </c:pt>
                <c:pt idx="727">
                  <c:v>77.024829448000006</c:v>
                </c:pt>
                <c:pt idx="728">
                  <c:v>77.016567543999997</c:v>
                </c:pt>
                <c:pt idx="729">
                  <c:v>77.282912468000006</c:v>
                </c:pt>
                <c:pt idx="730">
                  <c:v>76.984597539999996</c:v>
                </c:pt>
                <c:pt idx="731">
                  <c:v>76.710314527999998</c:v>
                </c:pt>
                <c:pt idx="732">
                  <c:v>76.230942752000004</c:v>
                </c:pt>
                <c:pt idx="733">
                  <c:v>76.147171913999998</c:v>
                </c:pt>
                <c:pt idx="734">
                  <c:v>75.766494103999989</c:v>
                </c:pt>
                <c:pt idx="735">
                  <c:v>75.722288972999991</c:v>
                </c:pt>
                <c:pt idx="736">
                  <c:v>75.224916719999996</c:v>
                </c:pt>
                <c:pt idx="737">
                  <c:v>75.217525944000002</c:v>
                </c:pt>
                <c:pt idx="738">
                  <c:v>74.832574343999994</c:v>
                </c:pt>
                <c:pt idx="739">
                  <c:v>74.850070923000004</c:v>
                </c:pt>
                <c:pt idx="740">
                  <c:v>75.491392137000005</c:v>
                </c:pt>
                <c:pt idx="741">
                  <c:v>75.514032300000011</c:v>
                </c:pt>
                <c:pt idx="742">
                  <c:v>75.564130347000003</c:v>
                </c:pt>
                <c:pt idx="743">
                  <c:v>76.666212923999993</c:v>
                </c:pt>
                <c:pt idx="744">
                  <c:v>76.884481370999993</c:v>
                </c:pt>
                <c:pt idx="745">
                  <c:v>76.901962823999995</c:v>
                </c:pt>
                <c:pt idx="746">
                  <c:v>76.809614264999993</c:v>
                </c:pt>
                <c:pt idx="747">
                  <c:v>77.363370356999994</c:v>
                </c:pt>
                <c:pt idx="748">
                  <c:v>77.452922844</c:v>
                </c:pt>
                <c:pt idx="749">
                  <c:v>76.898095794</c:v>
                </c:pt>
                <c:pt idx="750">
                  <c:v>77.01682298099999</c:v>
                </c:pt>
                <c:pt idx="751">
                  <c:v>76.888440180000003</c:v>
                </c:pt>
                <c:pt idx="752">
                  <c:v>76.996011641999999</c:v>
                </c:pt>
                <c:pt idx="753">
                  <c:v>76.949999054999992</c:v>
                </c:pt>
                <c:pt idx="754">
                  <c:v>76.742683667999998</c:v>
                </c:pt>
                <c:pt idx="755">
                  <c:v>75.937351445999994</c:v>
                </c:pt>
                <c:pt idx="756">
                  <c:v>75.435757170000002</c:v>
                </c:pt>
                <c:pt idx="757">
                  <c:v>75.457537091999995</c:v>
                </c:pt>
                <c:pt idx="758">
                  <c:v>75.040034526000014</c:v>
                </c:pt>
                <c:pt idx="759">
                  <c:v>75.202523483999997</c:v>
                </c:pt>
                <c:pt idx="760">
                  <c:v>74.799613863000005</c:v>
                </c:pt>
                <c:pt idx="761">
                  <c:v>75.532642289999998</c:v>
                </c:pt>
                <c:pt idx="762">
                  <c:v>75.581875104000005</c:v>
                </c:pt>
                <c:pt idx="763">
                  <c:v>75.652555797000005</c:v>
                </c:pt>
                <c:pt idx="764">
                  <c:v>75.313999545000001</c:v>
                </c:pt>
                <c:pt idx="765">
                  <c:v>74.971158365999997</c:v>
                </c:pt>
                <c:pt idx="766">
                  <c:v>75.000661425000004</c:v>
                </c:pt>
                <c:pt idx="767">
                  <c:v>75.496871999999996</c:v>
                </c:pt>
                <c:pt idx="768">
                  <c:v>75.534950085000006</c:v>
                </c:pt>
                <c:pt idx="769">
                  <c:v>75.332813670000007</c:v>
                </c:pt>
                <c:pt idx="770">
                  <c:v>75.509872316999989</c:v>
                </c:pt>
                <c:pt idx="771">
                  <c:v>75.766712714999997</c:v>
                </c:pt>
                <c:pt idx="772">
                  <c:v>76.205421980999986</c:v>
                </c:pt>
                <c:pt idx="773">
                  <c:v>76.541179143000008</c:v>
                </c:pt>
                <c:pt idx="774">
                  <c:v>76.730234633999999</c:v>
                </c:pt>
                <c:pt idx="775">
                  <c:v>77.174165119999998</c:v>
                </c:pt>
                <c:pt idx="776">
                  <c:v>77.096417420000009</c:v>
                </c:pt>
                <c:pt idx="777">
                  <c:v>77.033254420000006</c:v>
                </c:pt>
                <c:pt idx="778">
                  <c:v>76.25721562199999</c:v>
                </c:pt>
                <c:pt idx="779">
                  <c:v>76.120284432000005</c:v>
                </c:pt>
                <c:pt idx="780">
                  <c:v>75.806639697999998</c:v>
                </c:pt>
                <c:pt idx="781">
                  <c:v>75.714321032000001</c:v>
                </c:pt>
                <c:pt idx="782">
                  <c:v>75.338919750000002</c:v>
                </c:pt>
                <c:pt idx="783">
                  <c:v>75.004699263999996</c:v>
                </c:pt>
                <c:pt idx="784">
                  <c:v>74.618156548000002</c:v>
                </c:pt>
                <c:pt idx="785">
                  <c:v>74.862111052000003</c:v>
                </c:pt>
                <c:pt idx="786">
                  <c:v>75.147236824000004</c:v>
                </c:pt>
                <c:pt idx="787">
                  <c:v>75.205899399999993</c:v>
                </c:pt>
                <c:pt idx="788">
                  <c:v>75.837567539999995</c:v>
                </c:pt>
                <c:pt idx="789">
                  <c:v>76.753154663999993</c:v>
                </c:pt>
                <c:pt idx="790">
                  <c:v>77.250131355999997</c:v>
                </c:pt>
                <c:pt idx="791">
                  <c:v>77.50692380800001</c:v>
                </c:pt>
                <c:pt idx="792">
                  <c:v>77.741410639999998</c:v>
                </c:pt>
                <c:pt idx="793">
                  <c:v>77.557305352</c:v>
                </c:pt>
                <c:pt idx="794">
                  <c:v>77.25225875400001</c:v>
                </c:pt>
                <c:pt idx="795">
                  <c:v>76.484030336000004</c:v>
                </c:pt>
                <c:pt idx="796">
                  <c:v>75.533112760000009</c:v>
                </c:pt>
                <c:pt idx="797">
                  <c:v>75.270973699999999</c:v>
                </c:pt>
                <c:pt idx="798">
                  <c:v>75.136640666000005</c:v>
                </c:pt>
                <c:pt idx="799">
                  <c:v>75.661902335999997</c:v>
                </c:pt>
                <c:pt idx="800">
                  <c:v>76.077368234000005</c:v>
                </c:pt>
                <c:pt idx="801">
                  <c:v>76.324715976000007</c:v>
                </c:pt>
                <c:pt idx="802">
                  <c:v>76.729878889999995</c:v>
                </c:pt>
                <c:pt idx="803">
                  <c:v>77.488410175999988</c:v>
                </c:pt>
                <c:pt idx="804">
                  <c:v>77.169662153999994</c:v>
                </c:pt>
                <c:pt idx="805">
                  <c:v>76.833854325999994</c:v>
                </c:pt>
                <c:pt idx="806">
                  <c:v>77.172960885999998</c:v>
                </c:pt>
                <c:pt idx="807">
                  <c:v>76.778745439000005</c:v>
                </c:pt>
                <c:pt idx="808">
                  <c:v>76.857114425000006</c:v>
                </c:pt>
                <c:pt idx="809">
                  <c:v>76.530662539000005</c:v>
                </c:pt>
                <c:pt idx="810">
                  <c:v>75.566113940999998</c:v>
                </c:pt>
                <c:pt idx="811">
                  <c:v>75.520987134999999</c:v>
                </c:pt>
                <c:pt idx="812">
                  <c:v>75.481006859000004</c:v>
                </c:pt>
                <c:pt idx="813">
                  <c:v>75.989062290000007</c:v>
                </c:pt>
                <c:pt idx="814">
                  <c:v>76.179784175000009</c:v>
                </c:pt>
                <c:pt idx="815">
                  <c:v>75.744431293999995</c:v>
                </c:pt>
                <c:pt idx="816">
                  <c:v>75.613542081999995</c:v>
                </c:pt>
                <c:pt idx="817">
                  <c:v>75.616443570000001</c:v>
                </c:pt>
                <c:pt idx="818">
                  <c:v>75.637354924999997</c:v>
                </c:pt>
                <c:pt idx="819">
                  <c:v>75.437860467000007</c:v>
                </c:pt>
                <c:pt idx="820">
                  <c:v>75.427041452999987</c:v>
                </c:pt>
                <c:pt idx="821">
                  <c:v>75.375915523999993</c:v>
                </c:pt>
                <c:pt idx="822">
                  <c:v>75.752728212000008</c:v>
                </c:pt>
                <c:pt idx="823">
                  <c:v>76.205003099999999</c:v>
                </c:pt>
                <c:pt idx="824">
                  <c:v>75.601591902999999</c:v>
                </c:pt>
                <c:pt idx="825">
                  <c:v>75.384954565000001</c:v>
                </c:pt>
                <c:pt idx="826">
                  <c:v>75.38614226899999</c:v>
                </c:pt>
                <c:pt idx="827">
                  <c:v>75.247547506000004</c:v>
                </c:pt>
                <c:pt idx="828">
                  <c:v>75.833588649999996</c:v>
                </c:pt>
                <c:pt idx="829">
                  <c:v>76.364738450000004</c:v>
                </c:pt>
                <c:pt idx="830">
                  <c:v>77.051953636000007</c:v>
                </c:pt>
                <c:pt idx="831">
                  <c:v>77.341262029999996</c:v>
                </c:pt>
                <c:pt idx="832">
                  <c:v>77.845806648999996</c:v>
                </c:pt>
                <c:pt idx="833">
                  <c:v>77.503967025000009</c:v>
                </c:pt>
                <c:pt idx="834">
                  <c:v>76.741947866999993</c:v>
                </c:pt>
                <c:pt idx="835">
                  <c:v>75.731348909999994</c:v>
                </c:pt>
                <c:pt idx="836">
                  <c:v>74.692376831999994</c:v>
                </c:pt>
                <c:pt idx="837">
                  <c:v>74.99712491999999</c:v>
                </c:pt>
                <c:pt idx="838">
                  <c:v>74.643311807999993</c:v>
                </c:pt>
                <c:pt idx="839">
                  <c:v>75.068962049999996</c:v>
                </c:pt>
                <c:pt idx="840">
                  <c:v>75.362553792000014</c:v>
                </c:pt>
                <c:pt idx="841">
                  <c:v>75.404042885999999</c:v>
                </c:pt>
                <c:pt idx="842">
                  <c:v>75.794522496000013</c:v>
                </c:pt>
                <c:pt idx="843">
                  <c:v>76.121544150000005</c:v>
                </c:pt>
                <c:pt idx="844">
                  <c:v>76.186178459999994</c:v>
                </c:pt>
                <c:pt idx="845">
                  <c:v>76.136770475999995</c:v>
                </c:pt>
                <c:pt idx="846">
                  <c:v>76.070214215999997</c:v>
                </c:pt>
                <c:pt idx="847">
                  <c:v>75.590371836000003</c:v>
                </c:pt>
                <c:pt idx="848">
                  <c:v>75.337756704</c:v>
                </c:pt>
                <c:pt idx="849">
                  <c:v>74.77304058</c:v>
                </c:pt>
                <c:pt idx="850">
                  <c:v>74.763085679999989</c:v>
                </c:pt>
                <c:pt idx="851">
                  <c:v>75.115818726000001</c:v>
                </c:pt>
                <c:pt idx="852">
                  <c:v>75.610019808000004</c:v>
                </c:pt>
                <c:pt idx="853">
                  <c:v>76.572357642</c:v>
                </c:pt>
                <c:pt idx="854">
                  <c:v>77.1685722</c:v>
                </c:pt>
                <c:pt idx="855">
                  <c:v>77.674752036000001</c:v>
                </c:pt>
                <c:pt idx="856">
                  <c:v>77.657060711999989</c:v>
                </c:pt>
                <c:pt idx="857">
                  <c:v>77.770549074000002</c:v>
                </c:pt>
                <c:pt idx="858">
                  <c:v>76.743725760000004</c:v>
                </c:pt>
                <c:pt idx="859">
                  <c:v>75.93811826999999</c:v>
                </c:pt>
                <c:pt idx="860">
                  <c:v>75.544056768000004</c:v>
                </c:pt>
                <c:pt idx="861">
                  <c:v>75.104560799999987</c:v>
                </c:pt>
                <c:pt idx="862">
                  <c:v>75.290080583999995</c:v>
                </c:pt>
                <c:pt idx="863">
                  <c:v>75.586195398000001</c:v>
                </c:pt>
                <c:pt idx="864">
                  <c:v>76.443863759999999</c:v>
                </c:pt>
                <c:pt idx="865">
                  <c:v>76.694617094999998</c:v>
                </c:pt>
                <c:pt idx="866">
                  <c:v>76.886122048999994</c:v>
                </c:pt>
                <c:pt idx="867">
                  <c:v>76.894157192999998</c:v>
                </c:pt>
                <c:pt idx="868">
                  <c:v>76.525830054000011</c:v>
                </c:pt>
                <c:pt idx="869">
                  <c:v>76.173796972000005</c:v>
                </c:pt>
                <c:pt idx="870">
                  <c:v>76.064386124999999</c:v>
                </c:pt>
                <c:pt idx="871">
                  <c:v>76.564516390999998</c:v>
                </c:pt>
                <c:pt idx="872">
                  <c:v>76.545977383999983</c:v>
                </c:pt>
                <c:pt idx="873">
                  <c:v>76.387700848000009</c:v>
                </c:pt>
                <c:pt idx="874">
                  <c:v>76.558622423999992</c:v>
                </c:pt>
                <c:pt idx="875">
                  <c:v>76.046293425000002</c:v>
                </c:pt>
                <c:pt idx="876">
                  <c:v>76.208642292999997</c:v>
                </c:pt>
                <c:pt idx="877">
                  <c:v>75.978362427000008</c:v>
                </c:pt>
                <c:pt idx="878">
                  <c:v>75.718081781999999</c:v>
                </c:pt>
                <c:pt idx="879">
                  <c:v>75.804991427999994</c:v>
                </c:pt>
                <c:pt idx="880">
                  <c:v>75.921046180000005</c:v>
                </c:pt>
                <c:pt idx="881">
                  <c:v>76.800899248999997</c:v>
                </c:pt>
                <c:pt idx="882">
                  <c:v>77.384137375999998</c:v>
                </c:pt>
                <c:pt idx="883">
                  <c:v>77.003844182999998</c:v>
                </c:pt>
                <c:pt idx="884">
                  <c:v>76.642415167999999</c:v>
                </c:pt>
                <c:pt idx="885">
                  <c:v>75.915817615000009</c:v>
                </c:pt>
                <c:pt idx="886">
                  <c:v>75.175514882000002</c:v>
                </c:pt>
                <c:pt idx="887">
                  <c:v>74.666667314999998</c:v>
                </c:pt>
                <c:pt idx="888">
                  <c:v>74.861585601000002</c:v>
                </c:pt>
                <c:pt idx="889">
                  <c:v>74.907349917000005</c:v>
                </c:pt>
                <c:pt idx="890">
                  <c:v>75.733151935000009</c:v>
                </c:pt>
                <c:pt idx="891">
                  <c:v>76.166354403</c:v>
                </c:pt>
                <c:pt idx="892">
                  <c:v>76.599550798999999</c:v>
                </c:pt>
                <c:pt idx="893">
                  <c:v>76.269005325999998</c:v>
                </c:pt>
                <c:pt idx="894">
                  <c:v>75.55874215</c:v>
                </c:pt>
                <c:pt idx="895">
                  <c:v>75.218867623999998</c:v>
                </c:pt>
                <c:pt idx="896">
                  <c:v>75.643487500000006</c:v>
                </c:pt>
                <c:pt idx="897">
                  <c:v>76.086958592000002</c:v>
                </c:pt>
                <c:pt idx="898">
                  <c:v>76.930706913999998</c:v>
                </c:pt>
                <c:pt idx="899">
                  <c:v>77.266164140000001</c:v>
                </c:pt>
                <c:pt idx="900">
                  <c:v>77.268194647999991</c:v>
                </c:pt>
                <c:pt idx="901">
                  <c:v>76.58795760000001</c:v>
                </c:pt>
                <c:pt idx="902">
                  <c:v>75.926586576000005</c:v>
                </c:pt>
                <c:pt idx="903">
                  <c:v>75.808631276</c:v>
                </c:pt>
                <c:pt idx="904">
                  <c:v>75.619538153999997</c:v>
                </c:pt>
                <c:pt idx="905">
                  <c:v>75.394449640000005</c:v>
                </c:pt>
                <c:pt idx="906">
                  <c:v>76.490997050000004</c:v>
                </c:pt>
                <c:pt idx="907">
                  <c:v>77.183842536</c:v>
                </c:pt>
                <c:pt idx="908">
                  <c:v>77.610984134000006</c:v>
                </c:pt>
                <c:pt idx="909">
                  <c:v>77.195617968000008</c:v>
                </c:pt>
                <c:pt idx="910">
                  <c:v>76.540279130000002</c:v>
                </c:pt>
                <c:pt idx="911">
                  <c:v>75.82752644</c:v>
                </c:pt>
                <c:pt idx="912">
                  <c:v>75.065074589999995</c:v>
                </c:pt>
                <c:pt idx="913">
                  <c:v>75.256527832000003</c:v>
                </c:pt>
                <c:pt idx="914">
                  <c:v>76.090759886000001</c:v>
                </c:pt>
                <c:pt idx="915">
                  <c:v>76.517888151999998</c:v>
                </c:pt>
                <c:pt idx="916">
                  <c:v>76.593628129999999</c:v>
                </c:pt>
                <c:pt idx="917">
                  <c:v>77.151871551999989</c:v>
                </c:pt>
                <c:pt idx="918">
                  <c:v>77.081055938000006</c:v>
                </c:pt>
                <c:pt idx="919">
                  <c:v>76.646011208000004</c:v>
                </c:pt>
                <c:pt idx="920">
                  <c:v>76.743173287999994</c:v>
                </c:pt>
                <c:pt idx="921">
                  <c:v>76.776059000000004</c:v>
                </c:pt>
                <c:pt idx="922">
                  <c:v>77.072898395999985</c:v>
                </c:pt>
                <c:pt idx="923">
                  <c:v>77.198336028</c:v>
                </c:pt>
                <c:pt idx="924">
                  <c:v>77.288635634000002</c:v>
                </c:pt>
                <c:pt idx="925">
                  <c:v>77.341317273000001</c:v>
                </c:pt>
                <c:pt idx="926">
                  <c:v>76.590069183000011</c:v>
                </c:pt>
                <c:pt idx="927">
                  <c:v>76.397572785000008</c:v>
                </c:pt>
                <c:pt idx="928">
                  <c:v>76.404750522000001</c:v>
                </c:pt>
                <c:pt idx="929">
                  <c:v>77.090634927000011</c:v>
                </c:pt>
                <c:pt idx="930">
                  <c:v>77.385741887999998</c:v>
                </c:pt>
                <c:pt idx="931">
                  <c:v>77.071559658000012</c:v>
                </c:pt>
                <c:pt idx="932">
                  <c:v>77.036742629999992</c:v>
                </c:pt>
                <c:pt idx="933">
                  <c:v>76.648871333999992</c:v>
                </c:pt>
                <c:pt idx="934">
                  <c:v>76.416965447999999</c:v>
                </c:pt>
                <c:pt idx="935">
                  <c:v>76.093372683000013</c:v>
                </c:pt>
                <c:pt idx="936">
                  <c:v>75.824626746000007</c:v>
                </c:pt>
                <c:pt idx="937">
                  <c:v>76.153147350000012</c:v>
                </c:pt>
                <c:pt idx="938">
                  <c:v>76.394259648000002</c:v>
                </c:pt>
                <c:pt idx="939">
                  <c:v>76.908717428999992</c:v>
                </c:pt>
                <c:pt idx="940">
                  <c:v>77.232082196999997</c:v>
                </c:pt>
                <c:pt idx="941">
                  <c:v>77.204978100000005</c:v>
                </c:pt>
                <c:pt idx="942">
                  <c:v>77.020209375000007</c:v>
                </c:pt>
                <c:pt idx="943">
                  <c:v>77.116496261999998</c:v>
                </c:pt>
                <c:pt idx="944">
                  <c:v>77.243628861000005</c:v>
                </c:pt>
                <c:pt idx="945">
                  <c:v>76.994599448999992</c:v>
                </c:pt>
                <c:pt idx="946">
                  <c:v>77.257113564000008</c:v>
                </c:pt>
                <c:pt idx="947">
                  <c:v>76.72961290500001</c:v>
                </c:pt>
                <c:pt idx="948">
                  <c:v>76.367489552999984</c:v>
                </c:pt>
                <c:pt idx="949">
                  <c:v>76.363527459000011</c:v>
                </c:pt>
                <c:pt idx="950">
                  <c:v>76.003125381000004</c:v>
                </c:pt>
                <c:pt idx="951">
                  <c:v>76.197091530000009</c:v>
                </c:pt>
                <c:pt idx="952">
                  <c:v>76.158858089999995</c:v>
                </c:pt>
                <c:pt idx="953">
                  <c:v>76.014380861999996</c:v>
                </c:pt>
                <c:pt idx="954">
                  <c:v>76.023273387000003</c:v>
                </c:pt>
                <c:pt idx="955">
                  <c:v>76.315854657999992</c:v>
                </c:pt>
                <c:pt idx="956">
                  <c:v>76.977620447999982</c:v>
                </c:pt>
                <c:pt idx="957">
                  <c:v>76.601809115999998</c:v>
                </c:pt>
                <c:pt idx="958">
                  <c:v>76.388791240000003</c:v>
                </c:pt>
                <c:pt idx="959">
                  <c:v>76.279445994000014</c:v>
                </c:pt>
                <c:pt idx="960">
                  <c:v>76.525660991999999</c:v>
                </c:pt>
                <c:pt idx="961">
                  <c:v>76.644214995999988</c:v>
                </c:pt>
                <c:pt idx="962">
                  <c:v>76.541724283999997</c:v>
                </c:pt>
                <c:pt idx="963">
                  <c:v>76.806780750000001</c:v>
                </c:pt>
                <c:pt idx="964">
                  <c:v>76.884206559999996</c:v>
                </c:pt>
                <c:pt idx="965">
                  <c:v>77.15868101800001</c:v>
                </c:pt>
                <c:pt idx="966">
                  <c:v>77.371466919999989</c:v>
                </c:pt>
                <c:pt idx="967">
                  <c:v>77.203006764000008</c:v>
                </c:pt>
                <c:pt idx="968">
                  <c:v>76.781816559999996</c:v>
                </c:pt>
                <c:pt idx="969">
                  <c:v>76.413748515999998</c:v>
                </c:pt>
                <c:pt idx="970">
                  <c:v>76.529725639999995</c:v>
                </c:pt>
                <c:pt idx="971">
                  <c:v>75.906367305999993</c:v>
                </c:pt>
                <c:pt idx="972">
                  <c:v>75.87670802400001</c:v>
                </c:pt>
                <c:pt idx="973">
                  <c:v>76.183728319999986</c:v>
                </c:pt>
                <c:pt idx="974">
                  <c:v>76.252586156000007</c:v>
                </c:pt>
                <c:pt idx="975">
                  <c:v>76.780622428000001</c:v>
                </c:pt>
                <c:pt idx="976">
                  <c:v>77.021666175999997</c:v>
                </c:pt>
                <c:pt idx="977">
                  <c:v>77.392063105999995</c:v>
                </c:pt>
                <c:pt idx="978">
                  <c:v>78.021166159999993</c:v>
                </c:pt>
                <c:pt idx="979">
                  <c:v>78.343578262000008</c:v>
                </c:pt>
                <c:pt idx="980">
                  <c:v>78.100598160000004</c:v>
                </c:pt>
                <c:pt idx="981">
                  <c:v>77.735666112000004</c:v>
                </c:pt>
                <c:pt idx="982">
                  <c:v>77.415279760000004</c:v>
                </c:pt>
                <c:pt idx="983">
                  <c:v>77.134299216000002</c:v>
                </c:pt>
                <c:pt idx="984">
                  <c:v>76.883301352000004</c:v>
                </c:pt>
                <c:pt idx="985">
                  <c:v>76.162003736000003</c:v>
                </c:pt>
                <c:pt idx="986">
                  <c:v>76.042073015999989</c:v>
                </c:pt>
                <c:pt idx="987">
                  <c:v>76.599750864000001</c:v>
                </c:pt>
                <c:pt idx="988">
                  <c:v>76.861028503999989</c:v>
                </c:pt>
                <c:pt idx="989">
                  <c:v>77.142865696000001</c:v>
                </c:pt>
                <c:pt idx="990">
                  <c:v>77.094893408000004</c:v>
                </c:pt>
                <c:pt idx="991">
                  <c:v>76.937270175999998</c:v>
                </c:pt>
                <c:pt idx="992">
                  <c:v>77.016938440000004</c:v>
                </c:pt>
                <c:pt idx="993">
                  <c:v>77.148862231999999</c:v>
                </c:pt>
                <c:pt idx="994">
                  <c:v>76.840468951999995</c:v>
                </c:pt>
                <c:pt idx="995">
                  <c:v>76.191129767999996</c:v>
                </c:pt>
                <c:pt idx="996">
                  <c:v>75.576913152000003</c:v>
                </c:pt>
                <c:pt idx="997">
                  <c:v>75.733679735999999</c:v>
                </c:pt>
                <c:pt idx="998">
                  <c:v>76.073768991999998</c:v>
                </c:pt>
                <c:pt idx="999">
                  <c:v>76.213402615999996</c:v>
                </c:pt>
                <c:pt idx="1000">
                  <c:v>76.416428191999998</c:v>
                </c:pt>
                <c:pt idx="1001">
                  <c:v>76.74531945999999</c:v>
                </c:pt>
                <c:pt idx="1002">
                  <c:v>77.446898304000001</c:v>
                </c:pt>
                <c:pt idx="1003">
                  <c:v>77.478558419999999</c:v>
                </c:pt>
                <c:pt idx="1004">
                  <c:v>77.289176359999999</c:v>
                </c:pt>
                <c:pt idx="1005">
                  <c:v>77.250666606999999</c:v>
                </c:pt>
                <c:pt idx="1006">
                  <c:v>77.063834614000001</c:v>
                </c:pt>
                <c:pt idx="1007">
                  <c:v>77.397095159999992</c:v>
                </c:pt>
                <c:pt idx="1008">
                  <c:v>77.431328644999994</c:v>
                </c:pt>
                <c:pt idx="1009">
                  <c:v>77.477560815999993</c:v>
                </c:pt>
                <c:pt idx="1010">
                  <c:v>77.528937416999995</c:v>
                </c:pt>
                <c:pt idx="1011">
                  <c:v>77.650274393000004</c:v>
                </c:pt>
                <c:pt idx="1012">
                  <c:v>77.492239731000012</c:v>
                </c:pt>
                <c:pt idx="1013">
                  <c:v>77.830413233999991</c:v>
                </c:pt>
                <c:pt idx="1014">
                  <c:v>77.797504180000004</c:v>
                </c:pt>
                <c:pt idx="1015">
                  <c:v>77.429466560999998</c:v>
                </c:pt>
                <c:pt idx="1016">
                  <c:v>77.525965583999991</c:v>
                </c:pt>
                <c:pt idx="1017">
                  <c:v>77.145030000000006</c:v>
                </c:pt>
                <c:pt idx="1018">
                  <c:v>76.950076569000004</c:v>
                </c:pt>
                <c:pt idx="1019">
                  <c:v>77.092000784999996</c:v>
                </c:pt>
                <c:pt idx="1020">
                  <c:v>77.078770328000004</c:v>
                </c:pt>
                <c:pt idx="1021">
                  <c:v>76.882933040000012</c:v>
                </c:pt>
                <c:pt idx="1022">
                  <c:v>76.409302787999991</c:v>
                </c:pt>
                <c:pt idx="1023">
                  <c:v>76.185987060000002</c:v>
                </c:pt>
                <c:pt idx="1024">
                  <c:v>76.574840550000005</c:v>
                </c:pt>
                <c:pt idx="1025">
                  <c:v>76.643042453999996</c:v>
                </c:pt>
                <c:pt idx="1026">
                  <c:v>76.179527424000014</c:v>
                </c:pt>
                <c:pt idx="1027">
                  <c:v>76.358336782000009</c:v>
                </c:pt>
                <c:pt idx="1028">
                  <c:v>76.367367160000001</c:v>
                </c:pt>
                <c:pt idx="1029">
                  <c:v>76.567637016000006</c:v>
                </c:pt>
                <c:pt idx="1030">
                  <c:v>76.604976992000005</c:v>
                </c:pt>
                <c:pt idx="1031">
                  <c:v>76.454496090000006</c:v>
                </c:pt>
                <c:pt idx="1032">
                  <c:v>76.638496656000001</c:v>
                </c:pt>
                <c:pt idx="1033">
                  <c:v>77.008634640000011</c:v>
                </c:pt>
                <c:pt idx="1034">
                  <c:v>77.361646847999992</c:v>
                </c:pt>
                <c:pt idx="1035">
                  <c:v>77.35527781799999</c:v>
                </c:pt>
                <c:pt idx="1036">
                  <c:v>77.230439951999998</c:v>
                </c:pt>
                <c:pt idx="1037">
                  <c:v>76.789995175000001</c:v>
                </c:pt>
                <c:pt idx="1038">
                  <c:v>76.867674158</c:v>
                </c:pt>
                <c:pt idx="1039">
                  <c:v>76.738602024000002</c:v>
                </c:pt>
                <c:pt idx="1040">
                  <c:v>76.551179021999999</c:v>
                </c:pt>
                <c:pt idx="1041">
                  <c:v>76.590247907999995</c:v>
                </c:pt>
                <c:pt idx="1042">
                  <c:v>76.452568560000003</c:v>
                </c:pt>
                <c:pt idx="1043">
                  <c:v>76.862313322000006</c:v>
                </c:pt>
                <c:pt idx="1044">
                  <c:v>77.239483161999999</c:v>
                </c:pt>
                <c:pt idx="1045">
                  <c:v>77.530870949999994</c:v>
                </c:pt>
                <c:pt idx="1046">
                  <c:v>77.698707842000005</c:v>
                </c:pt>
                <c:pt idx="1047">
                  <c:v>77.800477544999993</c:v>
                </c:pt>
                <c:pt idx="1048">
                  <c:v>77.334972309000008</c:v>
                </c:pt>
                <c:pt idx="1049">
                  <c:v>77.335461323999994</c:v>
                </c:pt>
                <c:pt idx="1050">
                  <c:v>77.349682726999987</c:v>
                </c:pt>
                <c:pt idx="1051">
                  <c:v>77.236873505999995</c:v>
                </c:pt>
                <c:pt idx="1052">
                  <c:v>77.436496324999993</c:v>
                </c:pt>
                <c:pt idx="1053">
                  <c:v>77.87734202499999</c:v>
                </c:pt>
                <c:pt idx="1054">
                  <c:v>78.028933853999987</c:v>
                </c:pt>
                <c:pt idx="1055">
                  <c:v>77.998544562999982</c:v>
                </c:pt>
                <c:pt idx="1056">
                  <c:v>77.455543269999993</c:v>
                </c:pt>
                <c:pt idx="1057">
                  <c:v>76.952940216000002</c:v>
                </c:pt>
                <c:pt idx="1058">
                  <c:v>76.494942125999998</c:v>
                </c:pt>
                <c:pt idx="1059">
                  <c:v>76.094433183999996</c:v>
                </c:pt>
                <c:pt idx="1060">
                  <c:v>76.042494438000006</c:v>
                </c:pt>
                <c:pt idx="1061">
                  <c:v>76.613938499999989</c:v>
                </c:pt>
                <c:pt idx="1062">
                  <c:v>77.362318541999997</c:v>
                </c:pt>
                <c:pt idx="1063">
                  <c:v>77.851421752000007</c:v>
                </c:pt>
                <c:pt idx="1064">
                  <c:v>77.882843303999991</c:v>
                </c:pt>
                <c:pt idx="1065">
                  <c:v>77.685827363999991</c:v>
                </c:pt>
                <c:pt idx="1066">
                  <c:v>77.122075170000002</c:v>
                </c:pt>
                <c:pt idx="1067">
                  <c:v>76.910412335999993</c:v>
                </c:pt>
                <c:pt idx="1068">
                  <c:v>76.691002420000004</c:v>
                </c:pt>
                <c:pt idx="1069">
                  <c:v>76.474151688000006</c:v>
                </c:pt>
                <c:pt idx="1070">
                  <c:v>76.320847032000017</c:v>
                </c:pt>
                <c:pt idx="1071">
                  <c:v>76.802331000000009</c:v>
                </c:pt>
                <c:pt idx="1072">
                  <c:v>77.085415990000001</c:v>
                </c:pt>
                <c:pt idx="1073">
                  <c:v>77.110802747999998</c:v>
                </c:pt>
                <c:pt idx="1074">
                  <c:v>77.268492982000012</c:v>
                </c:pt>
                <c:pt idx="1075">
                  <c:v>77.120343040000009</c:v>
                </c:pt>
                <c:pt idx="1076">
                  <c:v>77.864768131999995</c:v>
                </c:pt>
                <c:pt idx="1077">
                  <c:v>77.942600145</c:v>
                </c:pt>
                <c:pt idx="1078">
                  <c:v>77.599411943999996</c:v>
                </c:pt>
                <c:pt idx="1079">
                  <c:v>77.764025500000002</c:v>
                </c:pt>
                <c:pt idx="1080">
                  <c:v>77.516185439999987</c:v>
                </c:pt>
                <c:pt idx="1081">
                  <c:v>77.586280953999989</c:v>
                </c:pt>
                <c:pt idx="1082">
                  <c:v>77.587631931999994</c:v>
                </c:pt>
                <c:pt idx="1083">
                  <c:v>77.494448004000006</c:v>
                </c:pt>
                <c:pt idx="1084">
                  <c:v>77.298123540000006</c:v>
                </c:pt>
                <c:pt idx="1085">
                  <c:v>77.480811775000006</c:v>
                </c:pt>
                <c:pt idx="1086">
                  <c:v>77.414166543999997</c:v>
                </c:pt>
                <c:pt idx="1087">
                  <c:v>77.345027328</c:v>
                </c:pt>
                <c:pt idx="1088">
                  <c:v>77.583610608000001</c:v>
                </c:pt>
                <c:pt idx="1089">
                  <c:v>77.503297209999999</c:v>
                </c:pt>
                <c:pt idx="1090">
                  <c:v>77.900079636000001</c:v>
                </c:pt>
                <c:pt idx="1091">
                  <c:v>78.041568839999996</c:v>
                </c:pt>
                <c:pt idx="1092">
                  <c:v>77.752353279999994</c:v>
                </c:pt>
                <c:pt idx="1093">
                  <c:v>77.771763413999992</c:v>
                </c:pt>
                <c:pt idx="1094">
                  <c:v>77.75764341999998</c:v>
                </c:pt>
                <c:pt idx="1095">
                  <c:v>77.963634449999986</c:v>
                </c:pt>
                <c:pt idx="1096">
                  <c:v>77.67522892800001</c:v>
                </c:pt>
                <c:pt idx="1097">
                  <c:v>77.830499466000006</c:v>
                </c:pt>
                <c:pt idx="1098">
                  <c:v>77.799180268000001</c:v>
                </c:pt>
                <c:pt idx="1099">
                  <c:v>77.782477499999999</c:v>
                </c:pt>
                <c:pt idx="1100">
                  <c:v>77.577436672000005</c:v>
                </c:pt>
                <c:pt idx="1101">
                  <c:v>77.432580647999998</c:v>
                </c:pt>
                <c:pt idx="1102">
                  <c:v>77.172465960000011</c:v>
                </c:pt>
                <c:pt idx="1103">
                  <c:v>77.043063536000005</c:v>
                </c:pt>
                <c:pt idx="1104">
                  <c:v>76.927412560000008</c:v>
                </c:pt>
                <c:pt idx="1105">
                  <c:v>77.115386561999998</c:v>
                </c:pt>
                <c:pt idx="1106">
                  <c:v>77.348875226999994</c:v>
                </c:pt>
                <c:pt idx="1107">
                  <c:v>77.69171983599999</c:v>
                </c:pt>
                <c:pt idx="1108">
                  <c:v>77.592420235000006</c:v>
                </c:pt>
                <c:pt idx="1109">
                  <c:v>77.733133172999999</c:v>
                </c:pt>
                <c:pt idx="1110">
                  <c:v>77.617480736999994</c:v>
                </c:pt>
                <c:pt idx="1111">
                  <c:v>77.956087413000006</c:v>
                </c:pt>
                <c:pt idx="1112">
                  <c:v>77.871408237000011</c:v>
                </c:pt>
                <c:pt idx="1113">
                  <c:v>77.783280425000001</c:v>
                </c:pt>
                <c:pt idx="1114">
                  <c:v>77.724401010999998</c:v>
                </c:pt>
                <c:pt idx="1115">
                  <c:v>77.746403043000001</c:v>
                </c:pt>
                <c:pt idx="1116">
                  <c:v>77.991283064000015</c:v>
                </c:pt>
                <c:pt idx="1117">
                  <c:v>78.166476751999994</c:v>
                </c:pt>
                <c:pt idx="1118">
                  <c:v>78.046499954999987</c:v>
                </c:pt>
                <c:pt idx="1119">
                  <c:v>78.182120247</c:v>
                </c:pt>
                <c:pt idx="1120">
                  <c:v>78.384022062</c:v>
                </c:pt>
                <c:pt idx="1121">
                  <c:v>78.573889826999988</c:v>
                </c:pt>
                <c:pt idx="1122">
                  <c:v>78.222372548999999</c:v>
                </c:pt>
                <c:pt idx="1123">
                  <c:v>77.840700479999995</c:v>
                </c:pt>
                <c:pt idx="1124">
                  <c:v>77.545938713999988</c:v>
                </c:pt>
                <c:pt idx="1125">
                  <c:v>77.602373283999995</c:v>
                </c:pt>
                <c:pt idx="1126">
                  <c:v>77.619122024000006</c:v>
                </c:pt>
                <c:pt idx="1127">
                  <c:v>77.949329599999999</c:v>
                </c:pt>
                <c:pt idx="1128">
                  <c:v>77.672604545999988</c:v>
                </c:pt>
                <c:pt idx="1129">
                  <c:v>77.829785264000009</c:v>
                </c:pt>
                <c:pt idx="1130">
                  <c:v>77.836302804000013</c:v>
                </c:pt>
                <c:pt idx="1131">
                  <c:v>78.041719931999992</c:v>
                </c:pt>
                <c:pt idx="1132">
                  <c:v>77.789063800000008</c:v>
                </c:pt>
                <c:pt idx="1133">
                  <c:v>77.613886831999992</c:v>
                </c:pt>
                <c:pt idx="1134">
                  <c:v>77.162270489999997</c:v>
                </c:pt>
                <c:pt idx="1135">
                  <c:v>76.96035812400001</c:v>
                </c:pt>
                <c:pt idx="1136">
                  <c:v>76.865129865000014</c:v>
                </c:pt>
                <c:pt idx="1137">
                  <c:v>77.008546424000002</c:v>
                </c:pt>
                <c:pt idx="1138">
                  <c:v>77.509402362000003</c:v>
                </c:pt>
                <c:pt idx="1139">
                  <c:v>77.744153741000005</c:v>
                </c:pt>
                <c:pt idx="1140">
                  <c:v>78.188229275000012</c:v>
                </c:pt>
                <c:pt idx="1141">
                  <c:v>78.671101499999992</c:v>
                </c:pt>
                <c:pt idx="1142">
                  <c:v>78.451963266000007</c:v>
                </c:pt>
                <c:pt idx="1143">
                  <c:v>78.540342639000002</c:v>
                </c:pt>
                <c:pt idx="1144">
                  <c:v>77.929209419999992</c:v>
                </c:pt>
                <c:pt idx="1145">
                  <c:v>77.903855196999999</c:v>
                </c:pt>
                <c:pt idx="1146">
                  <c:v>78.050807730000002</c:v>
                </c:pt>
                <c:pt idx="1147">
                  <c:v>78.175370564999994</c:v>
                </c:pt>
                <c:pt idx="1148">
                  <c:v>78.056106509000003</c:v>
                </c:pt>
                <c:pt idx="1149">
                  <c:v>78.153106193999989</c:v>
                </c:pt>
                <c:pt idx="1150">
                  <c:v>77.929567958999982</c:v>
                </c:pt>
                <c:pt idx="1151">
                  <c:v>77.485412799999992</c:v>
                </c:pt>
                <c:pt idx="1152">
                  <c:v>77.528110533999993</c:v>
                </c:pt>
                <c:pt idx="1153">
                  <c:v>77.049432680999985</c:v>
                </c:pt>
                <c:pt idx="1154">
                  <c:v>77.107628807000012</c:v>
                </c:pt>
                <c:pt idx="1155">
                  <c:v>77.266665852000003</c:v>
                </c:pt>
                <c:pt idx="1156">
                  <c:v>77.778997812</c:v>
                </c:pt>
                <c:pt idx="1157">
                  <c:v>78.300078791999994</c:v>
                </c:pt>
                <c:pt idx="1158">
                  <c:v>78.462628607999989</c:v>
                </c:pt>
                <c:pt idx="1159">
                  <c:v>78.668290303999996</c:v>
                </c:pt>
                <c:pt idx="1160">
                  <c:v>78.84293525999999</c:v>
                </c:pt>
                <c:pt idx="1161">
                  <c:v>78.734840035999994</c:v>
                </c:pt>
                <c:pt idx="1162">
                  <c:v>78.635356920000007</c:v>
                </c:pt>
                <c:pt idx="1163">
                  <c:v>78.638458229999998</c:v>
                </c:pt>
                <c:pt idx="1164">
                  <c:v>79.090742816000002</c:v>
                </c:pt>
                <c:pt idx="1165">
                  <c:v>79.274921739999996</c:v>
                </c:pt>
                <c:pt idx="1166">
                  <c:v>79.113271365000003</c:v>
                </c:pt>
                <c:pt idx="1167">
                  <c:v>78.535229817000015</c:v>
                </c:pt>
                <c:pt idx="1168">
                  <c:v>78.216692027999997</c:v>
                </c:pt>
                <c:pt idx="1169">
                  <c:v>77.880882374999999</c:v>
                </c:pt>
                <c:pt idx="1170">
                  <c:v>77.632144256999993</c:v>
                </c:pt>
                <c:pt idx="1171">
                  <c:v>77.473075155000004</c:v>
                </c:pt>
                <c:pt idx="1172">
                  <c:v>77.581345638999991</c:v>
                </c:pt>
                <c:pt idx="1173">
                  <c:v>77.842280015999989</c:v>
                </c:pt>
                <c:pt idx="1174">
                  <c:v>77.941948159999995</c:v>
                </c:pt>
                <c:pt idx="1175">
                  <c:v>78.216717306999996</c:v>
                </c:pt>
                <c:pt idx="1176">
                  <c:v>78.082653011999994</c:v>
                </c:pt>
                <c:pt idx="1177">
                  <c:v>77.776921102000003</c:v>
                </c:pt>
                <c:pt idx="1178">
                  <c:v>77.835195130000002</c:v>
                </c:pt>
                <c:pt idx="1179">
                  <c:v>78.158311664999985</c:v>
                </c:pt>
                <c:pt idx="1180">
                  <c:v>78.206252447000011</c:v>
                </c:pt>
                <c:pt idx="1181">
                  <c:v>78.205020984000001</c:v>
                </c:pt>
                <c:pt idx="1182">
                  <c:v>78.255555201000007</c:v>
                </c:pt>
                <c:pt idx="1183">
                  <c:v>78.514891000000006</c:v>
                </c:pt>
                <c:pt idx="1184">
                  <c:v>78.28243104500001</c:v>
                </c:pt>
                <c:pt idx="1185">
                  <c:v>78.241509444000002</c:v>
                </c:pt>
                <c:pt idx="1186">
                  <c:v>77.948526365999996</c:v>
                </c:pt>
                <c:pt idx="1187">
                  <c:v>77.864441151999998</c:v>
                </c:pt>
                <c:pt idx="1188">
                  <c:v>77.480035509999993</c:v>
                </c:pt>
                <c:pt idx="1189">
                  <c:v>77.473595087999996</c:v>
                </c:pt>
                <c:pt idx="1190">
                  <c:v>77.222914163999988</c:v>
                </c:pt>
                <c:pt idx="1191">
                  <c:v>77.171582880000003</c:v>
                </c:pt>
                <c:pt idx="1192">
                  <c:v>77.557842053999991</c:v>
                </c:pt>
                <c:pt idx="1193">
                  <c:v>77.653253239999984</c:v>
                </c:pt>
                <c:pt idx="1194">
                  <c:v>77.895411281999998</c:v>
                </c:pt>
                <c:pt idx="1195">
                  <c:v>78.174706104000009</c:v>
                </c:pt>
                <c:pt idx="1196">
                  <c:v>78.023264928000003</c:v>
                </c:pt>
                <c:pt idx="1197">
                  <c:v>78.17913783600001</c:v>
                </c:pt>
                <c:pt idx="1198">
                  <c:v>77.69703668999999</c:v>
                </c:pt>
                <c:pt idx="1199">
                  <c:v>77.767437487999999</c:v>
                </c:pt>
                <c:pt idx="1200">
                  <c:v>77.480405098000006</c:v>
                </c:pt>
                <c:pt idx="1201">
                  <c:v>77.628509508000008</c:v>
                </c:pt>
                <c:pt idx="1202">
                  <c:v>77.537450800000002</c:v>
                </c:pt>
                <c:pt idx="1203">
                  <c:v>77.701974759999999</c:v>
                </c:pt>
                <c:pt idx="1204">
                  <c:v>77.781887063999989</c:v>
                </c:pt>
                <c:pt idx="1205">
                  <c:v>77.535384276000002</c:v>
                </c:pt>
                <c:pt idx="1206">
                  <c:v>78.054768684999999</c:v>
                </c:pt>
                <c:pt idx="1207">
                  <c:v>77.885118775000009</c:v>
                </c:pt>
                <c:pt idx="1208">
                  <c:v>78.139506924000003</c:v>
                </c:pt>
                <c:pt idx="1209">
                  <c:v>78.296318682000006</c:v>
                </c:pt>
                <c:pt idx="1210">
                  <c:v>78.229439840999987</c:v>
                </c:pt>
                <c:pt idx="1211">
                  <c:v>78.343079450999994</c:v>
                </c:pt>
                <c:pt idx="1212">
                  <c:v>77.928955130000006</c:v>
                </c:pt>
                <c:pt idx="1213">
                  <c:v>77.586494942000002</c:v>
                </c:pt>
                <c:pt idx="1214">
                  <c:v>77.280289379999999</c:v>
                </c:pt>
                <c:pt idx="1215">
                  <c:v>77.459563967999998</c:v>
                </c:pt>
                <c:pt idx="1216">
                  <c:v>77.620620239999994</c:v>
                </c:pt>
                <c:pt idx="1217">
                  <c:v>77.939882201999993</c:v>
                </c:pt>
                <c:pt idx="1218">
                  <c:v>78.234977388000004</c:v>
                </c:pt>
                <c:pt idx="1219">
                  <c:v>78.271752980000002</c:v>
                </c:pt>
                <c:pt idx="1220">
                  <c:v>78.595397816000002</c:v>
                </c:pt>
                <c:pt idx="1221">
                  <c:v>78.351360749999998</c:v>
                </c:pt>
                <c:pt idx="1222">
                  <c:v>78.321606987999999</c:v>
                </c:pt>
                <c:pt idx="1223">
                  <c:v>78.484557876000011</c:v>
                </c:pt>
                <c:pt idx="1224">
                  <c:v>78.406411775999999</c:v>
                </c:pt>
                <c:pt idx="1225">
                  <c:v>78.403446946000003</c:v>
                </c:pt>
                <c:pt idx="1226">
                  <c:v>78.362454200000002</c:v>
                </c:pt>
                <c:pt idx="1227">
                  <c:v>78.404430210000001</c:v>
                </c:pt>
                <c:pt idx="1228">
                  <c:v>78.094627783999996</c:v>
                </c:pt>
                <c:pt idx="1229">
                  <c:v>77.882473648000001</c:v>
                </c:pt>
                <c:pt idx="1230">
                  <c:v>77.954688864000005</c:v>
                </c:pt>
                <c:pt idx="1231">
                  <c:v>78.015671929999996</c:v>
                </c:pt>
                <c:pt idx="1232">
                  <c:v>78.052454560000001</c:v>
                </c:pt>
                <c:pt idx="1233">
                  <c:v>78.22064353799999</c:v>
                </c:pt>
                <c:pt idx="1234">
                  <c:v>78.615352888000004</c:v>
                </c:pt>
                <c:pt idx="1235">
                  <c:v>78.726515393999989</c:v>
                </c:pt>
                <c:pt idx="1236">
                  <c:v>78.541037759000005</c:v>
                </c:pt>
                <c:pt idx="1237">
                  <c:v>78.918512442000008</c:v>
                </c:pt>
                <c:pt idx="1238">
                  <c:v>79.219061205999992</c:v>
                </c:pt>
                <c:pt idx="1239">
                  <c:v>79.094200470000004</c:v>
                </c:pt>
                <c:pt idx="1240">
                  <c:v>78.951170235000006</c:v>
                </c:pt>
                <c:pt idx="1241">
                  <c:v>78.965516465999997</c:v>
                </c:pt>
                <c:pt idx="1242">
                  <c:v>78.657292061999996</c:v>
                </c:pt>
                <c:pt idx="1243">
                  <c:v>78.323962905000002</c:v>
                </c:pt>
                <c:pt idx="1244">
                  <c:v>78.333096212000001</c:v>
                </c:pt>
                <c:pt idx="1245">
                  <c:v>78.614675070000004</c:v>
                </c:pt>
                <c:pt idx="1246">
                  <c:v>78.867732837000005</c:v>
                </c:pt>
                <c:pt idx="1247">
                  <c:v>79.204712637</c:v>
                </c:pt>
                <c:pt idx="1248">
                  <c:v>79.376502347999988</c:v>
                </c:pt>
                <c:pt idx="1249">
                  <c:v>79.448825603999978</c:v>
                </c:pt>
                <c:pt idx="1250">
                  <c:v>78.887054324999994</c:v>
                </c:pt>
                <c:pt idx="1251">
                  <c:v>78.611589721000016</c:v>
                </c:pt>
                <c:pt idx="1252">
                  <c:v>78.560175258000001</c:v>
                </c:pt>
                <c:pt idx="1253">
                  <c:v>78.43867717400002</c:v>
                </c:pt>
                <c:pt idx="1254">
                  <c:v>78.698727349000009</c:v>
                </c:pt>
                <c:pt idx="1255">
                  <c:v>79.033208790000003</c:v>
                </c:pt>
                <c:pt idx="1256">
                  <c:v>79.348588434000007</c:v>
                </c:pt>
                <c:pt idx="1257">
                  <c:v>79.299787616000003</c:v>
                </c:pt>
                <c:pt idx="1258">
                  <c:v>79.182620384000003</c:v>
                </c:pt>
                <c:pt idx="1259">
                  <c:v>78.914002199999999</c:v>
                </c:pt>
                <c:pt idx="1260">
                  <c:v>78.692095020000011</c:v>
                </c:pt>
                <c:pt idx="1261">
                  <c:v>78.753171655999992</c:v>
                </c:pt>
                <c:pt idx="1262">
                  <c:v>78.680103138000007</c:v>
                </c:pt>
                <c:pt idx="1263">
                  <c:v>78.513552907999994</c:v>
                </c:pt>
                <c:pt idx="1264">
                  <c:v>78.449124250000011</c:v>
                </c:pt>
                <c:pt idx="1265">
                  <c:v>78.312846816000004</c:v>
                </c:pt>
                <c:pt idx="1266">
                  <c:v>78.226673906999991</c:v>
                </c:pt>
                <c:pt idx="1267">
                  <c:v>78.323236828999995</c:v>
                </c:pt>
                <c:pt idx="1268">
                  <c:v>78.804171234999998</c:v>
                </c:pt>
                <c:pt idx="1269">
                  <c:v>78.855746553000003</c:v>
                </c:pt>
                <c:pt idx="1270">
                  <c:v>79.373966546000005</c:v>
                </c:pt>
                <c:pt idx="1271">
                  <c:v>79.545046412000005</c:v>
                </c:pt>
                <c:pt idx="1272">
                  <c:v>79.508342429999999</c:v>
                </c:pt>
                <c:pt idx="1273">
                  <c:v>79.007537040000003</c:v>
                </c:pt>
                <c:pt idx="1274">
                  <c:v>78.648697869999992</c:v>
                </c:pt>
                <c:pt idx="1275">
                  <c:v>78.426646109999993</c:v>
                </c:pt>
                <c:pt idx="1276">
                  <c:v>78.599453062000009</c:v>
                </c:pt>
                <c:pt idx="1277">
                  <c:v>78.575693385000008</c:v>
                </c:pt>
                <c:pt idx="1278">
                  <c:v>79.126972199999997</c:v>
                </c:pt>
                <c:pt idx="1279">
                  <c:v>79.245264559000006</c:v>
                </c:pt>
                <c:pt idx="1280">
                  <c:v>79.220660617000007</c:v>
                </c:pt>
                <c:pt idx="1281">
                  <c:v>79.201251260999996</c:v>
                </c:pt>
                <c:pt idx="1282">
                  <c:v>79.244203729000006</c:v>
                </c:pt>
                <c:pt idx="1283">
                  <c:v>79.083603499999995</c:v>
                </c:pt>
                <c:pt idx="1284">
                  <c:v>79.159470935999991</c:v>
                </c:pt>
                <c:pt idx="1285">
                  <c:v>79.335830592000008</c:v>
                </c:pt>
                <c:pt idx="1286">
                  <c:v>79.165593663999999</c:v>
                </c:pt>
                <c:pt idx="1287">
                  <c:v>79.030954249999994</c:v>
                </c:pt>
                <c:pt idx="1288">
                  <c:v>78.937889495999997</c:v>
                </c:pt>
                <c:pt idx="1289">
                  <c:v>78.575367415999992</c:v>
                </c:pt>
                <c:pt idx="1290">
                  <c:v>78.244874623999991</c:v>
                </c:pt>
                <c:pt idx="1291">
                  <c:v>78.046924950000005</c:v>
                </c:pt>
                <c:pt idx="1292">
                  <c:v>78.392255000000006</c:v>
                </c:pt>
                <c:pt idx="1293">
                  <c:v>78.723747366000012</c:v>
                </c:pt>
                <c:pt idx="1294">
                  <c:v>79.128057216000002</c:v>
                </c:pt>
                <c:pt idx="1295">
                  <c:v>79.487335246000001</c:v>
                </c:pt>
                <c:pt idx="1296">
                  <c:v>79.530227315000005</c:v>
                </c:pt>
                <c:pt idx="1297">
                  <c:v>79.483080658999995</c:v>
                </c:pt>
                <c:pt idx="1298">
                  <c:v>79.149918068999995</c:v>
                </c:pt>
                <c:pt idx="1299">
                  <c:v>78.718787813999995</c:v>
                </c:pt>
                <c:pt idx="1300">
                  <c:v>78.313626620999997</c:v>
                </c:pt>
                <c:pt idx="1301">
                  <c:v>78.079193984999989</c:v>
                </c:pt>
                <c:pt idx="1302">
                  <c:v>78.201880384999995</c:v>
                </c:pt>
                <c:pt idx="1303">
                  <c:v>78.308105581999996</c:v>
                </c:pt>
                <c:pt idx="1304">
                  <c:v>78.412605057000007</c:v>
                </c:pt>
                <c:pt idx="1305">
                  <c:v>78.416547331999993</c:v>
                </c:pt>
                <c:pt idx="1306">
                  <c:v>78.251429549999997</c:v>
                </c:pt>
                <c:pt idx="1307">
                  <c:v>78.244961223000004</c:v>
                </c:pt>
                <c:pt idx="1308">
                  <c:v>78.359878168000009</c:v>
                </c:pt>
                <c:pt idx="1309">
                  <c:v>78.229421094000003</c:v>
                </c:pt>
                <c:pt idx="1310">
                  <c:v>78.354751292999993</c:v>
                </c:pt>
                <c:pt idx="1311">
                  <c:v>78.403691903999999</c:v>
                </c:pt>
                <c:pt idx="1312">
                  <c:v>78.606902872000006</c:v>
                </c:pt>
                <c:pt idx="1313">
                  <c:v>78.472007992000002</c:v>
                </c:pt>
                <c:pt idx="1314">
                  <c:v>78.523559647999988</c:v>
                </c:pt>
                <c:pt idx="1315">
                  <c:v>78.438952825000001</c:v>
                </c:pt>
                <c:pt idx="1316">
                  <c:v>78.777494809999993</c:v>
                </c:pt>
                <c:pt idx="1317">
                  <c:v>78.742329240000004</c:v>
                </c:pt>
                <c:pt idx="1318">
                  <c:v>79.02895614900001</c:v>
                </c:pt>
                <c:pt idx="1319">
                  <c:v>79.201883144999996</c:v>
                </c:pt>
                <c:pt idx="1320">
                  <c:v>78.978495023999997</c:v>
                </c:pt>
                <c:pt idx="1321">
                  <c:v>78.863300066999997</c:v>
                </c:pt>
                <c:pt idx="1322">
                  <c:v>78.933740160000013</c:v>
                </c:pt>
                <c:pt idx="1323">
                  <c:v>78.592988097000003</c:v>
                </c:pt>
                <c:pt idx="1324">
                  <c:v>78.369334914000007</c:v>
                </c:pt>
                <c:pt idx="1325">
                  <c:v>78.038095479000006</c:v>
                </c:pt>
                <c:pt idx="1326">
                  <c:v>77.921905970999987</c:v>
                </c:pt>
                <c:pt idx="1327">
                  <c:v>77.968038911999997</c:v>
                </c:pt>
                <c:pt idx="1328">
                  <c:v>78.084450000000004</c:v>
                </c:pt>
                <c:pt idx="1329">
                  <c:v>77.900668036000013</c:v>
                </c:pt>
                <c:pt idx="1330">
                  <c:v>78.052656473000013</c:v>
                </c:pt>
                <c:pt idx="1331">
                  <c:v>78.196843164000015</c:v>
                </c:pt>
                <c:pt idx="1332">
                  <c:v>78.341904432000007</c:v>
                </c:pt>
                <c:pt idx="1333">
                  <c:v>78.448793390000006</c:v>
                </c:pt>
                <c:pt idx="1334">
                  <c:v>78.519242727999995</c:v>
                </c:pt>
                <c:pt idx="1335">
                  <c:v>78.568869336000006</c:v>
                </c:pt>
                <c:pt idx="1336">
                  <c:v>78.907375731999991</c:v>
                </c:pt>
                <c:pt idx="1337">
                  <c:v>78.780851919</c:v>
                </c:pt>
                <c:pt idx="1338">
                  <c:v>78.832223760000005</c:v>
                </c:pt>
                <c:pt idx="1339">
                  <c:v>78.810699854999996</c:v>
                </c:pt>
                <c:pt idx="1340">
                  <c:v>78.823021199999999</c:v>
                </c:pt>
                <c:pt idx="1341">
                  <c:v>78.923866502999999</c:v>
                </c:pt>
                <c:pt idx="1342">
                  <c:v>78.905814567999997</c:v>
                </c:pt>
                <c:pt idx="1343">
                  <c:v>78.708102433999997</c:v>
                </c:pt>
                <c:pt idx="1344">
                  <c:v>78.545098239999987</c:v>
                </c:pt>
                <c:pt idx="1345">
                  <c:v>78.684136494000001</c:v>
                </c:pt>
                <c:pt idx="1346">
                  <c:v>78.346659266000003</c:v>
                </c:pt>
                <c:pt idx="1347">
                  <c:v>78.417127025999989</c:v>
                </c:pt>
                <c:pt idx="1348">
                  <c:v>78.465029479999998</c:v>
                </c:pt>
                <c:pt idx="1349">
                  <c:v>78.394011995000014</c:v>
                </c:pt>
                <c:pt idx="1350">
                  <c:v>78.531326821999997</c:v>
                </c:pt>
                <c:pt idx="1351">
                  <c:v>78.719865334000005</c:v>
                </c:pt>
                <c:pt idx="1352">
                  <c:v>78.715692899999993</c:v>
                </c:pt>
                <c:pt idx="1353">
                  <c:v>79.031859773000008</c:v>
                </c:pt>
                <c:pt idx="1354">
                  <c:v>79.425307199999992</c:v>
                </c:pt>
                <c:pt idx="1355">
                  <c:v>79.609544357999994</c:v>
                </c:pt>
                <c:pt idx="1356">
                  <c:v>79.473335949000017</c:v>
                </c:pt>
                <c:pt idx="1357">
                  <c:v>79.485676812000008</c:v>
                </c:pt>
                <c:pt idx="1358">
                  <c:v>79.461552393000005</c:v>
                </c:pt>
                <c:pt idx="1359">
                  <c:v>79.314134645999999</c:v>
                </c:pt>
                <c:pt idx="1360">
                  <c:v>78.709128750000005</c:v>
                </c:pt>
                <c:pt idx="1361">
                  <c:v>78.571236744000004</c:v>
                </c:pt>
                <c:pt idx="1362">
                  <c:v>78.880521231000003</c:v>
                </c:pt>
                <c:pt idx="1363">
                  <c:v>78.769544993999986</c:v>
                </c:pt>
                <c:pt idx="1364">
                  <c:v>78.860022584999996</c:v>
                </c:pt>
                <c:pt idx="1365">
                  <c:v>79.137206159999991</c:v>
                </c:pt>
                <c:pt idx="1366">
                  <c:v>78.723933599999995</c:v>
                </c:pt>
                <c:pt idx="1367">
                  <c:v>78.783153119999994</c:v>
                </c:pt>
                <c:pt idx="1368">
                  <c:v>78.784189798</c:v>
                </c:pt>
                <c:pt idx="1369">
                  <c:v>78.816491102000001</c:v>
                </c:pt>
                <c:pt idx="1370">
                  <c:v>78.57087899599999</c:v>
                </c:pt>
                <c:pt idx="1371">
                  <c:v>78.698712069999999</c:v>
                </c:pt>
                <c:pt idx="1372">
                  <c:v>79.021101057999999</c:v>
                </c:pt>
                <c:pt idx="1373">
                  <c:v>79.276627425000001</c:v>
                </c:pt>
                <c:pt idx="1374">
                  <c:v>79.499160472</c:v>
                </c:pt>
                <c:pt idx="1375">
                  <c:v>79.534957552000009</c:v>
                </c:pt>
                <c:pt idx="1376">
                  <c:v>79.64806256</c:v>
                </c:pt>
                <c:pt idx="1377">
                  <c:v>79.275608215000005</c:v>
                </c:pt>
                <c:pt idx="1378">
                  <c:v>79.319220076000008</c:v>
                </c:pt>
                <c:pt idx="1379">
                  <c:v>79.392368834999999</c:v>
                </c:pt>
                <c:pt idx="1380">
                  <c:v>79.153659891999993</c:v>
                </c:pt>
                <c:pt idx="1381">
                  <c:v>78.96098121</c:v>
                </c:pt>
                <c:pt idx="1382">
                  <c:v>78.988952064000003</c:v>
                </c:pt>
                <c:pt idx="1383">
                  <c:v>79.067312083999994</c:v>
                </c:pt>
                <c:pt idx="1384">
                  <c:v>78.99885231799999</c:v>
                </c:pt>
                <c:pt idx="1385">
                  <c:v>78.908669175</c:v>
                </c:pt>
                <c:pt idx="1386">
                  <c:v>78.943500796999999</c:v>
                </c:pt>
                <c:pt idx="1387">
                  <c:v>78.829853200000002</c:v>
                </c:pt>
                <c:pt idx="1388">
                  <c:v>78.943841598999995</c:v>
                </c:pt>
                <c:pt idx="1389">
                  <c:v>78.751988951999991</c:v>
                </c:pt>
                <c:pt idx="1390">
                  <c:v>78.751285598999999</c:v>
                </c:pt>
                <c:pt idx="1391">
                  <c:v>78.463837199999986</c:v>
                </c:pt>
                <c:pt idx="1392">
                  <c:v>78.527428594999989</c:v>
                </c:pt>
                <c:pt idx="1393">
                  <c:v>78.576250549999997</c:v>
                </c:pt>
                <c:pt idx="1394">
                  <c:v>78.796265212000009</c:v>
                </c:pt>
                <c:pt idx="1395">
                  <c:v>78.929389615999995</c:v>
                </c:pt>
                <c:pt idx="1396">
                  <c:v>79.032882432000008</c:v>
                </c:pt>
                <c:pt idx="1397">
                  <c:v>78.941804012999995</c:v>
                </c:pt>
                <c:pt idx="1398">
                  <c:v>79.112311169999998</c:v>
                </c:pt>
                <c:pt idx="1399">
                  <c:v>79.289779202999995</c:v>
                </c:pt>
                <c:pt idx="1400">
                  <c:v>79.332543360000003</c:v>
                </c:pt>
                <c:pt idx="1401">
                  <c:v>79.265798732999997</c:v>
                </c:pt>
                <c:pt idx="1402">
                  <c:v>79.517161152000014</c:v>
                </c:pt>
                <c:pt idx="1403">
                  <c:v>79.345247400000005</c:v>
                </c:pt>
                <c:pt idx="1404">
                  <c:v>79.332388116000004</c:v>
                </c:pt>
                <c:pt idx="1405">
                  <c:v>79.025732771999998</c:v>
                </c:pt>
                <c:pt idx="1406">
                  <c:v>79.091096382000003</c:v>
                </c:pt>
                <c:pt idx="1407">
                  <c:v>79.016512359000004</c:v>
                </c:pt>
                <c:pt idx="1408">
                  <c:v>79.015813439999988</c:v>
                </c:pt>
                <c:pt idx="1409">
                  <c:v>79.469758818000003</c:v>
                </c:pt>
                <c:pt idx="1410">
                  <c:v>79.686401130000007</c:v>
                </c:pt>
                <c:pt idx="1411">
                  <c:v>79.515326837999993</c:v>
                </c:pt>
                <c:pt idx="1412">
                  <c:v>79.531157448000002</c:v>
                </c:pt>
                <c:pt idx="1413">
                  <c:v>79.503519479999994</c:v>
                </c:pt>
                <c:pt idx="1414">
                  <c:v>79.319387004000006</c:v>
                </c:pt>
                <c:pt idx="1415">
                  <c:v>79.039608569999999</c:v>
                </c:pt>
                <c:pt idx="1416">
                  <c:v>78.972740457</c:v>
                </c:pt>
                <c:pt idx="1417">
                  <c:v>79.152019379999999</c:v>
                </c:pt>
                <c:pt idx="1418">
                  <c:v>79.390432122999997</c:v>
                </c:pt>
                <c:pt idx="1419">
                  <c:v>79.262792579999996</c:v>
                </c:pt>
                <c:pt idx="1420">
                  <c:v>79.189057700999996</c:v>
                </c:pt>
                <c:pt idx="1421">
                  <c:v>79.183144224000003</c:v>
                </c:pt>
                <c:pt idx="1422">
                  <c:v>78.867662381000002</c:v>
                </c:pt>
                <c:pt idx="1423">
                  <c:v>78.833913664000008</c:v>
                </c:pt>
                <c:pt idx="1424">
                  <c:v>78.906256255000002</c:v>
                </c:pt>
                <c:pt idx="1425">
                  <c:v>79.158616900000013</c:v>
                </c:pt>
                <c:pt idx="1426">
                  <c:v>79.456120439999992</c:v>
                </c:pt>
                <c:pt idx="1427">
                  <c:v>79.668500938999998</c:v>
                </c:pt>
                <c:pt idx="1428">
                  <c:v>79.64259435000001</c:v>
                </c:pt>
                <c:pt idx="1429">
                  <c:v>79.320112238000007</c:v>
                </c:pt>
                <c:pt idx="1430">
                  <c:v>79.023706660000002</c:v>
                </c:pt>
                <c:pt idx="1431">
                  <c:v>78.788169945999996</c:v>
                </c:pt>
                <c:pt idx="1432">
                  <c:v>78.839649825999999</c:v>
                </c:pt>
                <c:pt idx="1433">
                  <c:v>78.832855298999988</c:v>
                </c:pt>
                <c:pt idx="1434">
                  <c:v>78.957403776000007</c:v>
                </c:pt>
                <c:pt idx="1435">
                  <c:v>79.169812520000008</c:v>
                </c:pt>
                <c:pt idx="1436">
                  <c:v>79.246532332000001</c:v>
                </c:pt>
                <c:pt idx="1437">
                  <c:v>79.255404569999996</c:v>
                </c:pt>
                <c:pt idx="1438">
                  <c:v>79.080726555999988</c:v>
                </c:pt>
                <c:pt idx="1439">
                  <c:v>79.320126220000006</c:v>
                </c:pt>
                <c:pt idx="1440">
                  <c:v>79.563887100000002</c:v>
                </c:pt>
                <c:pt idx="1441">
                  <c:v>79.615396064999999</c:v>
                </c:pt>
                <c:pt idx="1442">
                  <c:v>79.648637592</c:v>
                </c:pt>
                <c:pt idx="1443">
                  <c:v>79.480907627999997</c:v>
                </c:pt>
                <c:pt idx="1444">
                  <c:v>79.425403860000003</c:v>
                </c:pt>
                <c:pt idx="1445">
                  <c:v>79.047106915000001</c:v>
                </c:pt>
                <c:pt idx="1446">
                  <c:v>78.836625674999993</c:v>
                </c:pt>
                <c:pt idx="1447">
                  <c:v>78.693222431999999</c:v>
                </c:pt>
                <c:pt idx="1448">
                  <c:v>78.833470317000007</c:v>
                </c:pt>
                <c:pt idx="1449">
                  <c:v>79.038985229999994</c:v>
                </c:pt>
                <c:pt idx="1450">
                  <c:v>79.415931294000018</c:v>
                </c:pt>
                <c:pt idx="1451">
                  <c:v>79.564908300000013</c:v>
                </c:pt>
                <c:pt idx="1452">
                  <c:v>79.39365843600001</c:v>
                </c:pt>
                <c:pt idx="1453">
                  <c:v>79.210217105999988</c:v>
                </c:pt>
                <c:pt idx="1454">
                  <c:v>79.241716851000007</c:v>
                </c:pt>
                <c:pt idx="1455">
                  <c:v>79.095684167999991</c:v>
                </c:pt>
                <c:pt idx="1456">
                  <c:v>79.098372191999999</c:v>
                </c:pt>
                <c:pt idx="1457">
                  <c:v>79.054154675000007</c:v>
                </c:pt>
                <c:pt idx="1458">
                  <c:v>79.301494141999996</c:v>
                </c:pt>
                <c:pt idx="1459">
                  <c:v>79.511420531999988</c:v>
                </c:pt>
                <c:pt idx="1460">
                  <c:v>79.747467999999998</c:v>
                </c:pt>
                <c:pt idx="1461">
                  <c:v>79.641463889000008</c:v>
                </c:pt>
                <c:pt idx="1462">
                  <c:v>79.391836920000003</c:v>
                </c:pt>
                <c:pt idx="1463">
                  <c:v>78.947221268999996</c:v>
                </c:pt>
                <c:pt idx="1464">
                  <c:v>78.959571371999985</c:v>
                </c:pt>
                <c:pt idx="1465">
                  <c:v>79.161685093000003</c:v>
                </c:pt>
                <c:pt idx="1466">
                  <c:v>79.270665616000002</c:v>
                </c:pt>
                <c:pt idx="1467">
                  <c:v>79.130684015</c:v>
                </c:pt>
                <c:pt idx="1468">
                  <c:v>79.306700136000003</c:v>
                </c:pt>
                <c:pt idx="1469">
                  <c:v>79.387833943999993</c:v>
                </c:pt>
                <c:pt idx="1470">
                  <c:v>79.072858584000002</c:v>
                </c:pt>
                <c:pt idx="1471">
                  <c:v>78.715208584999999</c:v>
                </c:pt>
                <c:pt idx="1472">
                  <c:v>78.583031820000002</c:v>
                </c:pt>
                <c:pt idx="1473">
                  <c:v>78.570126403999993</c:v>
                </c:pt>
                <c:pt idx="1474">
                  <c:v>78.644286473999998</c:v>
                </c:pt>
                <c:pt idx="1475">
                  <c:v>78.772432375999983</c:v>
                </c:pt>
                <c:pt idx="1476">
                  <c:v>78.915295702000009</c:v>
                </c:pt>
                <c:pt idx="1477">
                  <c:v>78.823160823999999</c:v>
                </c:pt>
                <c:pt idx="1478">
                  <c:v>78.896462960000008</c:v>
                </c:pt>
                <c:pt idx="1479">
                  <c:v>79.065552799999992</c:v>
                </c:pt>
                <c:pt idx="1480">
                  <c:v>79.295605793999997</c:v>
                </c:pt>
                <c:pt idx="1481">
                  <c:v>79.442943031999988</c:v>
                </c:pt>
                <c:pt idx="1482">
                  <c:v>79.863727589999996</c:v>
                </c:pt>
                <c:pt idx="1483">
                  <c:v>80.159129949999993</c:v>
                </c:pt>
                <c:pt idx="1484">
                  <c:v>79.862354183999997</c:v>
                </c:pt>
                <c:pt idx="1485">
                  <c:v>79.537695467999995</c:v>
                </c:pt>
                <c:pt idx="1486">
                  <c:v>79.367081471999995</c:v>
                </c:pt>
                <c:pt idx="1487">
                  <c:v>79.31848110899999</c:v>
                </c:pt>
                <c:pt idx="1488">
                  <c:v>79.295135975999997</c:v>
                </c:pt>
                <c:pt idx="1489">
                  <c:v>79.409403674999993</c:v>
                </c:pt>
                <c:pt idx="1490">
                  <c:v>79.618615356000006</c:v>
                </c:pt>
                <c:pt idx="1491">
                  <c:v>79.813029743999991</c:v>
                </c:pt>
                <c:pt idx="1492">
                  <c:v>79.82976166200001</c:v>
                </c:pt>
                <c:pt idx="1493">
                  <c:v>79.840396881000004</c:v>
                </c:pt>
                <c:pt idx="1494">
                  <c:v>79.865840880000007</c:v>
                </c:pt>
                <c:pt idx="1495">
                  <c:v>79.712710307999998</c:v>
                </c:pt>
                <c:pt idx="1496">
                  <c:v>79.673689241999995</c:v>
                </c:pt>
                <c:pt idx="1497">
                  <c:v>79.775791367999986</c:v>
                </c:pt>
                <c:pt idx="1498">
                  <c:v>79.927554671999999</c:v>
                </c:pt>
                <c:pt idx="1499">
                  <c:v>79.865013690000012</c:v>
                </c:pt>
                <c:pt idx="1500">
                  <c:v>79.778947037999984</c:v>
                </c:pt>
                <c:pt idx="1501">
                  <c:v>79.563063320999987</c:v>
                </c:pt>
                <c:pt idx="1502">
                  <c:v>79.275726767999998</c:v>
                </c:pt>
                <c:pt idx="1503">
                  <c:v>79.133006925000004</c:v>
                </c:pt>
                <c:pt idx="1504">
                  <c:v>79.097448780000008</c:v>
                </c:pt>
                <c:pt idx="1505">
                  <c:v>79.155990416999998</c:v>
                </c:pt>
                <c:pt idx="1506">
                  <c:v>79.220543188999997</c:v>
                </c:pt>
                <c:pt idx="1507">
                  <c:v>79.516098111999995</c:v>
                </c:pt>
                <c:pt idx="1508">
                  <c:v>79.71494478599999</c:v>
                </c:pt>
                <c:pt idx="1509">
                  <c:v>79.811847853999993</c:v>
                </c:pt>
                <c:pt idx="1510">
                  <c:v>79.82945673499998</c:v>
                </c:pt>
                <c:pt idx="1511">
                  <c:v>79.520277872000008</c:v>
                </c:pt>
                <c:pt idx="1512">
                  <c:v>79.446377405000007</c:v>
                </c:pt>
                <c:pt idx="1513">
                  <c:v>79.378573630000005</c:v>
                </c:pt>
                <c:pt idx="1514">
                  <c:v>79.446720339000009</c:v>
                </c:pt>
                <c:pt idx="1515">
                  <c:v>79.627296319999999</c:v>
                </c:pt>
                <c:pt idx="1516">
                  <c:v>79.880127159999986</c:v>
                </c:pt>
                <c:pt idx="1517">
                  <c:v>80.228061610999987</c:v>
                </c:pt>
                <c:pt idx="1518">
                  <c:v>80.498441937999985</c:v>
                </c:pt>
                <c:pt idx="1519">
                  <c:v>80.484692623000001</c:v>
                </c:pt>
                <c:pt idx="1520">
                  <c:v>80.409928871999995</c:v>
                </c:pt>
                <c:pt idx="1521">
                  <c:v>80.279376145000001</c:v>
                </c:pt>
                <c:pt idx="1522">
                  <c:v>79.968382172000005</c:v>
                </c:pt>
                <c:pt idx="1523">
                  <c:v>79.850015948000006</c:v>
                </c:pt>
                <c:pt idx="1524">
                  <c:v>79.842350844000009</c:v>
                </c:pt>
                <c:pt idx="1525">
                  <c:v>79.883502102000008</c:v>
                </c:pt>
                <c:pt idx="1526">
                  <c:v>80.11120975</c:v>
                </c:pt>
                <c:pt idx="1527">
                  <c:v>80.301442123000001</c:v>
                </c:pt>
                <c:pt idx="1528">
                  <c:v>80.331273839999994</c:v>
                </c:pt>
                <c:pt idx="1529">
                  <c:v>80.425621062999994</c:v>
                </c:pt>
                <c:pt idx="1530">
                  <c:v>80.16077713</c:v>
                </c:pt>
                <c:pt idx="1531">
                  <c:v>80.1757858</c:v>
                </c:pt>
                <c:pt idx="1532">
                  <c:v>80.294548343999992</c:v>
                </c:pt>
                <c:pt idx="1533">
                  <c:v>80.512712774000008</c:v>
                </c:pt>
                <c:pt idx="1534">
                  <c:v>80.671597196000008</c:v>
                </c:pt>
                <c:pt idx="1535">
                  <c:v>80.913323382999991</c:v>
                </c:pt>
                <c:pt idx="1536">
                  <c:v>81.025046156999991</c:v>
                </c:pt>
                <c:pt idx="1537">
                  <c:v>81.127275239999989</c:v>
                </c:pt>
                <c:pt idx="1538">
                  <c:v>80.836236702000008</c:v>
                </c:pt>
                <c:pt idx="1539">
                  <c:v>80.536463831999995</c:v>
                </c:pt>
                <c:pt idx="1540">
                  <c:v>80.276790407999997</c:v>
                </c:pt>
                <c:pt idx="1541">
                  <c:v>80.229015935999996</c:v>
                </c:pt>
                <c:pt idx="1542">
                  <c:v>80.312923905000005</c:v>
                </c:pt>
                <c:pt idx="1543">
                  <c:v>80.791027733999996</c:v>
                </c:pt>
                <c:pt idx="1544">
                  <c:v>80.860126932</c:v>
                </c:pt>
                <c:pt idx="1545">
                  <c:v>81.099298223999995</c:v>
                </c:pt>
                <c:pt idx="1546">
                  <c:v>81.114240504000009</c:v>
                </c:pt>
                <c:pt idx="1547">
                  <c:v>81.059501282000014</c:v>
                </c:pt>
                <c:pt idx="1548">
                  <c:v>80.995165020000002</c:v>
                </c:pt>
                <c:pt idx="1549">
                  <c:v>80.936931183000013</c:v>
                </c:pt>
                <c:pt idx="1550">
                  <c:v>80.980747932</c:v>
                </c:pt>
                <c:pt idx="1551">
                  <c:v>81.108304904999997</c:v>
                </c:pt>
                <c:pt idx="1552">
                  <c:v>81.255058394000002</c:v>
                </c:pt>
                <c:pt idx="1553">
                  <c:v>81.327672079999999</c:v>
                </c:pt>
                <c:pt idx="1554">
                  <c:v>81.320906591999986</c:v>
                </c:pt>
                <c:pt idx="1555">
                  <c:v>81.284480545999998</c:v>
                </c:pt>
                <c:pt idx="1556">
                  <c:v>81.311736245999995</c:v>
                </c:pt>
                <c:pt idx="1557">
                  <c:v>81.361675538000014</c:v>
                </c:pt>
                <c:pt idx="1558">
                  <c:v>81.323502719999993</c:v>
                </c:pt>
                <c:pt idx="1559">
                  <c:v>81.444112232000009</c:v>
                </c:pt>
                <c:pt idx="1560">
                  <c:v>81.327417791999991</c:v>
                </c:pt>
                <c:pt idx="1561">
                  <c:v>81.265684069000002</c:v>
                </c:pt>
                <c:pt idx="1562">
                  <c:v>81.319117808000001</c:v>
                </c:pt>
                <c:pt idx="1563">
                  <c:v>81.184088625000001</c:v>
                </c:pt>
                <c:pt idx="1564">
                  <c:v>81.275914807999996</c:v>
                </c:pt>
                <c:pt idx="1565">
                  <c:v>81.078925639999994</c:v>
                </c:pt>
                <c:pt idx="1566">
                  <c:v>81.114814933000005</c:v>
                </c:pt>
                <c:pt idx="1567">
                  <c:v>81.007691072</c:v>
                </c:pt>
                <c:pt idx="1568">
                  <c:v>81.028838424</c:v>
                </c:pt>
                <c:pt idx="1569">
                  <c:v>81.04736874999999</c:v>
                </c:pt>
                <c:pt idx="1570">
                  <c:v>81.216871956999995</c:v>
                </c:pt>
                <c:pt idx="1571">
                  <c:v>81.431763212000007</c:v>
                </c:pt>
                <c:pt idx="1572">
                  <c:v>81.685936799999993</c:v>
                </c:pt>
                <c:pt idx="1573">
                  <c:v>81.861576466000002</c:v>
                </c:pt>
                <c:pt idx="1574">
                  <c:v>81.691613509999996</c:v>
                </c:pt>
                <c:pt idx="1575">
                  <c:v>81.422145815999997</c:v>
                </c:pt>
                <c:pt idx="1576">
                  <c:v>81.227632536000002</c:v>
                </c:pt>
                <c:pt idx="1577">
                  <c:v>80.952903933000002</c:v>
                </c:pt>
                <c:pt idx="1578">
                  <c:v>81.232414145999996</c:v>
                </c:pt>
                <c:pt idx="1579">
                  <c:v>81.442108995000012</c:v>
                </c:pt>
                <c:pt idx="1580">
                  <c:v>81.684110399999994</c:v>
                </c:pt>
                <c:pt idx="1581">
                  <c:v>81.728847728999995</c:v>
                </c:pt>
                <c:pt idx="1582">
                  <c:v>81.724703483999988</c:v>
                </c:pt>
                <c:pt idx="1583">
                  <c:v>81.677784738000014</c:v>
                </c:pt>
                <c:pt idx="1584">
                  <c:v>81.396036324000008</c:v>
                </c:pt>
                <c:pt idx="1585">
                  <c:v>81.135225900000009</c:v>
                </c:pt>
                <c:pt idx="1586">
                  <c:v>81.234081306000007</c:v>
                </c:pt>
                <c:pt idx="1587">
                  <c:v>81.304131483000006</c:v>
                </c:pt>
                <c:pt idx="1588">
                  <c:v>81.519110904000001</c:v>
                </c:pt>
                <c:pt idx="1589">
                  <c:v>81.535913910000005</c:v>
                </c:pt>
                <c:pt idx="1590">
                  <c:v>81.504697679999992</c:v>
                </c:pt>
                <c:pt idx="1591">
                  <c:v>81.193211222999992</c:v>
                </c:pt>
                <c:pt idx="1592">
                  <c:v>81.175955171999988</c:v>
                </c:pt>
                <c:pt idx="1593">
                  <c:v>81.074002355999994</c:v>
                </c:pt>
                <c:pt idx="1594">
                  <c:v>81.138820776000017</c:v>
                </c:pt>
                <c:pt idx="1595">
                  <c:v>81.153870104999996</c:v>
                </c:pt>
                <c:pt idx="1596">
                  <c:v>81.119053855000004</c:v>
                </c:pt>
                <c:pt idx="1597">
                  <c:v>80.900075984000011</c:v>
                </c:pt>
                <c:pt idx="1598">
                  <c:v>80.598128071999994</c:v>
                </c:pt>
                <c:pt idx="1599">
                  <c:v>80.34419583399999</c:v>
                </c:pt>
                <c:pt idx="1600">
                  <c:v>80.322548823999995</c:v>
                </c:pt>
                <c:pt idx="1601">
                  <c:v>80.25985464</c:v>
                </c:pt>
                <c:pt idx="1602">
                  <c:v>80.330778520999999</c:v>
                </c:pt>
                <c:pt idx="1603">
                  <c:v>80.368517964000006</c:v>
                </c:pt>
                <c:pt idx="1604">
                  <c:v>80.439447682999997</c:v>
                </c:pt>
                <c:pt idx="1605">
                  <c:v>80.513874336000001</c:v>
                </c:pt>
                <c:pt idx="1606">
                  <c:v>80.451084640000005</c:v>
                </c:pt>
                <c:pt idx="1607">
                  <c:v>80.325495979999999</c:v>
                </c:pt>
                <c:pt idx="1608">
                  <c:v>80.357998533999989</c:v>
                </c:pt>
                <c:pt idx="1609">
                  <c:v>80.471736848999996</c:v>
                </c:pt>
                <c:pt idx="1610">
                  <c:v>80.578492476000008</c:v>
                </c:pt>
                <c:pt idx="1611">
                  <c:v>80.509673813999996</c:v>
                </c:pt>
                <c:pt idx="1612">
                  <c:v>80.486276350000011</c:v>
                </c:pt>
                <c:pt idx="1613">
                  <c:v>80.286416326000008</c:v>
                </c:pt>
                <c:pt idx="1614">
                  <c:v>80.297082271999997</c:v>
                </c:pt>
                <c:pt idx="1615">
                  <c:v>80.205535916999992</c:v>
                </c:pt>
                <c:pt idx="1616">
                  <c:v>80.094765120000005</c:v>
                </c:pt>
                <c:pt idx="1617">
                  <c:v>79.982241595000005</c:v>
                </c:pt>
                <c:pt idx="1618">
                  <c:v>79.868838891999999</c:v>
                </c:pt>
                <c:pt idx="1619">
                  <c:v>79.785136342999991</c:v>
                </c:pt>
                <c:pt idx="1620">
                  <c:v>79.620173903999998</c:v>
                </c:pt>
                <c:pt idx="1621">
                  <c:v>79.724315055000005</c:v>
                </c:pt>
                <c:pt idx="1622">
                  <c:v>79.883508000000006</c:v>
                </c:pt>
                <c:pt idx="1623">
                  <c:v>80.085523774000009</c:v>
                </c:pt>
                <c:pt idx="1624">
                  <c:v>80.273568334000004</c:v>
                </c:pt>
                <c:pt idx="1625">
                  <c:v>80.419678336000004</c:v>
                </c:pt>
                <c:pt idx="1626">
                  <c:v>80.578810715999992</c:v>
                </c:pt>
                <c:pt idx="1627">
                  <c:v>80.406848232000002</c:v>
                </c:pt>
                <c:pt idx="1628">
                  <c:v>80.292553799999993</c:v>
                </c:pt>
                <c:pt idx="1629">
                  <c:v>80.058528660000007</c:v>
                </c:pt>
                <c:pt idx="1630">
                  <c:v>80.030738952000007</c:v>
                </c:pt>
                <c:pt idx="1631">
                  <c:v>80.073737604000002</c:v>
                </c:pt>
                <c:pt idx="1632">
                  <c:v>80.128973795999997</c:v>
                </c:pt>
                <c:pt idx="1633">
                  <c:v>80.032138290000006</c:v>
                </c:pt>
                <c:pt idx="1634">
                  <c:v>79.758747815999996</c:v>
                </c:pt>
                <c:pt idx="1635">
                  <c:v>79.877784480000003</c:v>
                </c:pt>
                <c:pt idx="1636">
                  <c:v>79.727527232</c:v>
                </c:pt>
                <c:pt idx="1637">
                  <c:v>79.847442623000006</c:v>
                </c:pt>
                <c:pt idx="1638">
                  <c:v>79.946385427999999</c:v>
                </c:pt>
                <c:pt idx="1639">
                  <c:v>80.199177134999999</c:v>
                </c:pt>
                <c:pt idx="1640">
                  <c:v>80.646913224000002</c:v>
                </c:pt>
                <c:pt idx="1641">
                  <c:v>80.772980957000001</c:v>
                </c:pt>
                <c:pt idx="1642">
                  <c:v>80.732960833999996</c:v>
                </c:pt>
                <c:pt idx="1643">
                  <c:v>80.465646954999997</c:v>
                </c:pt>
                <c:pt idx="1644">
                  <c:v>80.230666279999994</c:v>
                </c:pt>
                <c:pt idx="1645">
                  <c:v>80.116319481000005</c:v>
                </c:pt>
                <c:pt idx="1646">
                  <c:v>80.194304735999992</c:v>
                </c:pt>
                <c:pt idx="1647">
                  <c:v>80.068585705999979</c:v>
                </c:pt>
                <c:pt idx="1648">
                  <c:v>80.012804864000003</c:v>
                </c:pt>
                <c:pt idx="1649">
                  <c:v>80.254291750000007</c:v>
                </c:pt>
                <c:pt idx="1650">
                  <c:v>80.238732419999991</c:v>
                </c:pt>
                <c:pt idx="1651">
                  <c:v>80.324598821999999</c:v>
                </c:pt>
                <c:pt idx="1652">
                  <c:v>80.308165860000003</c:v>
                </c:pt>
                <c:pt idx="1653">
                  <c:v>80.275992654000007</c:v>
                </c:pt>
                <c:pt idx="1654">
                  <c:v>80.406461790000009</c:v>
                </c:pt>
                <c:pt idx="1655">
                  <c:v>80.487093393000009</c:v>
                </c:pt>
                <c:pt idx="1656">
                  <c:v>80.462700123000019</c:v>
                </c:pt>
                <c:pt idx="1657">
                  <c:v>80.237264476000007</c:v>
                </c:pt>
                <c:pt idx="1658">
                  <c:v>79.820299562000002</c:v>
                </c:pt>
                <c:pt idx="1659">
                  <c:v>79.845828734000008</c:v>
                </c:pt>
                <c:pt idx="1660">
                  <c:v>79.903717575000002</c:v>
                </c:pt>
                <c:pt idx="1661">
                  <c:v>79.917005728000007</c:v>
                </c:pt>
                <c:pt idx="1662">
                  <c:v>80.041368246000005</c:v>
                </c:pt>
                <c:pt idx="1663">
                  <c:v>80.220837578000001</c:v>
                </c:pt>
                <c:pt idx="1664">
                  <c:v>80.360082041999988</c:v>
                </c:pt>
                <c:pt idx="1665">
                  <c:v>80.272796159999984</c:v>
                </c:pt>
                <c:pt idx="1666">
                  <c:v>80.293874639999999</c:v>
                </c:pt>
                <c:pt idx="1667">
                  <c:v>80.094621168000003</c:v>
                </c:pt>
                <c:pt idx="1668">
                  <c:v>79.891859148000009</c:v>
                </c:pt>
                <c:pt idx="1669">
                  <c:v>79.987374662999997</c:v>
                </c:pt>
                <c:pt idx="1670">
                  <c:v>80.158124375999989</c:v>
                </c:pt>
                <c:pt idx="1671">
                  <c:v>80.140803419999997</c:v>
                </c:pt>
                <c:pt idx="1672">
                  <c:v>79.988761416000003</c:v>
                </c:pt>
                <c:pt idx="1673">
                  <c:v>79.925944373999997</c:v>
                </c:pt>
                <c:pt idx="1674">
                  <c:v>79.850001504000005</c:v>
                </c:pt>
                <c:pt idx="1675">
                  <c:v>79.773180027000009</c:v>
                </c:pt>
                <c:pt idx="1676">
                  <c:v>79.522251660000009</c:v>
                </c:pt>
                <c:pt idx="1677">
                  <c:v>79.485664349999993</c:v>
                </c:pt>
                <c:pt idx="1678">
                  <c:v>79.563691284000001</c:v>
                </c:pt>
                <c:pt idx="1679">
                  <c:v>79.576100397000005</c:v>
                </c:pt>
                <c:pt idx="1680">
                  <c:v>79.757379995999997</c:v>
                </c:pt>
                <c:pt idx="1681">
                  <c:v>79.884418514999993</c:v>
                </c:pt>
                <c:pt idx="1682">
                  <c:v>79.838209871999993</c:v>
                </c:pt>
                <c:pt idx="1683">
                  <c:v>79.89787839600001</c:v>
                </c:pt>
                <c:pt idx="1684">
                  <c:v>79.905921269999993</c:v>
                </c:pt>
                <c:pt idx="1685">
                  <c:v>79.948967597999996</c:v>
                </c:pt>
                <c:pt idx="1686">
                  <c:v>80.144191716999998</c:v>
                </c:pt>
                <c:pt idx="1687">
                  <c:v>80.176744159999998</c:v>
                </c:pt>
                <c:pt idx="1688">
                  <c:v>80.489343192999996</c:v>
                </c:pt>
                <c:pt idx="1689">
                  <c:v>80.515779162000001</c:v>
                </c:pt>
                <c:pt idx="1690">
                  <c:v>80.273535125999985</c:v>
                </c:pt>
                <c:pt idx="1691">
                  <c:v>80.306968631999993</c:v>
                </c:pt>
                <c:pt idx="1692">
                  <c:v>80.287014924999994</c:v>
                </c:pt>
                <c:pt idx="1693">
                  <c:v>80.293317548000005</c:v>
                </c:pt>
                <c:pt idx="1694">
                  <c:v>80.351261134000012</c:v>
                </c:pt>
                <c:pt idx="1695">
                  <c:v>80.660415064000006</c:v>
                </c:pt>
                <c:pt idx="1696">
                  <c:v>80.864454272000003</c:v>
                </c:pt>
                <c:pt idx="1697">
                  <c:v>80.935545326999986</c:v>
                </c:pt>
                <c:pt idx="1698">
                  <c:v>80.737031899999991</c:v>
                </c:pt>
                <c:pt idx="1699">
                  <c:v>80.476357513999986</c:v>
                </c:pt>
                <c:pt idx="1700">
                  <c:v>80.157894655999996</c:v>
                </c:pt>
                <c:pt idx="1701">
                  <c:v>79.920647244999998</c:v>
                </c:pt>
                <c:pt idx="1702">
                  <c:v>80.099310207000002</c:v>
                </c:pt>
                <c:pt idx="1703">
                  <c:v>80.298900349999997</c:v>
                </c:pt>
                <c:pt idx="1704">
                  <c:v>80.379527109999998</c:v>
                </c:pt>
                <c:pt idx="1705">
                  <c:v>80.528353709000001</c:v>
                </c:pt>
                <c:pt idx="1706">
                  <c:v>80.578254287999997</c:v>
                </c:pt>
                <c:pt idx="1707">
                  <c:v>80.495168792000001</c:v>
                </c:pt>
                <c:pt idx="1708">
                  <c:v>80.356828112999992</c:v>
                </c:pt>
                <c:pt idx="1709">
                  <c:v>80.559168536000001</c:v>
                </c:pt>
                <c:pt idx="1710">
                  <c:v>80.785942290000008</c:v>
                </c:pt>
                <c:pt idx="1711">
                  <c:v>80.973829277999997</c:v>
                </c:pt>
                <c:pt idx="1712">
                  <c:v>80.998950584999989</c:v>
                </c:pt>
                <c:pt idx="1713">
                  <c:v>80.932038864000006</c:v>
                </c:pt>
                <c:pt idx="1714">
                  <c:v>80.811802623999995</c:v>
                </c:pt>
                <c:pt idx="1715">
                  <c:v>80.508456219999999</c:v>
                </c:pt>
                <c:pt idx="1716">
                  <c:v>80.319813194000005</c:v>
                </c:pt>
                <c:pt idx="1717">
                  <c:v>80.200434989999991</c:v>
                </c:pt>
                <c:pt idx="1718">
                  <c:v>80.368193474999998</c:v>
                </c:pt>
                <c:pt idx="1719">
                  <c:v>80.413448125000002</c:v>
                </c:pt>
                <c:pt idx="1720">
                  <c:v>80.568079999999995</c:v>
                </c:pt>
                <c:pt idx="1721">
                  <c:v>80.492485471999998</c:v>
                </c:pt>
                <c:pt idx="1722">
                  <c:v>80.457081770000002</c:v>
                </c:pt>
                <c:pt idx="1723">
                  <c:v>80.427899144999998</c:v>
                </c:pt>
                <c:pt idx="1724">
                  <c:v>80.302285380000001</c:v>
                </c:pt>
                <c:pt idx="1725">
                  <c:v>80.231059525999996</c:v>
                </c:pt>
                <c:pt idx="1726">
                  <c:v>80.116823674999992</c:v>
                </c:pt>
                <c:pt idx="1727">
                  <c:v>79.964137851000018</c:v>
                </c:pt>
                <c:pt idx="1728">
                  <c:v>79.994410847999987</c:v>
                </c:pt>
                <c:pt idx="1729">
                  <c:v>79.930181160000004</c:v>
                </c:pt>
                <c:pt idx="1730">
                  <c:v>79.778268389999994</c:v>
                </c:pt>
                <c:pt idx="1731">
                  <c:v>79.80863076499999</c:v>
                </c:pt>
                <c:pt idx="1732">
                  <c:v>79.857297494000008</c:v>
                </c:pt>
                <c:pt idx="1733">
                  <c:v>79.94722634</c:v>
                </c:pt>
                <c:pt idx="1734">
                  <c:v>79.902169668999989</c:v>
                </c:pt>
                <c:pt idx="1735">
                  <c:v>79.935164169000004</c:v>
                </c:pt>
                <c:pt idx="1736">
                  <c:v>79.974200448000005</c:v>
                </c:pt>
                <c:pt idx="1737">
                  <c:v>79.995809276000003</c:v>
                </c:pt>
                <c:pt idx="1738">
                  <c:v>80.040103991999999</c:v>
                </c:pt>
                <c:pt idx="1739">
                  <c:v>79.972359115000003</c:v>
                </c:pt>
                <c:pt idx="1740">
                  <c:v>80.012274649999995</c:v>
                </c:pt>
                <c:pt idx="1741">
                  <c:v>79.990082195999989</c:v>
                </c:pt>
                <c:pt idx="1742">
                  <c:v>80.180685281999999</c:v>
                </c:pt>
                <c:pt idx="1743">
                  <c:v>80.393289011000007</c:v>
                </c:pt>
                <c:pt idx="1744">
                  <c:v>80.331585391999994</c:v>
                </c:pt>
                <c:pt idx="1745">
                  <c:v>80.504773535999988</c:v>
                </c:pt>
                <c:pt idx="1746">
                  <c:v>80.377358819999998</c:v>
                </c:pt>
                <c:pt idx="1747">
                  <c:v>80.285077646999994</c:v>
                </c:pt>
                <c:pt idx="1748">
                  <c:v>80.13487404</c:v>
                </c:pt>
                <c:pt idx="1749">
                  <c:v>80.231842110000002</c:v>
                </c:pt>
                <c:pt idx="1750">
                  <c:v>80.255996975000002</c:v>
                </c:pt>
                <c:pt idx="1751">
                  <c:v>80.317830080000007</c:v>
                </c:pt>
                <c:pt idx="1752">
                  <c:v>80.447227159999997</c:v>
                </c:pt>
                <c:pt idx="1753">
                  <c:v>80.401286756000005</c:v>
                </c:pt>
                <c:pt idx="1754">
                  <c:v>80.315128152</c:v>
                </c:pt>
                <c:pt idx="1755">
                  <c:v>80.155267104000004</c:v>
                </c:pt>
                <c:pt idx="1756">
                  <c:v>80.078648750999989</c:v>
                </c:pt>
                <c:pt idx="1757">
                  <c:v>80.123050215999996</c:v>
                </c:pt>
                <c:pt idx="1758">
                  <c:v>80.21030184</c:v>
                </c:pt>
                <c:pt idx="1759">
                  <c:v>80.526373815999989</c:v>
                </c:pt>
                <c:pt idx="1760">
                  <c:v>80.730191080000012</c:v>
                </c:pt>
                <c:pt idx="1761">
                  <c:v>80.737799624999994</c:v>
                </c:pt>
                <c:pt idx="1762">
                  <c:v>80.691856469999991</c:v>
                </c:pt>
                <c:pt idx="1763">
                  <c:v>80.594295760000008</c:v>
                </c:pt>
                <c:pt idx="1764">
                  <c:v>80.371311383999995</c:v>
                </c:pt>
                <c:pt idx="1765">
                  <c:v>80.199244121999996</c:v>
                </c:pt>
                <c:pt idx="1766">
                  <c:v>80.124365388000001</c:v>
                </c:pt>
                <c:pt idx="1767">
                  <c:v>80.087263500000006</c:v>
                </c:pt>
                <c:pt idx="1768">
                  <c:v>80.313013773000009</c:v>
                </c:pt>
                <c:pt idx="1769">
                  <c:v>80.519580634999997</c:v>
                </c:pt>
                <c:pt idx="1770">
                  <c:v>80.598091841999988</c:v>
                </c:pt>
                <c:pt idx="1771">
                  <c:v>80.623229400000014</c:v>
                </c:pt>
                <c:pt idx="1772">
                  <c:v>80.536078055000004</c:v>
                </c:pt>
                <c:pt idx="1773">
                  <c:v>80.525276264999988</c:v>
                </c:pt>
                <c:pt idx="1774">
                  <c:v>80.323288607999999</c:v>
                </c:pt>
                <c:pt idx="1775">
                  <c:v>80.345792943999996</c:v>
                </c:pt>
                <c:pt idx="1776">
                  <c:v>80.43658171300001</c:v>
                </c:pt>
                <c:pt idx="1777">
                  <c:v>80.681751051000006</c:v>
                </c:pt>
                <c:pt idx="1778">
                  <c:v>80.946123005999993</c:v>
                </c:pt>
                <c:pt idx="1779">
                  <c:v>81.042279030000003</c:v>
                </c:pt>
                <c:pt idx="1780">
                  <c:v>80.994572241</c:v>
                </c:pt>
                <c:pt idx="1781">
                  <c:v>80.672461680000012</c:v>
                </c:pt>
                <c:pt idx="1782">
                  <c:v>80.589770800000011</c:v>
                </c:pt>
                <c:pt idx="1783">
                  <c:v>80.39125863999999</c:v>
                </c:pt>
                <c:pt idx="1784">
                  <c:v>80.093760505000006</c:v>
                </c:pt>
                <c:pt idx="1785">
                  <c:v>79.989044563999997</c:v>
                </c:pt>
                <c:pt idx="1786">
                  <c:v>79.966740526999999</c:v>
                </c:pt>
                <c:pt idx="1787">
                  <c:v>79.848081390000004</c:v>
                </c:pt>
                <c:pt idx="1788">
                  <c:v>79.77492011999999</c:v>
                </c:pt>
                <c:pt idx="1789">
                  <c:v>80.021005312</c:v>
                </c:pt>
                <c:pt idx="1790">
                  <c:v>80.091643289000004</c:v>
                </c:pt>
                <c:pt idx="1791">
                  <c:v>80.271979932999997</c:v>
                </c:pt>
                <c:pt idx="1792">
                  <c:v>80.554823271999993</c:v>
                </c:pt>
                <c:pt idx="1793">
                  <c:v>80.802693629999993</c:v>
                </c:pt>
                <c:pt idx="1794">
                  <c:v>80.808460289999999</c:v>
                </c:pt>
                <c:pt idx="1795">
                  <c:v>80.618770336000011</c:v>
                </c:pt>
                <c:pt idx="1796">
                  <c:v>80.418458696000002</c:v>
                </c:pt>
                <c:pt idx="1797">
                  <c:v>80.441849292000001</c:v>
                </c:pt>
                <c:pt idx="1798">
                  <c:v>80.368684762000001</c:v>
                </c:pt>
                <c:pt idx="1799">
                  <c:v>80.544666734999993</c:v>
                </c:pt>
                <c:pt idx="1800">
                  <c:v>80.633742209999994</c:v>
                </c:pt>
                <c:pt idx="1801">
                  <c:v>80.669416095999992</c:v>
                </c:pt>
                <c:pt idx="1802">
                  <c:v>80.644485586000002</c:v>
                </c:pt>
                <c:pt idx="1803">
                  <c:v>80.625785274999998</c:v>
                </c:pt>
                <c:pt idx="1804">
                  <c:v>80.542968399999992</c:v>
                </c:pt>
                <c:pt idx="1805">
                  <c:v>80.355870720000013</c:v>
                </c:pt>
                <c:pt idx="1806">
                  <c:v>80.259890138999992</c:v>
                </c:pt>
                <c:pt idx="1807">
                  <c:v>80.318364938000002</c:v>
                </c:pt>
                <c:pt idx="1808">
                  <c:v>80.268866632000012</c:v>
                </c:pt>
                <c:pt idx="1809">
                  <c:v>80.381724874</c:v>
                </c:pt>
                <c:pt idx="1810">
                  <c:v>80.367311125000001</c:v>
                </c:pt>
                <c:pt idx="1811">
                  <c:v>80.616133142999999</c:v>
                </c:pt>
                <c:pt idx="1812">
                  <c:v>80.635055027999996</c:v>
                </c:pt>
                <c:pt idx="1813">
                  <c:v>80.618982259999996</c:v>
                </c:pt>
                <c:pt idx="1814">
                  <c:v>80.491413199999997</c:v>
                </c:pt>
                <c:pt idx="1815">
                  <c:v>80.517443268000008</c:v>
                </c:pt>
                <c:pt idx="1816">
                  <c:v>80.386358962000003</c:v>
                </c:pt>
                <c:pt idx="1817">
                  <c:v>80.258870579999993</c:v>
                </c:pt>
                <c:pt idx="1818">
                  <c:v>80.221643622000002</c:v>
                </c:pt>
                <c:pt idx="1819">
                  <c:v>80.176611289000007</c:v>
                </c:pt>
                <c:pt idx="1820">
                  <c:v>80.283256744000013</c:v>
                </c:pt>
                <c:pt idx="1821">
                  <c:v>80.463599250999991</c:v>
                </c:pt>
                <c:pt idx="1822">
                  <c:v>80.389617289</c:v>
                </c:pt>
                <c:pt idx="1823">
                  <c:v>80.455914469999996</c:v>
                </c:pt>
                <c:pt idx="1824">
                  <c:v>80.315251050000001</c:v>
                </c:pt>
                <c:pt idx="1825">
                  <c:v>80.419275900000002</c:v>
                </c:pt>
                <c:pt idx="1826">
                  <c:v>80.379413939999992</c:v>
                </c:pt>
                <c:pt idx="1827">
                  <c:v>80.288753168</c:v>
                </c:pt>
                <c:pt idx="1828">
                  <c:v>80.341015626000001</c:v>
                </c:pt>
                <c:pt idx="1829">
                  <c:v>80.279305937999993</c:v>
                </c:pt>
                <c:pt idx="1830">
                  <c:v>80.369299990000002</c:v>
                </c:pt>
                <c:pt idx="1831">
                  <c:v>80.452369104000013</c:v>
                </c:pt>
                <c:pt idx="1832">
                  <c:v>80.511657642000003</c:v>
                </c:pt>
                <c:pt idx="1833">
                  <c:v>80.428886762000005</c:v>
                </c:pt>
                <c:pt idx="1834">
                  <c:v>80.31969612799999</c:v>
                </c:pt>
                <c:pt idx="1835">
                  <c:v>80.308875359999988</c:v>
                </c:pt>
                <c:pt idx="1836">
                  <c:v>80.218984489999997</c:v>
                </c:pt>
                <c:pt idx="1837">
                  <c:v>80.275732826999999</c:v>
                </c:pt>
                <c:pt idx="1838">
                  <c:v>80.184082986000007</c:v>
                </c:pt>
                <c:pt idx="1839">
                  <c:v>80.251363572000002</c:v>
                </c:pt>
                <c:pt idx="1840">
                  <c:v>80.367700468999999</c:v>
                </c:pt>
                <c:pt idx="1841">
                  <c:v>80.461315066000012</c:v>
                </c:pt>
                <c:pt idx="1842">
                  <c:v>80.647869803999995</c:v>
                </c:pt>
                <c:pt idx="1843">
                  <c:v>80.677424699999989</c:v>
                </c:pt>
                <c:pt idx="1844">
                  <c:v>80.831516241000003</c:v>
                </c:pt>
                <c:pt idx="1845">
                  <c:v>80.620592474999995</c:v>
                </c:pt>
                <c:pt idx="1846">
                  <c:v>80.540345160000001</c:v>
                </c:pt>
                <c:pt idx="1847">
                  <c:v>80.520748439999991</c:v>
                </c:pt>
                <c:pt idx="1848">
                  <c:v>80.469461280000004</c:v>
                </c:pt>
                <c:pt idx="1849">
                  <c:v>80.473561371000017</c:v>
                </c:pt>
                <c:pt idx="1850">
                  <c:v>80.495124911999994</c:v>
                </c:pt>
                <c:pt idx="1851">
                  <c:v>80.535213999999996</c:v>
                </c:pt>
                <c:pt idx="1852">
                  <c:v>80.532201335000011</c:v>
                </c:pt>
                <c:pt idx="1853">
                  <c:v>80.459056340000004</c:v>
                </c:pt>
                <c:pt idx="1854">
                  <c:v>80.398984260000006</c:v>
                </c:pt>
                <c:pt idx="1855">
                  <c:v>80.28808746</c:v>
                </c:pt>
                <c:pt idx="1856">
                  <c:v>80.382510959999991</c:v>
                </c:pt>
                <c:pt idx="1857">
                  <c:v>80.576227607000007</c:v>
                </c:pt>
                <c:pt idx="1858">
                  <c:v>80.82165393999999</c:v>
                </c:pt>
                <c:pt idx="1859">
                  <c:v>80.821371196000001</c:v>
                </c:pt>
                <c:pt idx="1860">
                  <c:v>80.675263764999997</c:v>
                </c:pt>
                <c:pt idx="1861">
                  <c:v>80.598507131999995</c:v>
                </c:pt>
                <c:pt idx="1862">
                  <c:v>80.442825126000002</c:v>
                </c:pt>
                <c:pt idx="1863">
                  <c:v>80.366061713999997</c:v>
                </c:pt>
                <c:pt idx="1864">
                  <c:v>80.398255236999987</c:v>
                </c:pt>
                <c:pt idx="1865">
                  <c:v>80.440894080000007</c:v>
                </c:pt>
                <c:pt idx="1866">
                  <c:v>80.55289625399999</c:v>
                </c:pt>
                <c:pt idx="1867">
                  <c:v>80.678164304999996</c:v>
                </c:pt>
                <c:pt idx="1868">
                  <c:v>80.741882739999994</c:v>
                </c:pt>
                <c:pt idx="1869">
                  <c:v>80.601988661999997</c:v>
                </c:pt>
                <c:pt idx="1870">
                  <c:v>80.593706945999998</c:v>
                </c:pt>
                <c:pt idx="1871">
                  <c:v>80.596053599000001</c:v>
                </c:pt>
                <c:pt idx="1872">
                  <c:v>80.441130028000003</c:v>
                </c:pt>
                <c:pt idx="1873">
                  <c:v>80.374981456</c:v>
                </c:pt>
                <c:pt idx="1874">
                  <c:v>80.281517151999992</c:v>
                </c:pt>
                <c:pt idx="1875">
                  <c:v>80.270685990000004</c:v>
                </c:pt>
                <c:pt idx="1876">
                  <c:v>80.284351296000011</c:v>
                </c:pt>
                <c:pt idx="1877">
                  <c:v>80.264737999999994</c:v>
                </c:pt>
                <c:pt idx="1878">
                  <c:v>80.32143465499999</c:v>
                </c:pt>
                <c:pt idx="1879">
                  <c:v>80.271962404999996</c:v>
                </c:pt>
                <c:pt idx="1880">
                  <c:v>80.290019584000007</c:v>
                </c:pt>
                <c:pt idx="1881">
                  <c:v>80.225614968000002</c:v>
                </c:pt>
                <c:pt idx="1882">
                  <c:v>80.440399224000004</c:v>
                </c:pt>
                <c:pt idx="1883">
                  <c:v>80.563064990000001</c:v>
                </c:pt>
                <c:pt idx="1884">
                  <c:v>80.626798678</c:v>
                </c:pt>
                <c:pt idx="1885">
                  <c:v>80.747715478000003</c:v>
                </c:pt>
                <c:pt idx="1886">
                  <c:v>80.768417330999995</c:v>
                </c:pt>
                <c:pt idx="1887">
                  <c:v>80.672394600000004</c:v>
                </c:pt>
                <c:pt idx="1888">
                  <c:v>80.665867259999999</c:v>
                </c:pt>
                <c:pt idx="1889">
                  <c:v>80.591798068000003</c:v>
                </c:pt>
                <c:pt idx="1890">
                  <c:v>80.68803843100001</c:v>
                </c:pt>
                <c:pt idx="1891">
                  <c:v>80.713224656000008</c:v>
                </c:pt>
                <c:pt idx="1892">
                  <c:v>80.839336059999994</c:v>
                </c:pt>
                <c:pt idx="1893">
                  <c:v>80.907568307999995</c:v>
                </c:pt>
                <c:pt idx="1894">
                  <c:v>80.904557733000004</c:v>
                </c:pt>
                <c:pt idx="1895">
                  <c:v>80.624049220000003</c:v>
                </c:pt>
                <c:pt idx="1896">
                  <c:v>80.602585856000005</c:v>
                </c:pt>
                <c:pt idx="1897">
                  <c:v>80.56276536</c:v>
                </c:pt>
                <c:pt idx="1898">
                  <c:v>80.398983905000009</c:v>
                </c:pt>
                <c:pt idx="1899">
                  <c:v>80.307326043000003</c:v>
                </c:pt>
                <c:pt idx="1900">
                  <c:v>80.243686314000001</c:v>
                </c:pt>
                <c:pt idx="1901">
                  <c:v>80.001700541999995</c:v>
                </c:pt>
                <c:pt idx="1902">
                  <c:v>80.015457331999997</c:v>
                </c:pt>
                <c:pt idx="1903">
                  <c:v>79.924573412000015</c:v>
                </c:pt>
                <c:pt idx="1904">
                  <c:v>79.961172468000001</c:v>
                </c:pt>
                <c:pt idx="1905">
                  <c:v>79.946722778999998</c:v>
                </c:pt>
                <c:pt idx="1906">
                  <c:v>80.225730962</c:v>
                </c:pt>
                <c:pt idx="1907">
                  <c:v>80.47408806</c:v>
                </c:pt>
                <c:pt idx="1908">
                  <c:v>80.713575789000004</c:v>
                </c:pt>
                <c:pt idx="1909">
                  <c:v>80.889021235000001</c:v>
                </c:pt>
                <c:pt idx="1910">
                  <c:v>81.011659960000003</c:v>
                </c:pt>
                <c:pt idx="1911">
                  <c:v>80.861999400000016</c:v>
                </c:pt>
                <c:pt idx="1912">
                  <c:v>80.76232800999999</c:v>
                </c:pt>
                <c:pt idx="1913">
                  <c:v>80.697015317999998</c:v>
                </c:pt>
                <c:pt idx="1914">
                  <c:v>80.636880887999993</c:v>
                </c:pt>
                <c:pt idx="1915">
                  <c:v>80.407235758000013</c:v>
                </c:pt>
                <c:pt idx="1916">
                  <c:v>80.308428151000001</c:v>
                </c:pt>
                <c:pt idx="1917">
                  <c:v>80.352072215000007</c:v>
                </c:pt>
                <c:pt idx="1918">
                  <c:v>80.349928523999992</c:v>
                </c:pt>
                <c:pt idx="1919">
                  <c:v>80.217810779999994</c:v>
                </c:pt>
                <c:pt idx="1920">
                  <c:v>80.387037449999994</c:v>
                </c:pt>
                <c:pt idx="1921">
                  <c:v>80.348073823999997</c:v>
                </c:pt>
                <c:pt idx="1922">
                  <c:v>80.461940032000015</c:v>
                </c:pt>
                <c:pt idx="1923">
                  <c:v>80.662032195999998</c:v>
                </c:pt>
                <c:pt idx="1924">
                  <c:v>80.841824957</c:v>
                </c:pt>
                <c:pt idx="1925">
                  <c:v>80.671908618000003</c:v>
                </c:pt>
                <c:pt idx="1926">
                  <c:v>80.499257663999984</c:v>
                </c:pt>
                <c:pt idx="1927">
                  <c:v>80.275713408000001</c:v>
                </c:pt>
                <c:pt idx="1928">
                  <c:v>80.226982725000013</c:v>
                </c:pt>
                <c:pt idx="1929">
                  <c:v>80.122087149999984</c:v>
                </c:pt>
                <c:pt idx="1930">
                  <c:v>80.043466370000004</c:v>
                </c:pt>
                <c:pt idx="1931">
                  <c:v>80.252277495000001</c:v>
                </c:pt>
                <c:pt idx="1932">
                  <c:v>80.513928495000002</c:v>
                </c:pt>
                <c:pt idx="1933">
                  <c:v>80.528487959999993</c:v>
                </c:pt>
                <c:pt idx="1934">
                  <c:v>80.653900051999997</c:v>
                </c:pt>
                <c:pt idx="1935">
                  <c:v>80.515504664000005</c:v>
                </c:pt>
                <c:pt idx="1936">
                  <c:v>80.442156573999995</c:v>
                </c:pt>
                <c:pt idx="1937">
                  <c:v>80.288020340000003</c:v>
                </c:pt>
                <c:pt idx="1938">
                  <c:v>80.332466827000005</c:v>
                </c:pt>
                <c:pt idx="1939">
                  <c:v>80.312829794999999</c:v>
                </c:pt>
                <c:pt idx="1940">
                  <c:v>80.518161528000007</c:v>
                </c:pt>
                <c:pt idx="1941">
                  <c:v>80.62512611999999</c:v>
                </c:pt>
                <c:pt idx="1942">
                  <c:v>80.702989950000003</c:v>
                </c:pt>
                <c:pt idx="1943">
                  <c:v>80.64819043</c:v>
                </c:pt>
                <c:pt idx="1944">
                  <c:v>80.588021959999992</c:v>
                </c:pt>
                <c:pt idx="1945">
                  <c:v>80.641362617999988</c:v>
                </c:pt>
                <c:pt idx="1946">
                  <c:v>80.694613386</c:v>
                </c:pt>
                <c:pt idx="1947">
                  <c:v>80.587933714999991</c:v>
                </c:pt>
                <c:pt idx="1948">
                  <c:v>80.604256096</c:v>
                </c:pt>
                <c:pt idx="1949">
                  <c:v>80.494053780000002</c:v>
                </c:pt>
                <c:pt idx="1950">
                  <c:v>80.569288071000017</c:v>
                </c:pt>
                <c:pt idx="1951">
                  <c:v>80.653409745000005</c:v>
                </c:pt>
                <c:pt idx="1952">
                  <c:v>80.814823650000008</c:v>
                </c:pt>
                <c:pt idx="1953">
                  <c:v>80.790793096000002</c:v>
                </c:pt>
                <c:pt idx="1954">
                  <c:v>80.883624780000005</c:v>
                </c:pt>
                <c:pt idx="1955">
                  <c:v>80.921150917000006</c:v>
                </c:pt>
                <c:pt idx="1956">
                  <c:v>80.912857920000008</c:v>
                </c:pt>
                <c:pt idx="1957">
                  <c:v>80.717342688000002</c:v>
                </c:pt>
                <c:pt idx="1958">
                  <c:v>80.468083923000009</c:v>
                </c:pt>
                <c:pt idx="1959">
                  <c:v>80.474824573000006</c:v>
                </c:pt>
                <c:pt idx="1960">
                  <c:v>80.521928786000004</c:v>
                </c:pt>
                <c:pt idx="1961">
                  <c:v>80.648278469999994</c:v>
                </c:pt>
                <c:pt idx="1962">
                  <c:v>80.813238194999997</c:v>
                </c:pt>
                <c:pt idx="1963">
                  <c:v>80.845490921999996</c:v>
                </c:pt>
                <c:pt idx="1964">
                  <c:v>80.856544428000007</c:v>
                </c:pt>
                <c:pt idx="1965">
                  <c:v>80.851858631999988</c:v>
                </c:pt>
                <c:pt idx="1966">
                  <c:v>80.774078291999999</c:v>
                </c:pt>
                <c:pt idx="1967">
                  <c:v>80.623383269000001</c:v>
                </c:pt>
                <c:pt idx="1968">
                  <c:v>80.476109532000009</c:v>
                </c:pt>
                <c:pt idx="1969">
                  <c:v>80.523312324000003</c:v>
                </c:pt>
                <c:pt idx="1970">
                  <c:v>80.735791673999998</c:v>
                </c:pt>
                <c:pt idx="1971">
                  <c:v>80.872630560000005</c:v>
                </c:pt>
                <c:pt idx="1972">
                  <c:v>80.9444728</c:v>
                </c:pt>
                <c:pt idx="1973">
                  <c:v>80.959927579999999</c:v>
                </c:pt>
                <c:pt idx="1974">
                  <c:v>81.066960676000008</c:v>
                </c:pt>
                <c:pt idx="1975">
                  <c:v>81.07450081799999</c:v>
                </c:pt>
                <c:pt idx="1976">
                  <c:v>80.926334092999994</c:v>
                </c:pt>
                <c:pt idx="1977">
                  <c:v>80.869744659000006</c:v>
                </c:pt>
                <c:pt idx="1978">
                  <c:v>80.792827415999994</c:v>
                </c:pt>
                <c:pt idx="1979">
                  <c:v>80.811891784000011</c:v>
                </c:pt>
                <c:pt idx="1980">
                  <c:v>80.752566006999999</c:v>
                </c:pt>
                <c:pt idx="1981">
                  <c:v>80.689810764000001</c:v>
                </c:pt>
                <c:pt idx="1982">
                  <c:v>80.618163601999996</c:v>
                </c:pt>
                <c:pt idx="1983">
                  <c:v>80.64338459999999</c:v>
                </c:pt>
                <c:pt idx="1984">
                  <c:v>80.770574475000004</c:v>
                </c:pt>
                <c:pt idx="1985">
                  <c:v>80.814275690999992</c:v>
                </c:pt>
                <c:pt idx="1986">
                  <c:v>80.864925392000004</c:v>
                </c:pt>
                <c:pt idx="1987">
                  <c:v>80.816243200000002</c:v>
                </c:pt>
                <c:pt idx="1988">
                  <c:v>80.84225778599999</c:v>
                </c:pt>
                <c:pt idx="1989">
                  <c:v>80.83668861000001</c:v>
                </c:pt>
                <c:pt idx="1990">
                  <c:v>80.757994121999985</c:v>
                </c:pt>
                <c:pt idx="1991">
                  <c:v>80.812258625999988</c:v>
                </c:pt>
                <c:pt idx="1992">
                  <c:v>80.634126615</c:v>
                </c:pt>
                <c:pt idx="1993">
                  <c:v>80.562555680000003</c:v>
                </c:pt>
                <c:pt idx="1994">
                  <c:v>80.601768100000001</c:v>
                </c:pt>
                <c:pt idx="1995">
                  <c:v>80.622593531999996</c:v>
                </c:pt>
                <c:pt idx="1996">
                  <c:v>80.670608369999997</c:v>
                </c:pt>
                <c:pt idx="1997">
                  <c:v>80.664154847000006</c:v>
                </c:pt>
                <c:pt idx="1998">
                  <c:v>80.76585455</c:v>
                </c:pt>
                <c:pt idx="1999">
                  <c:v>80.67843709200001</c:v>
                </c:pt>
                <c:pt idx="2000">
                  <c:v>80.624367602999996</c:v>
                </c:pt>
                <c:pt idx="2001">
                  <c:v>80.69712058799999</c:v>
                </c:pt>
                <c:pt idx="2002">
                  <c:v>80.593763592000002</c:v>
                </c:pt>
                <c:pt idx="2003">
                  <c:v>80.432406560000004</c:v>
                </c:pt>
                <c:pt idx="2004">
                  <c:v>80.366006984999999</c:v>
                </c:pt>
                <c:pt idx="2005">
                  <c:v>80.567262237999998</c:v>
                </c:pt>
                <c:pt idx="2006">
                  <c:v>80.474457545999996</c:v>
                </c:pt>
                <c:pt idx="2007">
                  <c:v>80.429270795999997</c:v>
                </c:pt>
                <c:pt idx="2008">
                  <c:v>80.431521662999998</c:v>
                </c:pt>
                <c:pt idx="2009">
                  <c:v>80.466431821</c:v>
                </c:pt>
                <c:pt idx="2010">
                  <c:v>80.458120568000012</c:v>
                </c:pt>
                <c:pt idx="2011">
                  <c:v>80.576563976999992</c:v>
                </c:pt>
                <c:pt idx="2012">
                  <c:v>80.729433148999988</c:v>
                </c:pt>
                <c:pt idx="2013">
                  <c:v>80.663907990000013</c:v>
                </c:pt>
                <c:pt idx="2014">
                  <c:v>80.620479360000004</c:v>
                </c:pt>
                <c:pt idx="2015">
                  <c:v>80.716926059999992</c:v>
                </c:pt>
                <c:pt idx="2016">
                  <c:v>80.84330688</c:v>
                </c:pt>
                <c:pt idx="2017">
                  <c:v>80.699520784000001</c:v>
                </c:pt>
                <c:pt idx="2018">
                  <c:v>80.638390897999997</c:v>
                </c:pt>
                <c:pt idx="2019">
                  <c:v>80.789518856000001</c:v>
                </c:pt>
                <c:pt idx="2020">
                  <c:v>80.836675239999991</c:v>
                </c:pt>
                <c:pt idx="2021">
                  <c:v>80.937629334000007</c:v>
                </c:pt>
                <c:pt idx="2022">
                  <c:v>81.040439919999997</c:v>
                </c:pt>
                <c:pt idx="2023">
                  <c:v>80.97411950099999</c:v>
                </c:pt>
                <c:pt idx="2024">
                  <c:v>80.756451455999979</c:v>
                </c:pt>
                <c:pt idx="2025">
                  <c:v>80.654024256</c:v>
                </c:pt>
                <c:pt idx="2026">
                  <c:v>80.629075520000001</c:v>
                </c:pt>
                <c:pt idx="2027">
                  <c:v>80.546985063000008</c:v>
                </c:pt>
                <c:pt idx="2028">
                  <c:v>80.499139998999993</c:v>
                </c:pt>
                <c:pt idx="2029">
                  <c:v>80.570256059999991</c:v>
                </c:pt>
                <c:pt idx="2030">
                  <c:v>80.771604033999992</c:v>
                </c:pt>
                <c:pt idx="2031">
                  <c:v>80.793599879999988</c:v>
                </c:pt>
                <c:pt idx="2032">
                  <c:v>80.757478056000011</c:v>
                </c:pt>
                <c:pt idx="2033">
                  <c:v>80.90108948000001</c:v>
                </c:pt>
                <c:pt idx="2034">
                  <c:v>80.893148156999985</c:v>
                </c:pt>
                <c:pt idx="2035">
                  <c:v>80.885206416000003</c:v>
                </c:pt>
                <c:pt idx="2036">
                  <c:v>81.064845050000002</c:v>
                </c:pt>
                <c:pt idx="2037">
                  <c:v>81.067474679999989</c:v>
                </c:pt>
                <c:pt idx="2038">
                  <c:v>80.982126399999984</c:v>
                </c:pt>
                <c:pt idx="2039">
                  <c:v>80.966259108000003</c:v>
                </c:pt>
                <c:pt idx="2040">
                  <c:v>80.848225448000008</c:v>
                </c:pt>
                <c:pt idx="2041">
                  <c:v>80.853492599999996</c:v>
                </c:pt>
                <c:pt idx="2042">
                  <c:v>80.772535561999987</c:v>
                </c:pt>
                <c:pt idx="2043">
                  <c:v>80.884377475999997</c:v>
                </c:pt>
                <c:pt idx="2044">
                  <c:v>80.925758940000009</c:v>
                </c:pt>
                <c:pt idx="2045">
                  <c:v>81.075576740000002</c:v>
                </c:pt>
                <c:pt idx="2046">
                  <c:v>81.021831774000006</c:v>
                </c:pt>
                <c:pt idx="2047">
                  <c:v>81.106381474999992</c:v>
                </c:pt>
                <c:pt idx="2048">
                  <c:v>80.905525740000002</c:v>
                </c:pt>
                <c:pt idx="2049">
                  <c:v>80.895029872000009</c:v>
                </c:pt>
                <c:pt idx="2050">
                  <c:v>80.957558900000009</c:v>
                </c:pt>
                <c:pt idx="2051">
                  <c:v>80.887948050000006</c:v>
                </c:pt>
                <c:pt idx="2052">
                  <c:v>80.697641368999996</c:v>
                </c:pt>
                <c:pt idx="2053">
                  <c:v>80.723260092000004</c:v>
                </c:pt>
                <c:pt idx="2054">
                  <c:v>80.548799424000009</c:v>
                </c:pt>
                <c:pt idx="2055">
                  <c:v>80.639520282999996</c:v>
                </c:pt>
                <c:pt idx="2056">
                  <c:v>80.700289416000004</c:v>
                </c:pt>
                <c:pt idx="2057">
                  <c:v>80.688813765000006</c:v>
                </c:pt>
                <c:pt idx="2058">
                  <c:v>80.678310195000009</c:v>
                </c:pt>
                <c:pt idx="2059">
                  <c:v>80.765517055999993</c:v>
                </c:pt>
                <c:pt idx="2060">
                  <c:v>80.842154127000001</c:v>
                </c:pt>
                <c:pt idx="2061">
                  <c:v>80.855352203999999</c:v>
                </c:pt>
                <c:pt idx="2062">
                  <c:v>80.636015782000001</c:v>
                </c:pt>
                <c:pt idx="2063">
                  <c:v>80.719704323999991</c:v>
                </c:pt>
                <c:pt idx="2064">
                  <c:v>80.829832400000001</c:v>
                </c:pt>
                <c:pt idx="2065">
                  <c:v>80.909214299999988</c:v>
                </c:pt>
                <c:pt idx="2066">
                  <c:v>80.763791871999999</c:v>
                </c:pt>
                <c:pt idx="2067">
                  <c:v>80.787564634000006</c:v>
                </c:pt>
                <c:pt idx="2068">
                  <c:v>80.664165087000015</c:v>
                </c:pt>
                <c:pt idx="2069">
                  <c:v>80.706535368999994</c:v>
                </c:pt>
                <c:pt idx="2070">
                  <c:v>80.798169564000005</c:v>
                </c:pt>
                <c:pt idx="2071">
                  <c:v>80.741743354999997</c:v>
                </c:pt>
                <c:pt idx="2072">
                  <c:v>80.796365242000007</c:v>
                </c:pt>
                <c:pt idx="2073">
                  <c:v>80.750604506000002</c:v>
                </c:pt>
                <c:pt idx="2074">
                  <c:v>80.714445368</c:v>
                </c:pt>
                <c:pt idx="2075">
                  <c:v>80.633332584000001</c:v>
                </c:pt>
                <c:pt idx="2076">
                  <c:v>80.48082031700001</c:v>
                </c:pt>
                <c:pt idx="2077">
                  <c:v>80.523101849999989</c:v>
                </c:pt>
                <c:pt idx="2078">
                  <c:v>80.663319700000017</c:v>
                </c:pt>
                <c:pt idx="2079">
                  <c:v>80.863393415000004</c:v>
                </c:pt>
                <c:pt idx="2080">
                  <c:v>80.909211779999993</c:v>
                </c:pt>
                <c:pt idx="2081">
                  <c:v>81.093431784000003</c:v>
                </c:pt>
                <c:pt idx="2082">
                  <c:v>81.081074896000004</c:v>
                </c:pt>
                <c:pt idx="2083">
                  <c:v>80.912772177999997</c:v>
                </c:pt>
                <c:pt idx="2084">
                  <c:v>80.808725855000006</c:v>
                </c:pt>
                <c:pt idx="2085">
                  <c:v>80.645607503999997</c:v>
                </c:pt>
                <c:pt idx="2086">
                  <c:v>80.635884449000002</c:v>
                </c:pt>
                <c:pt idx="2087">
                  <c:v>80.692284049999998</c:v>
                </c:pt>
                <c:pt idx="2088">
                  <c:v>80.802558976</c:v>
                </c:pt>
                <c:pt idx="2089">
                  <c:v>80.862491234000004</c:v>
                </c:pt>
                <c:pt idx="2090">
                  <c:v>80.913608999999994</c:v>
                </c:pt>
                <c:pt idx="2091">
                  <c:v>80.813954944999992</c:v>
                </c:pt>
                <c:pt idx="2092">
                  <c:v>80.644730679000006</c:v>
                </c:pt>
                <c:pt idx="2093">
                  <c:v>80.522140559999983</c:v>
                </c:pt>
                <c:pt idx="2094">
                  <c:v>80.40042686000001</c:v>
                </c:pt>
                <c:pt idx="2095">
                  <c:v>80.471912422999992</c:v>
                </c:pt>
                <c:pt idx="2096">
                  <c:v>80.678227656000004</c:v>
                </c:pt>
                <c:pt idx="2097">
                  <c:v>80.691429839999998</c:v>
                </c:pt>
                <c:pt idx="2098">
                  <c:v>80.810454998000012</c:v>
                </c:pt>
                <c:pt idx="2099">
                  <c:v>80.95338757799999</c:v>
                </c:pt>
                <c:pt idx="2100">
                  <c:v>81.081242419999995</c:v>
                </c:pt>
                <c:pt idx="2101">
                  <c:v>81.230268584000001</c:v>
                </c:pt>
                <c:pt idx="2102">
                  <c:v>81.374009508</c:v>
                </c:pt>
                <c:pt idx="2103">
                  <c:v>81.359979749999994</c:v>
                </c:pt>
                <c:pt idx="2104">
                  <c:v>81.281473230000017</c:v>
                </c:pt>
                <c:pt idx="2105">
                  <c:v>81.218839053999986</c:v>
                </c:pt>
                <c:pt idx="2106">
                  <c:v>81.045069095999992</c:v>
                </c:pt>
                <c:pt idx="2107">
                  <c:v>80.845712793000004</c:v>
                </c:pt>
                <c:pt idx="2108">
                  <c:v>80.821084562999999</c:v>
                </c:pt>
                <c:pt idx="2109">
                  <c:v>80.869575011999999</c:v>
                </c:pt>
                <c:pt idx="2110">
                  <c:v>81.031856439999999</c:v>
                </c:pt>
                <c:pt idx="2111">
                  <c:v>81.079471264000006</c:v>
                </c:pt>
                <c:pt idx="2112">
                  <c:v>81.056610112000001</c:v>
                </c:pt>
                <c:pt idx="2113">
                  <c:v>81.137748853999994</c:v>
                </c:pt>
                <c:pt idx="2114">
                  <c:v>81.109502927999998</c:v>
                </c:pt>
                <c:pt idx="2115">
                  <c:v>81.128103265999982</c:v>
                </c:pt>
                <c:pt idx="2116">
                  <c:v>81.092798121000001</c:v>
                </c:pt>
                <c:pt idx="2117">
                  <c:v>81.016909259999991</c:v>
                </c:pt>
                <c:pt idx="2118">
                  <c:v>80.838677331000014</c:v>
                </c:pt>
                <c:pt idx="2119">
                  <c:v>80.852861536999995</c:v>
                </c:pt>
                <c:pt idx="2120">
                  <c:v>80.931360940000005</c:v>
                </c:pt>
                <c:pt idx="2121">
                  <c:v>80.881048286999999</c:v>
                </c:pt>
                <c:pt idx="2122">
                  <c:v>80.851026660000002</c:v>
                </c:pt>
                <c:pt idx="2123">
                  <c:v>80.884623456</c:v>
                </c:pt>
                <c:pt idx="2124">
                  <c:v>80.829012129999995</c:v>
                </c:pt>
                <c:pt idx="2125">
                  <c:v>80.731926755999993</c:v>
                </c:pt>
                <c:pt idx="2126">
                  <c:v>80.566010472000002</c:v>
                </c:pt>
                <c:pt idx="2127">
                  <c:v>80.699224636000011</c:v>
                </c:pt>
                <c:pt idx="2128">
                  <c:v>80.833418495999993</c:v>
                </c:pt>
                <c:pt idx="2129">
                  <c:v>81.074303173999994</c:v>
                </c:pt>
                <c:pt idx="2130">
                  <c:v>81.183710120000001</c:v>
                </c:pt>
                <c:pt idx="2131">
                  <c:v>81.262234587000009</c:v>
                </c:pt>
                <c:pt idx="2132">
                  <c:v>81.211916192000004</c:v>
                </c:pt>
                <c:pt idx="2133">
                  <c:v>81.067257024</c:v>
                </c:pt>
                <c:pt idx="2134">
                  <c:v>81.004576395000001</c:v>
                </c:pt>
                <c:pt idx="2135">
                  <c:v>80.930419634000003</c:v>
                </c:pt>
                <c:pt idx="2136">
                  <c:v>80.940987765000003</c:v>
                </c:pt>
                <c:pt idx="2137">
                  <c:v>81.066294796000008</c:v>
                </c:pt>
                <c:pt idx="2138">
                  <c:v>81.142272192000007</c:v>
                </c:pt>
                <c:pt idx="2139">
                  <c:v>81.174911424000015</c:v>
                </c:pt>
                <c:pt idx="2140">
                  <c:v>81.064560741999998</c:v>
                </c:pt>
                <c:pt idx="2141">
                  <c:v>81.053065505999996</c:v>
                </c:pt>
                <c:pt idx="2142">
                  <c:v>81.00900157400001</c:v>
                </c:pt>
                <c:pt idx="2143">
                  <c:v>81.02398608</c:v>
                </c:pt>
                <c:pt idx="2144">
                  <c:v>81.008075291000011</c:v>
                </c:pt>
                <c:pt idx="2145">
                  <c:v>81.007262393999994</c:v>
                </c:pt>
                <c:pt idx="2146">
                  <c:v>81.032840954000008</c:v>
                </c:pt>
                <c:pt idx="2147">
                  <c:v>81.069896901000007</c:v>
                </c:pt>
                <c:pt idx="2148">
                  <c:v>81.100774655999999</c:v>
                </c:pt>
                <c:pt idx="2149">
                  <c:v>81.092900780000008</c:v>
                </c:pt>
                <c:pt idx="2150">
                  <c:v>81.091997460000002</c:v>
                </c:pt>
                <c:pt idx="2151">
                  <c:v>81.111400128</c:v>
                </c:pt>
                <c:pt idx="2152">
                  <c:v>81.047811613999997</c:v>
                </c:pt>
                <c:pt idx="2153">
                  <c:v>81.081432442000008</c:v>
                </c:pt>
                <c:pt idx="2154">
                  <c:v>81.111431112000005</c:v>
                </c:pt>
                <c:pt idx="2155">
                  <c:v>81.074326722000009</c:v>
                </c:pt>
                <c:pt idx="2156">
                  <c:v>80.990423249999992</c:v>
                </c:pt>
                <c:pt idx="2157">
                  <c:v>80.996580970000011</c:v>
                </c:pt>
                <c:pt idx="2158">
                  <c:v>81.077886379999995</c:v>
                </c:pt>
                <c:pt idx="2159">
                  <c:v>81.204137908000007</c:v>
                </c:pt>
                <c:pt idx="2160">
                  <c:v>81.250920563999998</c:v>
                </c:pt>
                <c:pt idx="2161">
                  <c:v>81.223527614000005</c:v>
                </c:pt>
                <c:pt idx="2162">
                  <c:v>81.069060972000003</c:v>
                </c:pt>
                <c:pt idx="2163">
                  <c:v>80.958650875000004</c:v>
                </c:pt>
                <c:pt idx="2164">
                  <c:v>80.890625904000004</c:v>
                </c:pt>
                <c:pt idx="2165">
                  <c:v>80.880976951999997</c:v>
                </c:pt>
                <c:pt idx="2166">
                  <c:v>81.024906271999996</c:v>
                </c:pt>
                <c:pt idx="2167">
                  <c:v>81.143229432000012</c:v>
                </c:pt>
                <c:pt idx="2168">
                  <c:v>81.333096889000004</c:v>
                </c:pt>
                <c:pt idx="2169">
                  <c:v>81.447107735999992</c:v>
                </c:pt>
                <c:pt idx="2170">
                  <c:v>81.462991680000002</c:v>
                </c:pt>
                <c:pt idx="2171">
                  <c:v>81.388783814000007</c:v>
                </c:pt>
                <c:pt idx="2172">
                  <c:v>81.066371562</c:v>
                </c:pt>
                <c:pt idx="2173">
                  <c:v>80.940128932000007</c:v>
                </c:pt>
                <c:pt idx="2174">
                  <c:v>80.933920125</c:v>
                </c:pt>
                <c:pt idx="2175">
                  <c:v>80.97982780000001</c:v>
                </c:pt>
                <c:pt idx="2176">
                  <c:v>81.042521119999989</c:v>
                </c:pt>
                <c:pt idx="2177">
                  <c:v>81.007162547999997</c:v>
                </c:pt>
                <c:pt idx="2178">
                  <c:v>80.916240217999999</c:v>
                </c:pt>
                <c:pt idx="2179">
                  <c:v>80.811087588000007</c:v>
                </c:pt>
                <c:pt idx="2180">
                  <c:v>81.017781855999999</c:v>
                </c:pt>
                <c:pt idx="2181">
                  <c:v>81.003622190000002</c:v>
                </c:pt>
                <c:pt idx="2182">
                  <c:v>81.108730289999997</c:v>
                </c:pt>
                <c:pt idx="2183">
                  <c:v>81.242206440000004</c:v>
                </c:pt>
                <c:pt idx="2184">
                  <c:v>81.333188012999997</c:v>
                </c:pt>
                <c:pt idx="2185">
                  <c:v>81.423289896</c:v>
                </c:pt>
                <c:pt idx="2186">
                  <c:v>81.329617803000005</c:v>
                </c:pt>
                <c:pt idx="2187">
                  <c:v>81.136098648000001</c:v>
                </c:pt>
                <c:pt idx="2188">
                  <c:v>80.977122555999998</c:v>
                </c:pt>
                <c:pt idx="2189">
                  <c:v>80.939101605000005</c:v>
                </c:pt>
                <c:pt idx="2190">
                  <c:v>80.987674095999992</c:v>
                </c:pt>
                <c:pt idx="2191">
                  <c:v>81.052154174999998</c:v>
                </c:pt>
                <c:pt idx="2192">
                  <c:v>81.041617392999996</c:v>
                </c:pt>
                <c:pt idx="2193">
                  <c:v>80.970014296000002</c:v>
                </c:pt>
                <c:pt idx="2194">
                  <c:v>81.11933329499999</c:v>
                </c:pt>
                <c:pt idx="2195">
                  <c:v>81.020425001000007</c:v>
                </c:pt>
                <c:pt idx="2196">
                  <c:v>81.008910839999984</c:v>
                </c:pt>
                <c:pt idx="2197">
                  <c:v>81.046886612999998</c:v>
                </c:pt>
                <c:pt idx="2198">
                  <c:v>81.037139932000002</c:v>
                </c:pt>
                <c:pt idx="2199">
                  <c:v>81.038973812000009</c:v>
                </c:pt>
                <c:pt idx="2200">
                  <c:v>80.962056285000003</c:v>
                </c:pt>
                <c:pt idx="2201">
                  <c:v>80.915185800000003</c:v>
                </c:pt>
                <c:pt idx="2202">
                  <c:v>80.853287689999988</c:v>
                </c:pt>
                <c:pt idx="2203">
                  <c:v>80.896659375000013</c:v>
                </c:pt>
                <c:pt idx="2204">
                  <c:v>80.995626689999995</c:v>
                </c:pt>
                <c:pt idx="2205">
                  <c:v>81.086642968000007</c:v>
                </c:pt>
                <c:pt idx="2206">
                  <c:v>81.035350031999997</c:v>
                </c:pt>
                <c:pt idx="2207">
                  <c:v>80.994662227999996</c:v>
                </c:pt>
                <c:pt idx="2208">
                  <c:v>81.063676583999992</c:v>
                </c:pt>
                <c:pt idx="2209">
                  <c:v>80.970832029999997</c:v>
                </c:pt>
                <c:pt idx="2210">
                  <c:v>81.053017191999999</c:v>
                </c:pt>
                <c:pt idx="2211">
                  <c:v>81.07509190799999</c:v>
                </c:pt>
                <c:pt idx="2212">
                  <c:v>81.015042768000001</c:v>
                </c:pt>
                <c:pt idx="2213">
                  <c:v>81.00794327700001</c:v>
                </c:pt>
                <c:pt idx="2214">
                  <c:v>80.887680398000001</c:v>
                </c:pt>
                <c:pt idx="2215">
                  <c:v>80.934599664000004</c:v>
                </c:pt>
                <c:pt idx="2216">
                  <c:v>80.949600875000002</c:v>
                </c:pt>
                <c:pt idx="2217">
                  <c:v>80.894755280000012</c:v>
                </c:pt>
                <c:pt idx="2218">
                  <c:v>80.890304544000003</c:v>
                </c:pt>
                <c:pt idx="2219">
                  <c:v>80.89567103600001</c:v>
                </c:pt>
                <c:pt idx="2220">
                  <c:v>80.841704657999998</c:v>
                </c:pt>
                <c:pt idx="2221">
                  <c:v>81.012328019999998</c:v>
                </c:pt>
                <c:pt idx="2222">
                  <c:v>81.080386799999999</c:v>
                </c:pt>
                <c:pt idx="2223">
                  <c:v>81.033586400000004</c:v>
                </c:pt>
                <c:pt idx="2224">
                  <c:v>81.114028390999991</c:v>
                </c:pt>
                <c:pt idx="2225">
                  <c:v>81.262564709999992</c:v>
                </c:pt>
                <c:pt idx="2226">
                  <c:v>81.207714427000013</c:v>
                </c:pt>
                <c:pt idx="2227">
                  <c:v>81.050278735999996</c:v>
                </c:pt>
                <c:pt idx="2228">
                  <c:v>80.91061479599999</c:v>
                </c:pt>
                <c:pt idx="2229">
                  <c:v>80.83010625</c:v>
                </c:pt>
                <c:pt idx="2230">
                  <c:v>80.869871754000002</c:v>
                </c:pt>
                <c:pt idx="2231">
                  <c:v>80.952090715999987</c:v>
                </c:pt>
                <c:pt idx="2232">
                  <c:v>80.976916614000004</c:v>
                </c:pt>
                <c:pt idx="2233">
                  <c:v>80.889326563999987</c:v>
                </c:pt>
                <c:pt idx="2234">
                  <c:v>80.776083017000005</c:v>
                </c:pt>
                <c:pt idx="2235">
                  <c:v>80.830094525999996</c:v>
                </c:pt>
                <c:pt idx="2236">
                  <c:v>80.884901459999995</c:v>
                </c:pt>
                <c:pt idx="2237">
                  <c:v>80.965362014999997</c:v>
                </c:pt>
                <c:pt idx="2238">
                  <c:v>81.074131488000006</c:v>
                </c:pt>
                <c:pt idx="2239">
                  <c:v>81.179459064</c:v>
                </c:pt>
                <c:pt idx="2240">
                  <c:v>81.209509534999995</c:v>
                </c:pt>
                <c:pt idx="2241">
                  <c:v>81.097139655999996</c:v>
                </c:pt>
                <c:pt idx="2242">
                  <c:v>81.000688125000011</c:v>
                </c:pt>
                <c:pt idx="2243">
                  <c:v>80.850360484999996</c:v>
                </c:pt>
                <c:pt idx="2244">
                  <c:v>80.754783911999994</c:v>
                </c:pt>
                <c:pt idx="2245">
                  <c:v>80.724669700999996</c:v>
                </c:pt>
                <c:pt idx="2246">
                  <c:v>80.733481010000006</c:v>
                </c:pt>
                <c:pt idx="2247">
                  <c:v>80.782989788999998</c:v>
                </c:pt>
                <c:pt idx="2248">
                  <c:v>80.887445925000009</c:v>
                </c:pt>
                <c:pt idx="2249">
                  <c:v>80.859101159999994</c:v>
                </c:pt>
                <c:pt idx="2250">
                  <c:v>80.776783584000015</c:v>
                </c:pt>
                <c:pt idx="2251">
                  <c:v>80.792674976000001</c:v>
                </c:pt>
                <c:pt idx="2252">
                  <c:v>80.896163859000012</c:v>
                </c:pt>
                <c:pt idx="2253">
                  <c:v>80.962585499999989</c:v>
                </c:pt>
                <c:pt idx="2254">
                  <c:v>81.100591824000006</c:v>
                </c:pt>
                <c:pt idx="2255">
                  <c:v>81.222676250000006</c:v>
                </c:pt>
                <c:pt idx="2256">
                  <c:v>81.274859218000003</c:v>
                </c:pt>
                <c:pt idx="2257">
                  <c:v>81.242092704000001</c:v>
                </c:pt>
                <c:pt idx="2258">
                  <c:v>81.153665697999998</c:v>
                </c:pt>
                <c:pt idx="2259">
                  <c:v>81.099656135999993</c:v>
                </c:pt>
                <c:pt idx="2260">
                  <c:v>80.86776500900001</c:v>
                </c:pt>
                <c:pt idx="2261">
                  <c:v>80.750027559999992</c:v>
                </c:pt>
                <c:pt idx="2262">
                  <c:v>80.732382220000005</c:v>
                </c:pt>
                <c:pt idx="2263">
                  <c:v>80.769516597999996</c:v>
                </c:pt>
                <c:pt idx="2264">
                  <c:v>80.749124375999997</c:v>
                </c:pt>
                <c:pt idx="2265">
                  <c:v>80.797857719999996</c:v>
                </c:pt>
                <c:pt idx="2266">
                  <c:v>80.809328187000006</c:v>
                </c:pt>
                <c:pt idx="2267">
                  <c:v>80.800441633999995</c:v>
                </c:pt>
                <c:pt idx="2268">
                  <c:v>80.867675375000005</c:v>
                </c:pt>
                <c:pt idx="2269">
                  <c:v>80.892516404999995</c:v>
                </c:pt>
                <c:pt idx="2270">
                  <c:v>80.959754931999996</c:v>
                </c:pt>
                <c:pt idx="2271">
                  <c:v>80.961492728999986</c:v>
                </c:pt>
                <c:pt idx="2272">
                  <c:v>81.004835020000016</c:v>
                </c:pt>
                <c:pt idx="2273">
                  <c:v>81.073942091999996</c:v>
                </c:pt>
                <c:pt idx="2274">
                  <c:v>80.989813849000015</c:v>
                </c:pt>
                <c:pt idx="2275">
                  <c:v>80.901255619999986</c:v>
                </c:pt>
                <c:pt idx="2276">
                  <c:v>80.779052913000001</c:v>
                </c:pt>
                <c:pt idx="2277">
                  <c:v>80.855151637999995</c:v>
                </c:pt>
                <c:pt idx="2278">
                  <c:v>80.909212019999998</c:v>
                </c:pt>
                <c:pt idx="2279">
                  <c:v>80.943705899000008</c:v>
                </c:pt>
                <c:pt idx="2280">
                  <c:v>81.055227156000001</c:v>
                </c:pt>
                <c:pt idx="2281">
                  <c:v>81.131338124999999</c:v>
                </c:pt>
                <c:pt idx="2282">
                  <c:v>81.149993330000001</c:v>
                </c:pt>
                <c:pt idx="2283">
                  <c:v>81.150849342000001</c:v>
                </c:pt>
                <c:pt idx="2284">
                  <c:v>81.141080120000012</c:v>
                </c:pt>
                <c:pt idx="2285">
                  <c:v>81.128745671999994</c:v>
                </c:pt>
                <c:pt idx="2286">
                  <c:v>81.23231580800001</c:v>
                </c:pt>
                <c:pt idx="2287">
                  <c:v>81.176501934000001</c:v>
                </c:pt>
                <c:pt idx="2288">
                  <c:v>81.244656989999996</c:v>
                </c:pt>
                <c:pt idx="2289">
                  <c:v>81.337701559999999</c:v>
                </c:pt>
                <c:pt idx="2290">
                  <c:v>81.366013218000006</c:v>
                </c:pt>
                <c:pt idx="2291">
                  <c:v>81.37927135999999</c:v>
                </c:pt>
                <c:pt idx="2292">
                  <c:v>81.30839923100001</c:v>
                </c:pt>
                <c:pt idx="2293">
                  <c:v>81.110088309000005</c:v>
                </c:pt>
                <c:pt idx="2294">
                  <c:v>81.141939745999991</c:v>
                </c:pt>
                <c:pt idx="2295">
                  <c:v>81.176449409999989</c:v>
                </c:pt>
                <c:pt idx="2296">
                  <c:v>81.157820640000011</c:v>
                </c:pt>
                <c:pt idx="2297">
                  <c:v>81.172846950000007</c:v>
                </c:pt>
                <c:pt idx="2298">
                  <c:v>81.125966285000004</c:v>
                </c:pt>
                <c:pt idx="2299">
                  <c:v>81.180849909999992</c:v>
                </c:pt>
                <c:pt idx="2300">
                  <c:v>81.255222116999988</c:v>
                </c:pt>
                <c:pt idx="2301">
                  <c:v>81.16484607999999</c:v>
                </c:pt>
                <c:pt idx="2302">
                  <c:v>81.147099968999996</c:v>
                </c:pt>
                <c:pt idx="2303">
                  <c:v>81.243712681999995</c:v>
                </c:pt>
                <c:pt idx="2304">
                  <c:v>81.236597144000001</c:v>
                </c:pt>
                <c:pt idx="2305">
                  <c:v>81.171015983999993</c:v>
                </c:pt>
                <c:pt idx="2306">
                  <c:v>81.204647808000004</c:v>
                </c:pt>
                <c:pt idx="2307">
                  <c:v>81.063763625000007</c:v>
                </c:pt>
                <c:pt idx="2308">
                  <c:v>81.030157965000001</c:v>
                </c:pt>
                <c:pt idx="2309">
                  <c:v>81.067332398000005</c:v>
                </c:pt>
                <c:pt idx="2310">
                  <c:v>81.240056100000004</c:v>
                </c:pt>
                <c:pt idx="2311">
                  <c:v>81.337481216000015</c:v>
                </c:pt>
                <c:pt idx="2312">
                  <c:v>81.400449444000003</c:v>
                </c:pt>
                <c:pt idx="2313">
                  <c:v>81.484592270000007</c:v>
                </c:pt>
                <c:pt idx="2314">
                  <c:v>81.49342777999999</c:v>
                </c:pt>
                <c:pt idx="2315">
                  <c:v>81.419068759999988</c:v>
                </c:pt>
                <c:pt idx="2316">
                  <c:v>81.427903100000009</c:v>
                </c:pt>
                <c:pt idx="2317">
                  <c:v>81.433193471999999</c:v>
                </c:pt>
                <c:pt idx="2318">
                  <c:v>81.259494422000003</c:v>
                </c:pt>
                <c:pt idx="2319">
                  <c:v>80.955621626999999</c:v>
                </c:pt>
                <c:pt idx="2320">
                  <c:v>80.935204335999998</c:v>
                </c:pt>
                <c:pt idx="2321">
                  <c:v>81.024668075000008</c:v>
                </c:pt>
                <c:pt idx="2322">
                  <c:v>81.130086528000007</c:v>
                </c:pt>
                <c:pt idx="2323">
                  <c:v>81.327764231999993</c:v>
                </c:pt>
                <c:pt idx="2324">
                  <c:v>81.590051600999999</c:v>
                </c:pt>
                <c:pt idx="2325">
                  <c:v>81.637884417999999</c:v>
                </c:pt>
                <c:pt idx="2326">
                  <c:v>81.591777664999995</c:v>
                </c:pt>
                <c:pt idx="2327">
                  <c:v>81.441090180000003</c:v>
                </c:pt>
                <c:pt idx="2328">
                  <c:v>81.288715319999994</c:v>
                </c:pt>
                <c:pt idx="2329">
                  <c:v>81.197396586000011</c:v>
                </c:pt>
                <c:pt idx="2330">
                  <c:v>81.287769051999987</c:v>
                </c:pt>
                <c:pt idx="2331">
                  <c:v>81.305740880000002</c:v>
                </c:pt>
                <c:pt idx="2332">
                  <c:v>81.317417222999993</c:v>
                </c:pt>
                <c:pt idx="2333">
                  <c:v>81.229910885999999</c:v>
                </c:pt>
                <c:pt idx="2334">
                  <c:v>81.311611728000003</c:v>
                </c:pt>
                <c:pt idx="2335">
                  <c:v>81.366815391999992</c:v>
                </c:pt>
                <c:pt idx="2336">
                  <c:v>81.257142368000004</c:v>
                </c:pt>
                <c:pt idx="2337">
                  <c:v>81.336190157000004</c:v>
                </c:pt>
                <c:pt idx="2338">
                  <c:v>81.433949751000014</c:v>
                </c:pt>
                <c:pt idx="2339">
                  <c:v>81.427900223999998</c:v>
                </c:pt>
                <c:pt idx="2340">
                  <c:v>81.265912178000008</c:v>
                </c:pt>
                <c:pt idx="2341">
                  <c:v>81.126966448000005</c:v>
                </c:pt>
                <c:pt idx="2342">
                  <c:v>81.049187603999997</c:v>
                </c:pt>
                <c:pt idx="2343">
                  <c:v>81.164683600000004</c:v>
                </c:pt>
                <c:pt idx="2344">
                  <c:v>81.300577533999999</c:v>
                </c:pt>
                <c:pt idx="2345">
                  <c:v>81.420518520000002</c:v>
                </c:pt>
                <c:pt idx="2346">
                  <c:v>81.408260310000003</c:v>
                </c:pt>
                <c:pt idx="2347">
                  <c:v>81.395206539</c:v>
                </c:pt>
                <c:pt idx="2348">
                  <c:v>81.438014687000006</c:v>
                </c:pt>
                <c:pt idx="2349">
                  <c:v>81.334514244000005</c:v>
                </c:pt>
                <c:pt idx="2350">
                  <c:v>81.166275595999991</c:v>
                </c:pt>
                <c:pt idx="2351">
                  <c:v>81.046801124999988</c:v>
                </c:pt>
                <c:pt idx="2352">
                  <c:v>81.061226973000004</c:v>
                </c:pt>
                <c:pt idx="2353">
                  <c:v>81.106692101999997</c:v>
                </c:pt>
                <c:pt idx="2354">
                  <c:v>81.077664743</c:v>
                </c:pt>
                <c:pt idx="2355">
                  <c:v>81.135548418000013</c:v>
                </c:pt>
                <c:pt idx="2356">
                  <c:v>81.126827016000007</c:v>
                </c:pt>
                <c:pt idx="2357">
                  <c:v>81.188262146</c:v>
                </c:pt>
                <c:pt idx="2358">
                  <c:v>81.159233568000005</c:v>
                </c:pt>
                <c:pt idx="2359">
                  <c:v>81.198498599999994</c:v>
                </c:pt>
                <c:pt idx="2360">
                  <c:v>81.180999271999994</c:v>
                </c:pt>
                <c:pt idx="2361">
                  <c:v>81.170594928</c:v>
                </c:pt>
                <c:pt idx="2362">
                  <c:v>81.156641903999997</c:v>
                </c:pt>
                <c:pt idx="2363">
                  <c:v>81.163089962000001</c:v>
                </c:pt>
                <c:pt idx="2364">
                  <c:v>81.296387820000007</c:v>
                </c:pt>
                <c:pt idx="2365">
                  <c:v>81.301065300000005</c:v>
                </c:pt>
                <c:pt idx="2366">
                  <c:v>81.278151066000007</c:v>
                </c:pt>
                <c:pt idx="2367">
                  <c:v>81.332507125000006</c:v>
                </c:pt>
                <c:pt idx="2368">
                  <c:v>81.343395576999995</c:v>
                </c:pt>
                <c:pt idx="2369">
                  <c:v>81.422596482000003</c:v>
                </c:pt>
                <c:pt idx="2370">
                  <c:v>81.368722564999999</c:v>
                </c:pt>
                <c:pt idx="2371">
                  <c:v>81.243868836000004</c:v>
                </c:pt>
                <c:pt idx="2372">
                  <c:v>81.186438675000005</c:v>
                </c:pt>
                <c:pt idx="2373">
                  <c:v>81.087304487000011</c:v>
                </c:pt>
                <c:pt idx="2374">
                  <c:v>81.144326387000007</c:v>
                </c:pt>
                <c:pt idx="2375">
                  <c:v>81.172957382999996</c:v>
                </c:pt>
                <c:pt idx="2376">
                  <c:v>81.29289235200001</c:v>
                </c:pt>
                <c:pt idx="2377">
                  <c:v>81.342824480000004</c:v>
                </c:pt>
                <c:pt idx="2378">
                  <c:v>81.428253623999993</c:v>
                </c:pt>
                <c:pt idx="2379">
                  <c:v>81.474641831999989</c:v>
                </c:pt>
                <c:pt idx="2380">
                  <c:v>81.376384409999986</c:v>
                </c:pt>
                <c:pt idx="2381">
                  <c:v>81.422773432</c:v>
                </c:pt>
                <c:pt idx="2382">
                  <c:v>81.360007812000006</c:v>
                </c:pt>
                <c:pt idx="2383">
                  <c:v>81.332738019999994</c:v>
                </c:pt>
                <c:pt idx="2384">
                  <c:v>81.349841675999997</c:v>
                </c:pt>
                <c:pt idx="2385">
                  <c:v>81.31369488</c:v>
                </c:pt>
                <c:pt idx="2386">
                  <c:v>81.351120518999991</c:v>
                </c:pt>
                <c:pt idx="2387">
                  <c:v>81.283907103000004</c:v>
                </c:pt>
                <c:pt idx="2388">
                  <c:v>81.228228860000002</c:v>
                </c:pt>
                <c:pt idx="2389">
                  <c:v>81.224916570000005</c:v>
                </c:pt>
                <c:pt idx="2390">
                  <c:v>81.260659692000004</c:v>
                </c:pt>
                <c:pt idx="2391">
                  <c:v>81.299955089999997</c:v>
                </c:pt>
                <c:pt idx="2392">
                  <c:v>81.360556488000014</c:v>
                </c:pt>
                <c:pt idx="2393">
                  <c:v>81.392662860000002</c:v>
                </c:pt>
                <c:pt idx="2394">
                  <c:v>81.359171400000008</c:v>
                </c:pt>
                <c:pt idx="2395">
                  <c:v>81.390483054000001</c:v>
                </c:pt>
                <c:pt idx="2396">
                  <c:v>81.338346720000004</c:v>
                </c:pt>
                <c:pt idx="2397">
                  <c:v>81.269339844000001</c:v>
                </c:pt>
                <c:pt idx="2398">
                  <c:v>81.218881848999999</c:v>
                </c:pt>
                <c:pt idx="2399">
                  <c:v>81.243977924999996</c:v>
                </c:pt>
                <c:pt idx="2400">
                  <c:v>81.266411603999998</c:v>
                </c:pt>
                <c:pt idx="2401">
                  <c:v>81.360763684000005</c:v>
                </c:pt>
                <c:pt idx="2402">
                  <c:v>81.490635980000008</c:v>
                </c:pt>
                <c:pt idx="2403">
                  <c:v>81.645376176000013</c:v>
                </c:pt>
                <c:pt idx="2404">
                  <c:v>81.630528354999996</c:v>
                </c:pt>
                <c:pt idx="2405">
                  <c:v>81.638766579999995</c:v>
                </c:pt>
                <c:pt idx="2406">
                  <c:v>81.686872175999994</c:v>
                </c:pt>
                <c:pt idx="2407">
                  <c:v>81.764375999999999</c:v>
                </c:pt>
                <c:pt idx="2408">
                  <c:v>81.708680263999995</c:v>
                </c:pt>
                <c:pt idx="2409">
                  <c:v>81.608579468000002</c:v>
                </c:pt>
                <c:pt idx="2410">
                  <c:v>81.434764133999991</c:v>
                </c:pt>
                <c:pt idx="2411">
                  <c:v>81.312449192000003</c:v>
                </c:pt>
                <c:pt idx="2412">
                  <c:v>81.217659500000011</c:v>
                </c:pt>
                <c:pt idx="2413">
                  <c:v>81.141515783999992</c:v>
                </c:pt>
                <c:pt idx="2414">
                  <c:v>81.029842035999991</c:v>
                </c:pt>
                <c:pt idx="2415">
                  <c:v>81.100238735999994</c:v>
                </c:pt>
                <c:pt idx="2416">
                  <c:v>81.254037953999998</c:v>
                </c:pt>
                <c:pt idx="2417">
                  <c:v>81.445241204999988</c:v>
                </c:pt>
                <c:pt idx="2418">
                  <c:v>81.41794654200001</c:v>
                </c:pt>
                <c:pt idx="2419">
                  <c:v>81.395980005000013</c:v>
                </c:pt>
                <c:pt idx="2420">
                  <c:v>81.329598030000014</c:v>
                </c:pt>
                <c:pt idx="2421">
                  <c:v>81.376027655999991</c:v>
                </c:pt>
                <c:pt idx="2422">
                  <c:v>81.371824728999997</c:v>
                </c:pt>
                <c:pt idx="2423">
                  <c:v>81.392495322000002</c:v>
                </c:pt>
                <c:pt idx="2424">
                  <c:v>81.414943584999989</c:v>
                </c:pt>
                <c:pt idx="2425">
                  <c:v>81.456049154999988</c:v>
                </c:pt>
                <c:pt idx="2426">
                  <c:v>81.521940575999992</c:v>
                </c:pt>
                <c:pt idx="2427">
                  <c:v>81.580819349999999</c:v>
                </c:pt>
                <c:pt idx="2428">
                  <c:v>81.509097320000009</c:v>
                </c:pt>
                <c:pt idx="2429">
                  <c:v>81.443591012000013</c:v>
                </c:pt>
                <c:pt idx="2430">
                  <c:v>81.466043255999978</c:v>
                </c:pt>
                <c:pt idx="2431">
                  <c:v>81.440516107999997</c:v>
                </c:pt>
                <c:pt idx="2432">
                  <c:v>81.376780031999999</c:v>
                </c:pt>
                <c:pt idx="2433">
                  <c:v>81.442771919999998</c:v>
                </c:pt>
                <c:pt idx="2434">
                  <c:v>81.449231311999995</c:v>
                </c:pt>
                <c:pt idx="2435">
                  <c:v>81.471685976000003</c:v>
                </c:pt>
                <c:pt idx="2436">
                  <c:v>81.528706709999994</c:v>
                </c:pt>
                <c:pt idx="2437">
                  <c:v>81.496067499000006</c:v>
                </c:pt>
                <c:pt idx="2438">
                  <c:v>81.586952953000008</c:v>
                </c:pt>
                <c:pt idx="2439">
                  <c:v>81.560534274999995</c:v>
                </c:pt>
                <c:pt idx="2440">
                  <c:v>81.453240395999998</c:v>
                </c:pt>
                <c:pt idx="2441">
                  <c:v>81.385934629999994</c:v>
                </c:pt>
                <c:pt idx="2442">
                  <c:v>81.314181597000001</c:v>
                </c:pt>
                <c:pt idx="2443">
                  <c:v>81.280642838999995</c:v>
                </c:pt>
                <c:pt idx="2444">
                  <c:v>81.426642142999995</c:v>
                </c:pt>
                <c:pt idx="2445">
                  <c:v>81.444656623</c:v>
                </c:pt>
                <c:pt idx="2446">
                  <c:v>81.524800026000008</c:v>
                </c:pt>
                <c:pt idx="2447">
                  <c:v>81.680593392000006</c:v>
                </c:pt>
                <c:pt idx="2448">
                  <c:v>81.74661567199999</c:v>
                </c:pt>
                <c:pt idx="2449">
                  <c:v>81.737082919999992</c:v>
                </c:pt>
                <c:pt idx="2450">
                  <c:v>81.707103930000002</c:v>
                </c:pt>
                <c:pt idx="2451">
                  <c:v>81.51088708799999</c:v>
                </c:pt>
                <c:pt idx="2452">
                  <c:v>81.446230362000009</c:v>
                </c:pt>
                <c:pt idx="2453">
                  <c:v>81.470471136</c:v>
                </c:pt>
                <c:pt idx="2454">
                  <c:v>81.520494880000001</c:v>
                </c:pt>
                <c:pt idx="2455">
                  <c:v>81.520734087999998</c:v>
                </c:pt>
                <c:pt idx="2456">
                  <c:v>81.463980844000005</c:v>
                </c:pt>
                <c:pt idx="2457">
                  <c:v>81.569131679999998</c:v>
                </c:pt>
                <c:pt idx="2458">
                  <c:v>81.495575103000007</c:v>
                </c:pt>
                <c:pt idx="2459">
                  <c:v>81.367777307000011</c:v>
                </c:pt>
                <c:pt idx="2460">
                  <c:v>81.239083926000006</c:v>
                </c:pt>
                <c:pt idx="2461">
                  <c:v>81.209972573000002</c:v>
                </c:pt>
                <c:pt idx="2462">
                  <c:v>81.256442105000005</c:v>
                </c:pt>
                <c:pt idx="2463">
                  <c:v>81.334926009</c:v>
                </c:pt>
                <c:pt idx="2464">
                  <c:v>81.490778359999993</c:v>
                </c:pt>
                <c:pt idx="2465">
                  <c:v>81.426988386000005</c:v>
                </c:pt>
                <c:pt idx="2466">
                  <c:v>81.391561007999996</c:v>
                </c:pt>
                <c:pt idx="2467">
                  <c:v>81.453158573999985</c:v>
                </c:pt>
                <c:pt idx="2468">
                  <c:v>81.339559895999997</c:v>
                </c:pt>
                <c:pt idx="2469">
                  <c:v>81.207278979999998</c:v>
                </c:pt>
                <c:pt idx="2470">
                  <c:v>81.112345379999994</c:v>
                </c:pt>
                <c:pt idx="2471">
                  <c:v>81.180167550000007</c:v>
                </c:pt>
                <c:pt idx="2472">
                  <c:v>81.247992976000006</c:v>
                </c:pt>
                <c:pt idx="2473">
                  <c:v>81.267791574</c:v>
                </c:pt>
                <c:pt idx="2474">
                  <c:v>81.294706796</c:v>
                </c:pt>
                <c:pt idx="2475">
                  <c:v>81.33941304999999</c:v>
                </c:pt>
                <c:pt idx="2476">
                  <c:v>81.373355790999994</c:v>
                </c:pt>
                <c:pt idx="2477">
                  <c:v>81.509687855999999</c:v>
                </c:pt>
                <c:pt idx="2478">
                  <c:v>81.622008579999999</c:v>
                </c:pt>
                <c:pt idx="2479">
                  <c:v>81.523505011000012</c:v>
                </c:pt>
                <c:pt idx="2480">
                  <c:v>81.570001106999996</c:v>
                </c:pt>
                <c:pt idx="2481">
                  <c:v>81.555115554000011</c:v>
                </c:pt>
                <c:pt idx="2482">
                  <c:v>81.465499152999996</c:v>
                </c:pt>
                <c:pt idx="2483">
                  <c:v>81.290470380000002</c:v>
                </c:pt>
                <c:pt idx="2484">
                  <c:v>81.298708372999997</c:v>
                </c:pt>
                <c:pt idx="2485">
                  <c:v>81.404814664</c:v>
                </c:pt>
                <c:pt idx="2486">
                  <c:v>81.690559949999994</c:v>
                </c:pt>
                <c:pt idx="2487">
                  <c:v>81.783334584000002</c:v>
                </c:pt>
                <c:pt idx="2488">
                  <c:v>81.906366022</c:v>
                </c:pt>
                <c:pt idx="2489">
                  <c:v>81.872799348000001</c:v>
                </c:pt>
                <c:pt idx="2490">
                  <c:v>81.760926930000011</c:v>
                </c:pt>
                <c:pt idx="2491">
                  <c:v>81.682862799999995</c:v>
                </c:pt>
                <c:pt idx="2492">
                  <c:v>81.532715887999998</c:v>
                </c:pt>
                <c:pt idx="2493">
                  <c:v>81.488457648000008</c:v>
                </c:pt>
                <c:pt idx="2494">
                  <c:v>81.569673866000002</c:v>
                </c:pt>
                <c:pt idx="2495">
                  <c:v>81.732767375999998</c:v>
                </c:pt>
                <c:pt idx="2496">
                  <c:v>81.940274276999986</c:v>
                </c:pt>
                <c:pt idx="2497">
                  <c:v>81.911150898000002</c:v>
                </c:pt>
                <c:pt idx="2498">
                  <c:v>81.767216882</c:v>
                </c:pt>
                <c:pt idx="2499">
                  <c:v>81.717617239999996</c:v>
                </c:pt>
                <c:pt idx="2500">
                  <c:v>81.685815786000006</c:v>
                </c:pt>
                <c:pt idx="2501">
                  <c:v>81.62642083099999</c:v>
                </c:pt>
                <c:pt idx="2502">
                  <c:v>81.584824459999993</c:v>
                </c:pt>
                <c:pt idx="2503">
                  <c:v>81.592181597999996</c:v>
                </c:pt>
                <c:pt idx="2504">
                  <c:v>81.741068874999996</c:v>
                </c:pt>
                <c:pt idx="2505">
                  <c:v>81.798278271000015</c:v>
                </c:pt>
                <c:pt idx="2506">
                  <c:v>81.83759508</c:v>
                </c:pt>
                <c:pt idx="2507">
                  <c:v>81.89124867000001</c:v>
                </c:pt>
                <c:pt idx="2508">
                  <c:v>81.830957675999997</c:v>
                </c:pt>
                <c:pt idx="2509">
                  <c:v>81.800931557999988</c:v>
                </c:pt>
                <c:pt idx="2510">
                  <c:v>81.698793119999991</c:v>
                </c:pt>
                <c:pt idx="2511">
                  <c:v>81.590417587999994</c:v>
                </c:pt>
                <c:pt idx="2512">
                  <c:v>81.494500800000012</c:v>
                </c:pt>
                <c:pt idx="2513">
                  <c:v>81.477817830000006</c:v>
                </c:pt>
                <c:pt idx="2514">
                  <c:v>81.535032488000013</c:v>
                </c:pt>
                <c:pt idx="2515">
                  <c:v>81.52191096</c:v>
                </c:pt>
                <c:pt idx="2516">
                  <c:v>81.514929850000001</c:v>
                </c:pt>
                <c:pt idx="2517">
                  <c:v>81.475985136000006</c:v>
                </c:pt>
                <c:pt idx="2518">
                  <c:v>81.592863822999988</c:v>
                </c:pt>
                <c:pt idx="2519">
                  <c:v>81.494258559999992</c:v>
                </c:pt>
                <c:pt idx="2520">
                  <c:v>81.38051025</c:v>
                </c:pt>
                <c:pt idx="2521">
                  <c:v>81.385192321000005</c:v>
                </c:pt>
                <c:pt idx="2522">
                  <c:v>81.490503171</c:v>
                </c:pt>
                <c:pt idx="2523">
                  <c:v>81.594038043000012</c:v>
                </c:pt>
                <c:pt idx="2524">
                  <c:v>81.722513695000004</c:v>
                </c:pt>
                <c:pt idx="2525">
                  <c:v>81.764608850000002</c:v>
                </c:pt>
                <c:pt idx="2526">
                  <c:v>81.814629583999988</c:v>
                </c:pt>
                <c:pt idx="2527">
                  <c:v>81.844260059999996</c:v>
                </c:pt>
                <c:pt idx="2528">
                  <c:v>81.805311849999995</c:v>
                </c:pt>
                <c:pt idx="2529">
                  <c:v>81.599805951999997</c:v>
                </c:pt>
                <c:pt idx="2530">
                  <c:v>81.41655715200001</c:v>
                </c:pt>
                <c:pt idx="2531">
                  <c:v>81.171839796</c:v>
                </c:pt>
                <c:pt idx="2532">
                  <c:v>81.193440914000007</c:v>
                </c:pt>
                <c:pt idx="2533">
                  <c:v>81.232858199999995</c:v>
                </c:pt>
                <c:pt idx="2534">
                  <c:v>81.238427618000003</c:v>
                </c:pt>
                <c:pt idx="2535">
                  <c:v>81.324169572000002</c:v>
                </c:pt>
                <c:pt idx="2536">
                  <c:v>81.518504925000002</c:v>
                </c:pt>
                <c:pt idx="2537">
                  <c:v>81.593567576999988</c:v>
                </c:pt>
                <c:pt idx="2538">
                  <c:v>81.616963435000002</c:v>
                </c:pt>
                <c:pt idx="2539">
                  <c:v>81.603833817999998</c:v>
                </c:pt>
                <c:pt idx="2540">
                  <c:v>81.555957845999998</c:v>
                </c:pt>
                <c:pt idx="2541">
                  <c:v>81.504515670000004</c:v>
                </c:pt>
                <c:pt idx="2542">
                  <c:v>81.484254348999983</c:v>
                </c:pt>
                <c:pt idx="2543">
                  <c:v>81.534379268999999</c:v>
                </c:pt>
                <c:pt idx="2544">
                  <c:v>81.642421629999987</c:v>
                </c:pt>
                <c:pt idx="2545">
                  <c:v>81.591867132999994</c:v>
                </c:pt>
                <c:pt idx="2546">
                  <c:v>81.563494628000001</c:v>
                </c:pt>
                <c:pt idx="2547">
                  <c:v>81.629665193999998</c:v>
                </c:pt>
                <c:pt idx="2548">
                  <c:v>81.622769712000007</c:v>
                </c:pt>
                <c:pt idx="2549">
                  <c:v>81.573991620000001</c:v>
                </c:pt>
                <c:pt idx="2550">
                  <c:v>81.591154787999997</c:v>
                </c:pt>
                <c:pt idx="2551">
                  <c:v>81.540590999999992</c:v>
                </c:pt>
                <c:pt idx="2552">
                  <c:v>81.472201095999992</c:v>
                </c:pt>
                <c:pt idx="2553">
                  <c:v>81.584720910000001</c:v>
                </c:pt>
                <c:pt idx="2554">
                  <c:v>81.668727140000001</c:v>
                </c:pt>
                <c:pt idx="2555">
                  <c:v>81.741151271999996</c:v>
                </c:pt>
                <c:pt idx="2556">
                  <c:v>81.759120041999992</c:v>
                </c:pt>
                <c:pt idx="2557">
                  <c:v>81.693400530000005</c:v>
                </c:pt>
                <c:pt idx="2558">
                  <c:v>81.686503935999994</c:v>
                </c:pt>
                <c:pt idx="2559">
                  <c:v>81.601169949999999</c:v>
                </c:pt>
                <c:pt idx="2560">
                  <c:v>81.539006777999987</c:v>
                </c:pt>
                <c:pt idx="2561">
                  <c:v>81.582913825000006</c:v>
                </c:pt>
                <c:pt idx="2562">
                  <c:v>81.704374305000002</c:v>
                </c:pt>
                <c:pt idx="2563">
                  <c:v>81.830297766000001</c:v>
                </c:pt>
                <c:pt idx="2564">
                  <c:v>81.956227342999995</c:v>
                </c:pt>
                <c:pt idx="2565">
                  <c:v>81.998365702000015</c:v>
                </c:pt>
                <c:pt idx="2566">
                  <c:v>81.895993929999989</c:v>
                </c:pt>
                <c:pt idx="2567">
                  <c:v>81.805298543999996</c:v>
                </c:pt>
                <c:pt idx="2568">
                  <c:v>81.643276502000006</c:v>
                </c:pt>
                <c:pt idx="2569">
                  <c:v>81.466981595999982</c:v>
                </c:pt>
                <c:pt idx="2570">
                  <c:v>81.380726460000005</c:v>
                </c:pt>
                <c:pt idx="2571">
                  <c:v>81.385409352000011</c:v>
                </c:pt>
                <c:pt idx="2572">
                  <c:v>81.353536202000001</c:v>
                </c:pt>
                <c:pt idx="2573">
                  <c:v>81.454515143999998</c:v>
                </c:pt>
                <c:pt idx="2574">
                  <c:v>81.543907415999996</c:v>
                </c:pt>
                <c:pt idx="2575">
                  <c:v>81.581586560000019</c:v>
                </c:pt>
                <c:pt idx="2576">
                  <c:v>81.731530258000006</c:v>
                </c:pt>
                <c:pt idx="2577">
                  <c:v>81.686285415000015</c:v>
                </c:pt>
                <c:pt idx="2578">
                  <c:v>81.674032804999996</c:v>
                </c:pt>
                <c:pt idx="2579">
                  <c:v>81.660887724000006</c:v>
                </c:pt>
                <c:pt idx="2580">
                  <c:v>81.570156252000004</c:v>
                </c:pt>
                <c:pt idx="2581">
                  <c:v>81.584653901999999</c:v>
                </c:pt>
                <c:pt idx="2582">
                  <c:v>81.61966432700001</c:v>
                </c:pt>
                <c:pt idx="2583">
                  <c:v>81.548545634999996</c:v>
                </c:pt>
                <c:pt idx="2584">
                  <c:v>81.61477239300001</c:v>
                </c:pt>
                <c:pt idx="2585">
                  <c:v>81.638191167000002</c:v>
                </c:pt>
                <c:pt idx="2586">
                  <c:v>81.532191040000001</c:v>
                </c:pt>
                <c:pt idx="2587">
                  <c:v>81.610909116000002</c:v>
                </c:pt>
                <c:pt idx="2588">
                  <c:v>81.585271187999993</c:v>
                </c:pt>
                <c:pt idx="2589">
                  <c:v>81.597987293999992</c:v>
                </c:pt>
                <c:pt idx="2590">
                  <c:v>81.63389613599999</c:v>
                </c:pt>
                <c:pt idx="2591">
                  <c:v>81.539570269999999</c:v>
                </c:pt>
                <c:pt idx="2592">
                  <c:v>81.417586040000003</c:v>
                </c:pt>
                <c:pt idx="2593">
                  <c:v>81.351796356000008</c:v>
                </c:pt>
                <c:pt idx="2594">
                  <c:v>81.368076159999987</c:v>
                </c:pt>
                <c:pt idx="2595">
                  <c:v>81.510145305999998</c:v>
                </c:pt>
                <c:pt idx="2596">
                  <c:v>81.696736785999988</c:v>
                </c:pt>
                <c:pt idx="2597">
                  <c:v>81.800457768000001</c:v>
                </c:pt>
                <c:pt idx="2598">
                  <c:v>81.895261935999997</c:v>
                </c:pt>
                <c:pt idx="2599">
                  <c:v>81.946352634999997</c:v>
                </c:pt>
                <c:pt idx="2600">
                  <c:v>81.921606458999989</c:v>
                </c:pt>
                <c:pt idx="2601">
                  <c:v>81.882582979000006</c:v>
                </c:pt>
                <c:pt idx="2602">
                  <c:v>81.685625507999987</c:v>
                </c:pt>
                <c:pt idx="2603">
                  <c:v>81.593948798999989</c:v>
                </c:pt>
                <c:pt idx="2604">
                  <c:v>81.557591000000002</c:v>
                </c:pt>
                <c:pt idx="2605">
                  <c:v>81.703268057000002</c:v>
                </c:pt>
                <c:pt idx="2606">
                  <c:v>81.729284503999992</c:v>
                </c:pt>
                <c:pt idx="2607">
                  <c:v>81.745577519999998</c:v>
                </c:pt>
                <c:pt idx="2608">
                  <c:v>81.781504084000005</c:v>
                </c:pt>
                <c:pt idx="2609">
                  <c:v>81.713018712000007</c:v>
                </c:pt>
                <c:pt idx="2610">
                  <c:v>81.731097126000009</c:v>
                </c:pt>
                <c:pt idx="2611">
                  <c:v>81.762563352000001</c:v>
                </c:pt>
                <c:pt idx="2612">
                  <c:v>81.761901390000006</c:v>
                </c:pt>
                <c:pt idx="2613">
                  <c:v>81.770164415999986</c:v>
                </c:pt>
                <c:pt idx="2614">
                  <c:v>81.846260333999993</c:v>
                </c:pt>
                <c:pt idx="2615">
                  <c:v>81.896475780000003</c:v>
                </c:pt>
                <c:pt idx="2616">
                  <c:v>81.902865520000006</c:v>
                </c:pt>
                <c:pt idx="2617">
                  <c:v>81.895958250000007</c:v>
                </c:pt>
                <c:pt idx="2618">
                  <c:v>81.840849006000013</c:v>
                </c:pt>
                <c:pt idx="2619">
                  <c:v>81.794663376000003</c:v>
                </c:pt>
                <c:pt idx="2620">
                  <c:v>81.73151473499999</c:v>
                </c:pt>
                <c:pt idx="2621">
                  <c:v>81.748704711999991</c:v>
                </c:pt>
                <c:pt idx="2622">
                  <c:v>81.873020517</c:v>
                </c:pt>
                <c:pt idx="2623">
                  <c:v>81.890214630000003</c:v>
                </c:pt>
                <c:pt idx="2624">
                  <c:v>81.893125443000002</c:v>
                </c:pt>
                <c:pt idx="2625">
                  <c:v>81.836220375000011</c:v>
                </c:pt>
                <c:pt idx="2626">
                  <c:v>81.751544127999992</c:v>
                </c:pt>
                <c:pt idx="2627">
                  <c:v>81.747308898000014</c:v>
                </c:pt>
                <c:pt idx="2628">
                  <c:v>81.718073840000002</c:v>
                </c:pt>
                <c:pt idx="2629">
                  <c:v>81.649551314000007</c:v>
                </c:pt>
                <c:pt idx="2630">
                  <c:v>81.699778883999997</c:v>
                </c:pt>
                <c:pt idx="2631">
                  <c:v>81.782153445999995</c:v>
                </c:pt>
                <c:pt idx="2632">
                  <c:v>81.891319807999992</c:v>
                </c:pt>
                <c:pt idx="2633">
                  <c:v>81.862977150000006</c:v>
                </c:pt>
                <c:pt idx="2634">
                  <c:v>81.806950864000001</c:v>
                </c:pt>
                <c:pt idx="2635">
                  <c:v>81.787534472000004</c:v>
                </c:pt>
                <c:pt idx="2636">
                  <c:v>81.767132445000001</c:v>
                </c:pt>
                <c:pt idx="2637">
                  <c:v>81.778077201000002</c:v>
                </c:pt>
                <c:pt idx="2638">
                  <c:v>81.831889228999998</c:v>
                </c:pt>
                <c:pt idx="2639">
                  <c:v>81.820508895999993</c:v>
                </c:pt>
                <c:pt idx="2640">
                  <c:v>81.766258958999998</c:v>
                </c:pt>
                <c:pt idx="2641">
                  <c:v>81.894203750000003</c:v>
                </c:pt>
                <c:pt idx="2642">
                  <c:v>81.921229134000001</c:v>
                </c:pt>
                <c:pt idx="2643">
                  <c:v>81.859832018999995</c:v>
                </c:pt>
                <c:pt idx="2644">
                  <c:v>81.854702813000003</c:v>
                </c:pt>
                <c:pt idx="2645">
                  <c:v>81.753999464000003</c:v>
                </c:pt>
                <c:pt idx="2646">
                  <c:v>81.752348616000006</c:v>
                </c:pt>
                <c:pt idx="2647">
                  <c:v>81.677542127999999</c:v>
                </c:pt>
                <c:pt idx="2648">
                  <c:v>81.637569697999993</c:v>
                </c:pt>
                <c:pt idx="2649">
                  <c:v>81.677992200000006</c:v>
                </c:pt>
                <c:pt idx="2650">
                  <c:v>81.680003748000004</c:v>
                </c:pt>
                <c:pt idx="2651">
                  <c:v>81.774029728000002</c:v>
                </c:pt>
                <c:pt idx="2652">
                  <c:v>81.814458279999997</c:v>
                </c:pt>
                <c:pt idx="2653">
                  <c:v>81.792351564000001</c:v>
                </c:pt>
                <c:pt idx="2654">
                  <c:v>81.713958829999996</c:v>
                </c:pt>
                <c:pt idx="2655">
                  <c:v>81.698102375999994</c:v>
                </c:pt>
                <c:pt idx="2656">
                  <c:v>81.718785191999999</c:v>
                </c:pt>
                <c:pt idx="2657">
                  <c:v>81.702927899999992</c:v>
                </c:pt>
                <c:pt idx="2658">
                  <c:v>81.671880278999993</c:v>
                </c:pt>
                <c:pt idx="2659">
                  <c:v>81.68550698</c:v>
                </c:pt>
                <c:pt idx="2660">
                  <c:v>81.708963204</c:v>
                </c:pt>
                <c:pt idx="2661">
                  <c:v>81.676126015000008</c:v>
                </c:pt>
                <c:pt idx="2662">
                  <c:v>81.712986740000005</c:v>
                </c:pt>
                <c:pt idx="2663">
                  <c:v>81.813203724000005</c:v>
                </c:pt>
                <c:pt idx="2664">
                  <c:v>81.904580711999984</c:v>
                </c:pt>
                <c:pt idx="2665">
                  <c:v>81.897660599999995</c:v>
                </c:pt>
                <c:pt idx="2666">
                  <c:v>81.863929887999987</c:v>
                </c:pt>
                <c:pt idx="2667">
                  <c:v>81.882925362000009</c:v>
                </c:pt>
                <c:pt idx="2668">
                  <c:v>81.777603644999999</c:v>
                </c:pt>
                <c:pt idx="2669">
                  <c:v>81.726886227999998</c:v>
                </c:pt>
                <c:pt idx="2670">
                  <c:v>81.76643587400001</c:v>
                </c:pt>
                <c:pt idx="2671">
                  <c:v>81.819394083000006</c:v>
                </c:pt>
                <c:pt idx="2672">
                  <c:v>81.88576184499999</c:v>
                </c:pt>
                <c:pt idx="2673">
                  <c:v>82.058497949999989</c:v>
                </c:pt>
                <c:pt idx="2674">
                  <c:v>82.112360807999991</c:v>
                </c:pt>
                <c:pt idx="2675">
                  <c:v>82.11974502999999</c:v>
                </c:pt>
                <c:pt idx="2676">
                  <c:v>82.054632550000008</c:v>
                </c:pt>
                <c:pt idx="2677">
                  <c:v>81.861779223999989</c:v>
                </c:pt>
                <c:pt idx="2678">
                  <c:v>81.763673310000001</c:v>
                </c:pt>
                <c:pt idx="2679">
                  <c:v>81.518953683999996</c:v>
                </c:pt>
                <c:pt idx="2680">
                  <c:v>81.475366964000003</c:v>
                </c:pt>
                <c:pt idx="2681">
                  <c:v>81.572136000000015</c:v>
                </c:pt>
                <c:pt idx="2682">
                  <c:v>81.661757523999995</c:v>
                </c:pt>
                <c:pt idx="2683">
                  <c:v>81.767476151999986</c:v>
                </c:pt>
                <c:pt idx="2684">
                  <c:v>81.890187138000002</c:v>
                </c:pt>
                <c:pt idx="2685">
                  <c:v>81.884155391999997</c:v>
                </c:pt>
                <c:pt idx="2686">
                  <c:v>81.785938447999996</c:v>
                </c:pt>
                <c:pt idx="2687">
                  <c:v>81.749503199000003</c:v>
                </c:pt>
                <c:pt idx="2688">
                  <c:v>81.638851359</c:v>
                </c:pt>
                <c:pt idx="2689">
                  <c:v>81.648907600000001</c:v>
                </c:pt>
                <c:pt idx="2690">
                  <c:v>81.718875436000005</c:v>
                </c:pt>
                <c:pt idx="2691">
                  <c:v>81.802259900999999</c:v>
                </c:pt>
                <c:pt idx="2692">
                  <c:v>81.916052563999997</c:v>
                </c:pt>
                <c:pt idx="2693">
                  <c:v>81.936847374999999</c:v>
                </c:pt>
                <c:pt idx="2694">
                  <c:v>81.998780219999986</c:v>
                </c:pt>
                <c:pt idx="2695">
                  <c:v>81.920309814000007</c:v>
                </c:pt>
                <c:pt idx="2696">
                  <c:v>81.874834071999999</c:v>
                </c:pt>
                <c:pt idx="2697">
                  <c:v>81.671147650000009</c:v>
                </c:pt>
                <c:pt idx="2698">
                  <c:v>81.694621596000005</c:v>
                </c:pt>
                <c:pt idx="2699">
                  <c:v>81.764605086000003</c:v>
                </c:pt>
                <c:pt idx="2700">
                  <c:v>81.741572656000002</c:v>
                </c:pt>
                <c:pt idx="2701">
                  <c:v>81.822181960000009</c:v>
                </c:pt>
                <c:pt idx="2702">
                  <c:v>81.879629377000001</c:v>
                </c:pt>
                <c:pt idx="2703">
                  <c:v>81.878847449999995</c:v>
                </c:pt>
                <c:pt idx="2704">
                  <c:v>81.823594835999998</c:v>
                </c:pt>
                <c:pt idx="2705">
                  <c:v>81.804922687999991</c:v>
                </c:pt>
                <c:pt idx="2706">
                  <c:v>81.688751300000007</c:v>
                </c:pt>
                <c:pt idx="2707">
                  <c:v>81.676429760000005</c:v>
                </c:pt>
                <c:pt idx="2708">
                  <c:v>81.657755015999996</c:v>
                </c:pt>
                <c:pt idx="2709">
                  <c:v>81.664217585999992</c:v>
                </c:pt>
                <c:pt idx="2710">
                  <c:v>81.702792079999995</c:v>
                </c:pt>
                <c:pt idx="2711">
                  <c:v>81.702628229999988</c:v>
                </c:pt>
                <c:pt idx="2712">
                  <c:v>81.713198915999996</c:v>
                </c:pt>
                <c:pt idx="2713">
                  <c:v>81.763130153999995</c:v>
                </c:pt>
                <c:pt idx="2714">
                  <c:v>81.736129939999998</c:v>
                </c:pt>
                <c:pt idx="2715">
                  <c:v>81.738650039999996</c:v>
                </c:pt>
                <c:pt idx="2716">
                  <c:v>81.746446259999999</c:v>
                </c:pt>
                <c:pt idx="2717">
                  <c:v>81.711393900000004</c:v>
                </c:pt>
                <c:pt idx="2718">
                  <c:v>81.724648922</c:v>
                </c:pt>
                <c:pt idx="2719">
                  <c:v>81.813050651999987</c:v>
                </c:pt>
                <c:pt idx="2720">
                  <c:v>81.781576344000001</c:v>
                </c:pt>
                <c:pt idx="2721">
                  <c:v>81.928130242999998</c:v>
                </c:pt>
                <c:pt idx="2722">
                  <c:v>81.923495124999988</c:v>
                </c:pt>
                <c:pt idx="2723">
                  <c:v>81.877615272</c:v>
                </c:pt>
                <c:pt idx="2724">
                  <c:v>81.782620960000003</c:v>
                </c:pt>
                <c:pt idx="2725">
                  <c:v>81.81108635999999</c:v>
                </c:pt>
                <c:pt idx="2726">
                  <c:v>81.787662208</c:v>
                </c:pt>
                <c:pt idx="2727">
                  <c:v>81.789288215999989</c:v>
                </c:pt>
                <c:pt idx="2728">
                  <c:v>81.704039733000002</c:v>
                </c:pt>
                <c:pt idx="2729">
                  <c:v>81.692244810999995</c:v>
                </c:pt>
                <c:pt idx="2730">
                  <c:v>81.606190643999994</c:v>
                </c:pt>
                <c:pt idx="2731">
                  <c:v>81.525503094999991</c:v>
                </c:pt>
                <c:pt idx="2732">
                  <c:v>81.513706220999993</c:v>
                </c:pt>
                <c:pt idx="2733">
                  <c:v>81.506382678000008</c:v>
                </c:pt>
                <c:pt idx="2734">
                  <c:v>81.533058312999998</c:v>
                </c:pt>
                <c:pt idx="2735">
                  <c:v>81.649207111999999</c:v>
                </c:pt>
                <c:pt idx="2736">
                  <c:v>81.743792974000002</c:v>
                </c:pt>
                <c:pt idx="2737">
                  <c:v>81.884998355999997</c:v>
                </c:pt>
                <c:pt idx="2738">
                  <c:v>81.9465735</c:v>
                </c:pt>
                <c:pt idx="2739">
                  <c:v>81.909726352000007</c:v>
                </c:pt>
                <c:pt idx="2740">
                  <c:v>81.883615723999995</c:v>
                </c:pt>
                <c:pt idx="2741">
                  <c:v>81.908506733999999</c:v>
                </c:pt>
                <c:pt idx="2742">
                  <c:v>81.80097044</c:v>
                </c:pt>
                <c:pt idx="2743">
                  <c:v>81.738171710000003</c:v>
                </c:pt>
                <c:pt idx="2744">
                  <c:v>81.629737145999997</c:v>
                </c:pt>
                <c:pt idx="2745">
                  <c:v>81.738738487999996</c:v>
                </c:pt>
                <c:pt idx="2746">
                  <c:v>81.782328948</c:v>
                </c:pt>
                <c:pt idx="2747">
                  <c:v>81.825116703000006</c:v>
                </c:pt>
                <c:pt idx="2748">
                  <c:v>81.912646660000007</c:v>
                </c:pt>
                <c:pt idx="2749">
                  <c:v>81.871321640999994</c:v>
                </c:pt>
                <c:pt idx="2750">
                  <c:v>81.82462679999999</c:v>
                </c:pt>
                <c:pt idx="2751">
                  <c:v>81.870100969999996</c:v>
                </c:pt>
                <c:pt idx="2752">
                  <c:v>82.035487314000008</c:v>
                </c:pt>
                <c:pt idx="2753">
                  <c:v>82.051433479000011</c:v>
                </c:pt>
                <c:pt idx="2754">
                  <c:v>82.059326022999997</c:v>
                </c:pt>
                <c:pt idx="2755">
                  <c:v>82.134335069999992</c:v>
                </c:pt>
                <c:pt idx="2756">
                  <c:v>82.143031571999998</c:v>
                </c:pt>
                <c:pt idx="2757">
                  <c:v>82.030113600000007</c:v>
                </c:pt>
                <c:pt idx="2758">
                  <c:v>81.884081999999992</c:v>
                </c:pt>
                <c:pt idx="2759">
                  <c:v>81.897342823999992</c:v>
                </c:pt>
                <c:pt idx="2760">
                  <c:v>81.794263751999992</c:v>
                </c:pt>
                <c:pt idx="2761">
                  <c:v>81.85227058400001</c:v>
                </c:pt>
                <c:pt idx="2762">
                  <c:v>81.964869780000015</c:v>
                </c:pt>
                <c:pt idx="2763">
                  <c:v>81.954863099999997</c:v>
                </c:pt>
                <c:pt idx="2764">
                  <c:v>81.861625319999987</c:v>
                </c:pt>
                <c:pt idx="2765">
                  <c:v>81.674414639999995</c:v>
                </c:pt>
                <c:pt idx="2766">
                  <c:v>81.770815357000004</c:v>
                </c:pt>
                <c:pt idx="2767">
                  <c:v>81.809135411</c:v>
                </c:pt>
                <c:pt idx="2768">
                  <c:v>81.822396501</c:v>
                </c:pt>
                <c:pt idx="2769">
                  <c:v>81.963642100000001</c:v>
                </c:pt>
                <c:pt idx="2770">
                  <c:v>82.097730186999996</c:v>
                </c:pt>
                <c:pt idx="2771">
                  <c:v>82.189755141000006</c:v>
                </c:pt>
                <c:pt idx="2772">
                  <c:v>82.109938079000003</c:v>
                </c:pt>
                <c:pt idx="2773">
                  <c:v>82.041754928000003</c:v>
                </c:pt>
                <c:pt idx="2774">
                  <c:v>81.830364945000014</c:v>
                </c:pt>
                <c:pt idx="2775">
                  <c:v>81.733536673999993</c:v>
                </c:pt>
                <c:pt idx="2776">
                  <c:v>81.773558099999988</c:v>
                </c:pt>
                <c:pt idx="2777">
                  <c:v>81.842313403999995</c:v>
                </c:pt>
                <c:pt idx="2778">
                  <c:v>81.834094248</c:v>
                </c:pt>
                <c:pt idx="2779">
                  <c:v>81.884054742000004</c:v>
                </c:pt>
                <c:pt idx="2780">
                  <c:v>82.042321038000011</c:v>
                </c:pt>
                <c:pt idx="2781">
                  <c:v>82.086018629999998</c:v>
                </c:pt>
                <c:pt idx="2782">
                  <c:v>82.006193465999999</c:v>
                </c:pt>
                <c:pt idx="2783">
                  <c:v>81.942478769999994</c:v>
                </c:pt>
                <c:pt idx="2784">
                  <c:v>81.919043051999992</c:v>
                </c:pt>
                <c:pt idx="2785">
                  <c:v>81.979748369999996</c:v>
                </c:pt>
                <c:pt idx="2786">
                  <c:v>81.859547050000003</c:v>
                </c:pt>
                <c:pt idx="2787">
                  <c:v>81.938155569000003</c:v>
                </c:pt>
                <c:pt idx="2788">
                  <c:v>81.917404384999998</c:v>
                </c:pt>
                <c:pt idx="2789">
                  <c:v>81.899338275999995</c:v>
                </c:pt>
                <c:pt idx="2790">
                  <c:v>81.982425024000008</c:v>
                </c:pt>
                <c:pt idx="2791">
                  <c:v>82.022545132000019</c:v>
                </c:pt>
                <c:pt idx="2792">
                  <c:v>81.897953376000004</c:v>
                </c:pt>
                <c:pt idx="2793">
                  <c:v>81.759931605000006</c:v>
                </c:pt>
                <c:pt idx="2794">
                  <c:v>81.742758409000004</c:v>
                </c:pt>
                <c:pt idx="2795">
                  <c:v>81.653968812999992</c:v>
                </c:pt>
                <c:pt idx="2796">
                  <c:v>81.640283976000006</c:v>
                </c:pt>
                <c:pt idx="2797">
                  <c:v>81.654441792</c:v>
                </c:pt>
                <c:pt idx="2798">
                  <c:v>81.681132984000001</c:v>
                </c:pt>
                <c:pt idx="2799">
                  <c:v>81.707824639999998</c:v>
                </c:pt>
                <c:pt idx="2800">
                  <c:v>81.752421560000002</c:v>
                </c:pt>
                <c:pt idx="2801">
                  <c:v>81.93309696</c:v>
                </c:pt>
                <c:pt idx="2802">
                  <c:v>81.966953591999996</c:v>
                </c:pt>
                <c:pt idx="2803">
                  <c:v>81.906808095999992</c:v>
                </c:pt>
                <c:pt idx="2804">
                  <c:v>81.881577119999989</c:v>
                </c:pt>
                <c:pt idx="2805">
                  <c:v>81.869774880000008</c:v>
                </c:pt>
                <c:pt idx="2806">
                  <c:v>81.896378325000001</c:v>
                </c:pt>
                <c:pt idx="2807">
                  <c:v>81.802208855000003</c:v>
                </c:pt>
                <c:pt idx="2808">
                  <c:v>81.789510261999993</c:v>
                </c:pt>
                <c:pt idx="2809">
                  <c:v>81.692652194999994</c:v>
                </c:pt>
                <c:pt idx="2810">
                  <c:v>81.621756634999997</c:v>
                </c:pt>
                <c:pt idx="2811">
                  <c:v>81.624276609000006</c:v>
                </c:pt>
                <c:pt idx="2812">
                  <c:v>81.728864805000001</c:v>
                </c:pt>
                <c:pt idx="2813">
                  <c:v>81.704525465000003</c:v>
                </c:pt>
                <c:pt idx="2814">
                  <c:v>81.810011572000008</c:v>
                </c:pt>
                <c:pt idx="2815">
                  <c:v>81.913708832999987</c:v>
                </c:pt>
                <c:pt idx="2816">
                  <c:v>82.025374626000016</c:v>
                </c:pt>
                <c:pt idx="2817">
                  <c:v>82.157727491999992</c:v>
                </c:pt>
                <c:pt idx="2818">
                  <c:v>82.179055342000012</c:v>
                </c:pt>
                <c:pt idx="2819">
                  <c:v>82.107263000000003</c:v>
                </c:pt>
                <c:pt idx="2820">
                  <c:v>82.140230927999994</c:v>
                </c:pt>
                <c:pt idx="2821">
                  <c:v>82.127533725999996</c:v>
                </c:pt>
                <c:pt idx="2822">
                  <c:v>82.075438067999997</c:v>
                </c:pt>
                <c:pt idx="2823">
                  <c:v>82.013491823999999</c:v>
                </c:pt>
                <c:pt idx="2824">
                  <c:v>81.893341509999999</c:v>
                </c:pt>
                <c:pt idx="2825">
                  <c:v>81.812588308000002</c:v>
                </c:pt>
                <c:pt idx="2826">
                  <c:v>81.903667815000006</c:v>
                </c:pt>
                <c:pt idx="2827">
                  <c:v>81.965290354999993</c:v>
                </c:pt>
                <c:pt idx="2828">
                  <c:v>82.033182209999993</c:v>
                </c:pt>
                <c:pt idx="2829">
                  <c:v>82.017796647999987</c:v>
                </c:pt>
                <c:pt idx="2830">
                  <c:v>82.043602740000011</c:v>
                </c:pt>
                <c:pt idx="2831">
                  <c:v>82.076573160000009</c:v>
                </c:pt>
                <c:pt idx="2832">
                  <c:v>82.027158799999995</c:v>
                </c:pt>
                <c:pt idx="2833">
                  <c:v>81.939237000999995</c:v>
                </c:pt>
                <c:pt idx="2834">
                  <c:v>81.894298050000003</c:v>
                </c:pt>
                <c:pt idx="2835">
                  <c:v>81.923686193999998</c:v>
                </c:pt>
                <c:pt idx="2836">
                  <c:v>81.839251787999999</c:v>
                </c:pt>
                <c:pt idx="2837">
                  <c:v>81.686846912000007</c:v>
                </c:pt>
                <c:pt idx="2838">
                  <c:v>81.495035540000003</c:v>
                </c:pt>
                <c:pt idx="2839">
                  <c:v>81.442926215999989</c:v>
                </c:pt>
                <c:pt idx="2840">
                  <c:v>81.507238228000006</c:v>
                </c:pt>
                <c:pt idx="2841">
                  <c:v>81.530355431999993</c:v>
                </c:pt>
                <c:pt idx="2842">
                  <c:v>81.497051999999996</c:v>
                </c:pt>
                <c:pt idx="2843">
                  <c:v>81.641968380000009</c:v>
                </c:pt>
                <c:pt idx="2844">
                  <c:v>81.683894715999998</c:v>
                </c:pt>
                <c:pt idx="2845">
                  <c:v>81.768810396000006</c:v>
                </c:pt>
                <c:pt idx="2846">
                  <c:v>81.766762693999993</c:v>
                </c:pt>
                <c:pt idx="2847">
                  <c:v>81.845411235</c:v>
                </c:pt>
                <c:pt idx="2848">
                  <c:v>81.834499267999988</c:v>
                </c:pt>
                <c:pt idx="2849">
                  <c:v>81.864785935000015</c:v>
                </c:pt>
                <c:pt idx="2850">
                  <c:v>81.922837815000008</c:v>
                </c:pt>
                <c:pt idx="2851">
                  <c:v>81.863561486000009</c:v>
                </c:pt>
                <c:pt idx="2852">
                  <c:v>81.823092755999994</c:v>
                </c:pt>
                <c:pt idx="2853">
                  <c:v>81.823732247999985</c:v>
                </c:pt>
                <c:pt idx="2854">
                  <c:v>81.898803373999996</c:v>
                </c:pt>
                <c:pt idx="2855">
                  <c:v>81.898639212000006</c:v>
                </c:pt>
                <c:pt idx="2856">
                  <c:v>81.773079554000006</c:v>
                </c:pt>
                <c:pt idx="2857">
                  <c:v>81.768435789999998</c:v>
                </c:pt>
                <c:pt idx="2858">
                  <c:v>81.631137488999997</c:v>
                </c:pt>
                <c:pt idx="2859">
                  <c:v>81.625596649999991</c:v>
                </c:pt>
                <c:pt idx="2860">
                  <c:v>81.653197079999984</c:v>
                </c:pt>
                <c:pt idx="2861">
                  <c:v>81.70229529400001</c:v>
                </c:pt>
                <c:pt idx="2862">
                  <c:v>81.850820291000005</c:v>
                </c:pt>
                <c:pt idx="2863">
                  <c:v>81.892755225000002</c:v>
                </c:pt>
                <c:pt idx="2864">
                  <c:v>81.877363215000003</c:v>
                </c:pt>
                <c:pt idx="2865">
                  <c:v>81.805538477999988</c:v>
                </c:pt>
                <c:pt idx="2866">
                  <c:v>81.761389759999986</c:v>
                </c:pt>
                <c:pt idx="2867">
                  <c:v>81.711061192000003</c:v>
                </c:pt>
                <c:pt idx="2868">
                  <c:v>81.718957152000002</c:v>
                </c:pt>
                <c:pt idx="2869">
                  <c:v>81.899739552</c:v>
                </c:pt>
                <c:pt idx="2870">
                  <c:v>81.961384832000007</c:v>
                </c:pt>
                <c:pt idx="2871">
                  <c:v>82.027510199999995</c:v>
                </c:pt>
                <c:pt idx="2872">
                  <c:v>82.015701440000015</c:v>
                </c:pt>
                <c:pt idx="2873">
                  <c:v>82.036141831999998</c:v>
                </c:pt>
                <c:pt idx="2874">
                  <c:v>82.065540815999995</c:v>
                </c:pt>
                <c:pt idx="2875">
                  <c:v>81.956086352</c:v>
                </c:pt>
                <c:pt idx="2876">
                  <c:v>82.015852128000006</c:v>
                </c:pt>
                <c:pt idx="2877">
                  <c:v>81.99329252199999</c:v>
                </c:pt>
                <c:pt idx="2878">
                  <c:v>81.966253225000003</c:v>
                </c:pt>
                <c:pt idx="2879">
                  <c:v>82.063738388999994</c:v>
                </c:pt>
                <c:pt idx="2880">
                  <c:v>81.989218049000016</c:v>
                </c:pt>
                <c:pt idx="2881">
                  <c:v>81.873485931000005</c:v>
                </c:pt>
                <c:pt idx="2882">
                  <c:v>81.759543507000004</c:v>
                </c:pt>
                <c:pt idx="2883">
                  <c:v>81.781775074999999</c:v>
                </c:pt>
                <c:pt idx="2884">
                  <c:v>81.700978182</c:v>
                </c:pt>
                <c:pt idx="2885">
                  <c:v>81.743815550999997</c:v>
                </c:pt>
                <c:pt idx="2886">
                  <c:v>81.760580762000004</c:v>
                </c:pt>
                <c:pt idx="2887">
                  <c:v>81.824921579999994</c:v>
                </c:pt>
                <c:pt idx="2888">
                  <c:v>81.848946503999997</c:v>
                </c:pt>
                <c:pt idx="2889">
                  <c:v>81.89716227800001</c:v>
                </c:pt>
                <c:pt idx="2890">
                  <c:v>82.0027197</c:v>
                </c:pt>
                <c:pt idx="2891">
                  <c:v>81.941630805999992</c:v>
                </c:pt>
                <c:pt idx="2892">
                  <c:v>81.918171380000004</c:v>
                </c:pt>
                <c:pt idx="2893">
                  <c:v>81.917110871999995</c:v>
                </c:pt>
                <c:pt idx="2894">
                  <c:v>81.836307934000004</c:v>
                </c:pt>
                <c:pt idx="2895">
                  <c:v>81.773423340000008</c:v>
                </c:pt>
                <c:pt idx="2896">
                  <c:v>81.685358499000003</c:v>
                </c:pt>
                <c:pt idx="2897">
                  <c:v>81.735368109999996</c:v>
                </c:pt>
                <c:pt idx="2898">
                  <c:v>81.673376976</c:v>
                </c:pt>
                <c:pt idx="2899">
                  <c:v>81.754748081999992</c:v>
                </c:pt>
                <c:pt idx="2900">
                  <c:v>81.865689584999998</c:v>
                </c:pt>
                <c:pt idx="2901">
                  <c:v>81.964984575000003</c:v>
                </c:pt>
                <c:pt idx="2902">
                  <c:v>82.023959300000001</c:v>
                </c:pt>
                <c:pt idx="2903">
                  <c:v>82.000498189000012</c:v>
                </c:pt>
                <c:pt idx="2904">
                  <c:v>81.959115425999983</c:v>
                </c:pt>
                <c:pt idx="2905">
                  <c:v>81.889057702999992</c:v>
                </c:pt>
                <c:pt idx="2906">
                  <c:v>81.914787540000006</c:v>
                </c:pt>
                <c:pt idx="2907">
                  <c:v>81.825014375999999</c:v>
                </c:pt>
                <c:pt idx="2908">
                  <c:v>81.830225347999999</c:v>
                </c:pt>
                <c:pt idx="2909">
                  <c:v>81.890098500000008</c:v>
                </c:pt>
                <c:pt idx="2910">
                  <c:v>81.910543955999998</c:v>
                </c:pt>
                <c:pt idx="2911">
                  <c:v>82.05465377199998</c:v>
                </c:pt>
                <c:pt idx="2912">
                  <c:v>82.078685531999994</c:v>
                </c:pt>
                <c:pt idx="2913">
                  <c:v>82.09913318000001</c:v>
                </c:pt>
                <c:pt idx="2914">
                  <c:v>82.102554519999998</c:v>
                </c:pt>
                <c:pt idx="2915">
                  <c:v>82.030699476000009</c:v>
                </c:pt>
                <c:pt idx="2916">
                  <c:v>82.101240324999992</c:v>
                </c:pt>
                <c:pt idx="2917">
                  <c:v>82.082257659000007</c:v>
                </c:pt>
                <c:pt idx="2918">
                  <c:v>82.017569919999985</c:v>
                </c:pt>
                <c:pt idx="2919">
                  <c:v>82.033537123000002</c:v>
                </c:pt>
                <c:pt idx="2920">
                  <c:v>82.086248264999995</c:v>
                </c:pt>
                <c:pt idx="2921">
                  <c:v>81.983918599999996</c:v>
                </c:pt>
                <c:pt idx="2922">
                  <c:v>82.015121342</c:v>
                </c:pt>
                <c:pt idx="2923">
                  <c:v>81.988967123999998</c:v>
                </c:pt>
                <c:pt idx="2924">
                  <c:v>81.956538893000001</c:v>
                </c:pt>
                <c:pt idx="2925">
                  <c:v>81.99580822999998</c:v>
                </c:pt>
                <c:pt idx="2926">
                  <c:v>81.994656192000008</c:v>
                </c:pt>
                <c:pt idx="2927">
                  <c:v>81.984633192000004</c:v>
                </c:pt>
                <c:pt idx="2928">
                  <c:v>81.982676249999997</c:v>
                </c:pt>
                <c:pt idx="2929">
                  <c:v>81.847176817999994</c:v>
                </c:pt>
                <c:pt idx="2930">
                  <c:v>81.825500736000009</c:v>
                </c:pt>
                <c:pt idx="2931">
                  <c:v>81.836986392</c:v>
                </c:pt>
                <c:pt idx="2932">
                  <c:v>81.790213910000006</c:v>
                </c:pt>
                <c:pt idx="2933">
                  <c:v>81.804388299999999</c:v>
                </c:pt>
                <c:pt idx="2934">
                  <c:v>81.811392546000008</c:v>
                </c:pt>
                <c:pt idx="2935">
                  <c:v>81.795989254000006</c:v>
                </c:pt>
                <c:pt idx="2936">
                  <c:v>81.84951053399999</c:v>
                </c:pt>
                <c:pt idx="2937">
                  <c:v>81.867271176999992</c:v>
                </c:pt>
                <c:pt idx="2938">
                  <c:v>81.919092626000008</c:v>
                </c:pt>
                <c:pt idx="2939">
                  <c:v>81.875903265000005</c:v>
                </c:pt>
                <c:pt idx="2940">
                  <c:v>81.824646015000013</c:v>
                </c:pt>
                <c:pt idx="2941">
                  <c:v>81.884535608999997</c:v>
                </c:pt>
                <c:pt idx="2942">
                  <c:v>81.926499038999992</c:v>
                </c:pt>
                <c:pt idx="2943">
                  <c:v>81.941572135000001</c:v>
                </c:pt>
                <c:pt idx="2944">
                  <c:v>81.832945460999994</c:v>
                </c:pt>
                <c:pt idx="2945">
                  <c:v>81.843536040000004</c:v>
                </c:pt>
                <c:pt idx="2946">
                  <c:v>81.821765368000001</c:v>
                </c:pt>
                <c:pt idx="2947">
                  <c:v>81.84759480000001</c:v>
                </c:pt>
                <c:pt idx="2948">
                  <c:v>81.873424679999985</c:v>
                </c:pt>
                <c:pt idx="2949">
                  <c:v>81.861605535999999</c:v>
                </c:pt>
                <c:pt idx="2950">
                  <c:v>81.880264583999988</c:v>
                </c:pt>
                <c:pt idx="2951">
                  <c:v>81.876513151999987</c:v>
                </c:pt>
                <c:pt idx="2952">
                  <c:v>81.929237360000002</c:v>
                </c:pt>
                <c:pt idx="2953">
                  <c:v>81.859149119999998</c:v>
                </c:pt>
                <c:pt idx="2954">
                  <c:v>81.807885192000001</c:v>
                </c:pt>
                <c:pt idx="2955">
                  <c:v>81.936809600000004</c:v>
                </c:pt>
                <c:pt idx="2956">
                  <c:v>82.066541223999991</c:v>
                </c:pt>
                <c:pt idx="2957">
                  <c:v>82.226846838</c:v>
                </c:pt>
                <c:pt idx="2958">
                  <c:v>82.186342212</c:v>
                </c:pt>
                <c:pt idx="2959">
                  <c:v>82.065152300000008</c:v>
                </c:pt>
                <c:pt idx="2960">
                  <c:v>81.876722486999995</c:v>
                </c:pt>
                <c:pt idx="2961">
                  <c:v>81.746562513000015</c:v>
                </c:pt>
                <c:pt idx="2962">
                  <c:v>81.705155583999996</c:v>
                </c:pt>
                <c:pt idx="2963">
                  <c:v>81.707677726</c:v>
                </c:pt>
                <c:pt idx="2964">
                  <c:v>81.812404889999996</c:v>
                </c:pt>
                <c:pt idx="2965">
                  <c:v>81.898306507000001</c:v>
                </c:pt>
                <c:pt idx="2966">
                  <c:v>81.989497499999999</c:v>
                </c:pt>
                <c:pt idx="2967">
                  <c:v>81.988435983999992</c:v>
                </c:pt>
                <c:pt idx="2968">
                  <c:v>81.898614401999993</c:v>
                </c:pt>
                <c:pt idx="2969">
                  <c:v>81.913690361999997</c:v>
                </c:pt>
                <c:pt idx="2970">
                  <c:v>81.918007594000002</c:v>
                </c:pt>
                <c:pt idx="2971">
                  <c:v>81.956395310000005</c:v>
                </c:pt>
                <c:pt idx="2972">
                  <c:v>82.044096588000016</c:v>
                </c:pt>
                <c:pt idx="2973">
                  <c:v>82.061864150000005</c:v>
                </c:pt>
                <c:pt idx="2974">
                  <c:v>81.963072195999999</c:v>
                </c:pt>
                <c:pt idx="2975">
                  <c:v>81.823930476000001</c:v>
                </c:pt>
                <c:pt idx="2976">
                  <c:v>81.715180543999992</c:v>
                </c:pt>
                <c:pt idx="2977">
                  <c:v>81.706046625000013</c:v>
                </c:pt>
                <c:pt idx="2978">
                  <c:v>81.713052140000002</c:v>
                </c:pt>
                <c:pt idx="2979">
                  <c:v>81.744267398000005</c:v>
                </c:pt>
                <c:pt idx="2980">
                  <c:v>81.839146130999993</c:v>
                </c:pt>
                <c:pt idx="2981">
                  <c:v>81.859603017000012</c:v>
                </c:pt>
                <c:pt idx="2982">
                  <c:v>81.894407087000005</c:v>
                </c:pt>
                <c:pt idx="2983">
                  <c:v>81.870835936000006</c:v>
                </c:pt>
                <c:pt idx="2984">
                  <c:v>81.854529220000003</c:v>
                </c:pt>
                <c:pt idx="2985">
                  <c:v>81.814011300000004</c:v>
                </c:pt>
                <c:pt idx="2986">
                  <c:v>81.848816115999995</c:v>
                </c:pt>
                <c:pt idx="2987">
                  <c:v>81.991227460000005</c:v>
                </c:pt>
                <c:pt idx="2988">
                  <c:v>81.937167402</c:v>
                </c:pt>
                <c:pt idx="2989">
                  <c:v>81.813252785000003</c:v>
                </c:pt>
                <c:pt idx="2990">
                  <c:v>81.755694630000008</c:v>
                </c:pt>
                <c:pt idx="2991">
                  <c:v>81.79139712300001</c:v>
                </c:pt>
                <c:pt idx="2992">
                  <c:v>81.86655746000001</c:v>
                </c:pt>
                <c:pt idx="2993">
                  <c:v>81.907642131000003</c:v>
                </c:pt>
                <c:pt idx="2994">
                  <c:v>81.992669300999992</c:v>
                </c:pt>
                <c:pt idx="2995">
                  <c:v>81.963807041999985</c:v>
                </c:pt>
                <c:pt idx="2996">
                  <c:v>81.826341784000007</c:v>
                </c:pt>
                <c:pt idx="2997">
                  <c:v>81.717662867999991</c:v>
                </c:pt>
                <c:pt idx="2998">
                  <c:v>81.595529970000001</c:v>
                </c:pt>
                <c:pt idx="2999">
                  <c:v>81.425863950000007</c:v>
                </c:pt>
                <c:pt idx="3000">
                  <c:v>81.432868036000002</c:v>
                </c:pt>
                <c:pt idx="3001">
                  <c:v>81.82730106599999</c:v>
                </c:pt>
                <c:pt idx="3002">
                  <c:v>82.011881963999997</c:v>
                </c:pt>
                <c:pt idx="3003">
                  <c:v>81.954318802000003</c:v>
                </c:pt>
                <c:pt idx="3004">
                  <c:v>82.011551400000002</c:v>
                </c:pt>
                <c:pt idx="3005">
                  <c:v>81.830220777999997</c:v>
                </c:pt>
                <c:pt idx="3006">
                  <c:v>81.861352875000009</c:v>
                </c:pt>
                <c:pt idx="3007">
                  <c:v>81.798405091999982</c:v>
                </c:pt>
                <c:pt idx="3008">
                  <c:v>81.795547200000016</c:v>
                </c:pt>
                <c:pt idx="3009">
                  <c:v>81.699412788000004</c:v>
                </c:pt>
                <c:pt idx="3010">
                  <c:v>81.558431798000001</c:v>
                </c:pt>
                <c:pt idx="3011">
                  <c:v>81.669478585000007</c:v>
                </c:pt>
                <c:pt idx="3012">
                  <c:v>81.761692167000007</c:v>
                </c:pt>
                <c:pt idx="3013">
                  <c:v>81.719369231000002</c:v>
                </c:pt>
                <c:pt idx="3014">
                  <c:v>81.631302147999989</c:v>
                </c:pt>
                <c:pt idx="3015">
                  <c:v>81.826665573000014</c:v>
                </c:pt>
                <c:pt idx="3016">
                  <c:v>81.931349679999997</c:v>
                </c:pt>
                <c:pt idx="3017">
                  <c:v>81.946431672000003</c:v>
                </c:pt>
                <c:pt idx="3018">
                  <c:v>81.944471680000007</c:v>
                </c:pt>
                <c:pt idx="3019">
                  <c:v>81.615118319999993</c:v>
                </c:pt>
                <c:pt idx="3020">
                  <c:v>81.558439776</c:v>
                </c:pt>
                <c:pt idx="3021">
                  <c:v>81.509923934999989</c:v>
                </c:pt>
                <c:pt idx="3022">
                  <c:v>81.594968245000004</c:v>
                </c:pt>
                <c:pt idx="3023">
                  <c:v>81.606550953999999</c:v>
                </c:pt>
                <c:pt idx="3024">
                  <c:v>81.588441560000007</c:v>
                </c:pt>
                <c:pt idx="3025">
                  <c:v>81.615273715000001</c:v>
                </c:pt>
                <c:pt idx="3026">
                  <c:v>81.793704124000001</c:v>
                </c:pt>
                <c:pt idx="3027">
                  <c:v>81.88682829599999</c:v>
                </c:pt>
                <c:pt idx="3028">
                  <c:v>81.755784254999995</c:v>
                </c:pt>
                <c:pt idx="3029">
                  <c:v>81.575308660999994</c:v>
                </c:pt>
                <c:pt idx="3030">
                  <c:v>81.46220022</c:v>
                </c:pt>
                <c:pt idx="3031">
                  <c:v>81.436105380000001</c:v>
                </c:pt>
                <c:pt idx="3032">
                  <c:v>81.533807039999999</c:v>
                </c:pt>
                <c:pt idx="3033">
                  <c:v>81.410826749999998</c:v>
                </c:pt>
                <c:pt idx="3034">
                  <c:v>81.381142167999997</c:v>
                </c:pt>
                <c:pt idx="3035">
                  <c:v>81.442064780999999</c:v>
                </c:pt>
                <c:pt idx="3036">
                  <c:v>81.528016969999996</c:v>
                </c:pt>
                <c:pt idx="3037">
                  <c:v>81.636489752000003</c:v>
                </c:pt>
                <c:pt idx="3038">
                  <c:v>81.669605522000012</c:v>
                </c:pt>
                <c:pt idx="3039">
                  <c:v>81.595962041999996</c:v>
                </c:pt>
                <c:pt idx="3040">
                  <c:v>81.627283735000006</c:v>
                </c:pt>
                <c:pt idx="3041">
                  <c:v>81.805740279999995</c:v>
                </c:pt>
                <c:pt idx="3042">
                  <c:v>81.870259926000003</c:v>
                </c:pt>
                <c:pt idx="3043">
                  <c:v>81.813661819999993</c:v>
                </c:pt>
                <c:pt idx="3044">
                  <c:v>81.764240057999999</c:v>
                </c:pt>
                <c:pt idx="3045">
                  <c:v>81.709434111999997</c:v>
                </c:pt>
                <c:pt idx="3046">
                  <c:v>81.837565655999995</c:v>
                </c:pt>
                <c:pt idx="3047">
                  <c:v>81.668813325000002</c:v>
                </c:pt>
                <c:pt idx="3048">
                  <c:v>81.539535360000002</c:v>
                </c:pt>
                <c:pt idx="3049">
                  <c:v>81.547531128000003</c:v>
                </c:pt>
                <c:pt idx="3050">
                  <c:v>81.528609840000001</c:v>
                </c:pt>
                <c:pt idx="3051">
                  <c:v>81.510585405</c:v>
                </c:pt>
                <c:pt idx="3052">
                  <c:v>81.562546716</c:v>
                </c:pt>
                <c:pt idx="3053">
                  <c:v>81.549905828999997</c:v>
                </c:pt>
                <c:pt idx="3054">
                  <c:v>81.531881016</c:v>
                </c:pt>
                <c:pt idx="3055">
                  <c:v>81.686134545000002</c:v>
                </c:pt>
                <c:pt idx="3056">
                  <c:v>81.80799739599999</c:v>
                </c:pt>
                <c:pt idx="3057">
                  <c:v>81.865347969999988</c:v>
                </c:pt>
                <c:pt idx="3058">
                  <c:v>81.806049247999994</c:v>
                </c:pt>
                <c:pt idx="3059">
                  <c:v>81.800588520000005</c:v>
                </c:pt>
                <c:pt idx="3060">
                  <c:v>81.712573397999989</c:v>
                </c:pt>
                <c:pt idx="3061">
                  <c:v>81.629043183999997</c:v>
                </c:pt>
                <c:pt idx="3062">
                  <c:v>81.611017609000015</c:v>
                </c:pt>
                <c:pt idx="3063">
                  <c:v>81.588504876000002</c:v>
                </c:pt>
                <c:pt idx="3064">
                  <c:v>81.626115130000002</c:v>
                </c:pt>
                <c:pt idx="3065">
                  <c:v>81.665520869999995</c:v>
                </c:pt>
                <c:pt idx="3066">
                  <c:v>81.654582944000012</c:v>
                </c:pt>
                <c:pt idx="3067">
                  <c:v>81.534254086999994</c:v>
                </c:pt>
                <c:pt idx="3068">
                  <c:v>81.383411199999998</c:v>
                </c:pt>
                <c:pt idx="3069">
                  <c:v>81.433584886999995</c:v>
                </c:pt>
                <c:pt idx="3070">
                  <c:v>81.527733045999994</c:v>
                </c:pt>
                <c:pt idx="3071">
                  <c:v>81.748420283999991</c:v>
                </c:pt>
                <c:pt idx="3072">
                  <c:v>81.900009359999999</c:v>
                </c:pt>
                <c:pt idx="3073">
                  <c:v>82.132371509999999</c:v>
                </c:pt>
                <c:pt idx="3074">
                  <c:v>82.160118792000006</c:v>
                </c:pt>
                <c:pt idx="3075">
                  <c:v>82.134916297000018</c:v>
                </c:pt>
                <c:pt idx="3076">
                  <c:v>82.071928008</c:v>
                </c:pt>
                <c:pt idx="3077">
                  <c:v>81.948001320000003</c:v>
                </c:pt>
                <c:pt idx="3078">
                  <c:v>81.813302262000008</c:v>
                </c:pt>
                <c:pt idx="3079">
                  <c:v>81.867075065999984</c:v>
                </c:pt>
                <c:pt idx="3080">
                  <c:v>81.93790156499999</c:v>
                </c:pt>
                <c:pt idx="3081">
                  <c:v>81.997061759999994</c:v>
                </c:pt>
                <c:pt idx="3082">
                  <c:v>81.986216174999996</c:v>
                </c:pt>
                <c:pt idx="3083">
                  <c:v>81.939468996000002</c:v>
                </c:pt>
                <c:pt idx="3084">
                  <c:v>81.770655015000003</c:v>
                </c:pt>
                <c:pt idx="3085">
                  <c:v>81.673641791999998</c:v>
                </c:pt>
                <c:pt idx="3086">
                  <c:v>81.558584520000011</c:v>
                </c:pt>
                <c:pt idx="3087">
                  <c:v>81.503753044999996</c:v>
                </c:pt>
                <c:pt idx="3088">
                  <c:v>81.553039502000004</c:v>
                </c:pt>
                <c:pt idx="3089">
                  <c:v>81.599634170000002</c:v>
                </c:pt>
                <c:pt idx="3090">
                  <c:v>81.765610023999997</c:v>
                </c:pt>
                <c:pt idx="3091">
                  <c:v>81.793358019999985</c:v>
                </c:pt>
                <c:pt idx="3092">
                  <c:v>81.788792451999996</c:v>
                </c:pt>
                <c:pt idx="3093">
                  <c:v>81.767171938999994</c:v>
                </c:pt>
                <c:pt idx="3094">
                  <c:v>81.761708351999999</c:v>
                </c:pt>
                <c:pt idx="3095">
                  <c:v>81.723929562999999</c:v>
                </c:pt>
                <c:pt idx="3096">
                  <c:v>81.760563866999988</c:v>
                </c:pt>
                <c:pt idx="3097">
                  <c:v>81.804471198000002</c:v>
                </c:pt>
                <c:pt idx="3098">
                  <c:v>81.730785015999999</c:v>
                </c:pt>
                <c:pt idx="3099">
                  <c:v>81.729809096000011</c:v>
                </c:pt>
                <c:pt idx="3100">
                  <c:v>81.809624790000001</c:v>
                </c:pt>
                <c:pt idx="3101">
                  <c:v>81.865204329999997</c:v>
                </c:pt>
                <c:pt idx="3102">
                  <c:v>81.967465524000019</c:v>
                </c:pt>
                <c:pt idx="3103">
                  <c:v>82.039115156999998</c:v>
                </c:pt>
                <c:pt idx="3104">
                  <c:v>82.042630800000012</c:v>
                </c:pt>
                <c:pt idx="3105">
                  <c:v>81.985100925000012</c:v>
                </c:pt>
                <c:pt idx="3106">
                  <c:v>81.942831425999998</c:v>
                </c:pt>
                <c:pt idx="3107">
                  <c:v>81.861957942000004</c:v>
                </c:pt>
                <c:pt idx="3108">
                  <c:v>81.816004169999999</c:v>
                </c:pt>
                <c:pt idx="3109">
                  <c:v>81.872485744000002</c:v>
                </c:pt>
                <c:pt idx="3110">
                  <c:v>81.827520085000003</c:v>
                </c:pt>
                <c:pt idx="3111">
                  <c:v>81.959416561999987</c:v>
                </c:pt>
                <c:pt idx="3112">
                  <c:v>82.035652624999997</c:v>
                </c:pt>
                <c:pt idx="3113">
                  <c:v>82.078671599999993</c:v>
                </c:pt>
                <c:pt idx="3114">
                  <c:v>82.027421476000001</c:v>
                </c:pt>
                <c:pt idx="3115">
                  <c:v>81.956418312000011</c:v>
                </c:pt>
                <c:pt idx="3116">
                  <c:v>81.889811634000012</c:v>
                </c:pt>
                <c:pt idx="3117">
                  <c:v>81.83676241500001</c:v>
                </c:pt>
                <c:pt idx="3118">
                  <c:v>81.760368172000014</c:v>
                </c:pt>
                <c:pt idx="3119">
                  <c:v>81.781838358000002</c:v>
                </c:pt>
                <c:pt idx="3120">
                  <c:v>81.837427714</c:v>
                </c:pt>
                <c:pt idx="3121">
                  <c:v>81.901996878000006</c:v>
                </c:pt>
                <c:pt idx="3122">
                  <c:v>81.971056719999993</c:v>
                </c:pt>
                <c:pt idx="3123">
                  <c:v>82.151456165999988</c:v>
                </c:pt>
                <c:pt idx="3124">
                  <c:v>82.044531852000006</c:v>
                </c:pt>
                <c:pt idx="3125">
                  <c:v>81.942992820000001</c:v>
                </c:pt>
                <c:pt idx="3126">
                  <c:v>81.776710710000003</c:v>
                </c:pt>
                <c:pt idx="3127">
                  <c:v>81.840385056000002</c:v>
                </c:pt>
                <c:pt idx="3128">
                  <c:v>81.939977982000002</c:v>
                </c:pt>
                <c:pt idx="3129">
                  <c:v>81.973125180000011</c:v>
                </c:pt>
                <c:pt idx="3130">
                  <c:v>82.088884518000015</c:v>
                </c:pt>
                <c:pt idx="3131">
                  <c:v>82.095992999999993</c:v>
                </c:pt>
                <c:pt idx="3132">
                  <c:v>82.195592414999993</c:v>
                </c:pt>
                <c:pt idx="3133">
                  <c:v>82.194620273999988</c:v>
                </c:pt>
                <c:pt idx="3134">
                  <c:v>82.199934005999978</c:v>
                </c:pt>
                <c:pt idx="3135">
                  <c:v>82.089406343999997</c:v>
                </c:pt>
                <c:pt idx="3136">
                  <c:v>82.126057815999999</c:v>
                </c:pt>
                <c:pt idx="3137">
                  <c:v>82.307381515000003</c:v>
                </c:pt>
                <c:pt idx="3138">
                  <c:v>82.389028390000007</c:v>
                </c:pt>
                <c:pt idx="3139">
                  <c:v>82.447328079000002</c:v>
                </c:pt>
                <c:pt idx="3140">
                  <c:v>82.321530720000013</c:v>
                </c:pt>
                <c:pt idx="3141">
                  <c:v>82.184954235000006</c:v>
                </c:pt>
                <c:pt idx="3142">
                  <c:v>82.137282737999996</c:v>
                </c:pt>
                <c:pt idx="3143">
                  <c:v>81.954002152000015</c:v>
                </c:pt>
                <c:pt idx="3144">
                  <c:v>81.900938895999985</c:v>
                </c:pt>
                <c:pt idx="3145">
                  <c:v>81.886492215000004</c:v>
                </c:pt>
                <c:pt idx="3146">
                  <c:v>81.920451087999993</c:v>
                </c:pt>
                <c:pt idx="3147">
                  <c:v>82.000305007999998</c:v>
                </c:pt>
                <c:pt idx="3148">
                  <c:v>82.137639616000001</c:v>
                </c:pt>
                <c:pt idx="3149">
                  <c:v>82.074696200000005</c:v>
                </c:pt>
                <c:pt idx="3150">
                  <c:v>82.044982278999996</c:v>
                </c:pt>
                <c:pt idx="3151">
                  <c:v>82.153580997999995</c:v>
                </c:pt>
                <c:pt idx="3152">
                  <c:v>82.162487560000002</c:v>
                </c:pt>
                <c:pt idx="3153">
                  <c:v>82.22438548800001</c:v>
                </c:pt>
                <c:pt idx="3154">
                  <c:v>82.261136019999995</c:v>
                </c:pt>
                <c:pt idx="3155">
                  <c:v>82.221542482000004</c:v>
                </c:pt>
                <c:pt idx="3156">
                  <c:v>82.176467544000005</c:v>
                </c:pt>
                <c:pt idx="3157">
                  <c:v>82.195254792000014</c:v>
                </c:pt>
                <c:pt idx="3158">
                  <c:v>82.2230244</c:v>
                </c:pt>
                <c:pt idx="3159">
                  <c:v>82.345106493000003</c:v>
                </c:pt>
                <c:pt idx="3160">
                  <c:v>82.377369216000005</c:v>
                </c:pt>
                <c:pt idx="3161">
                  <c:v>82.494964134</c:v>
                </c:pt>
                <c:pt idx="3162">
                  <c:v>82.598189615999999</c:v>
                </c:pt>
                <c:pt idx="3163">
                  <c:v>82.463382225000004</c:v>
                </c:pt>
                <c:pt idx="3164">
                  <c:v>82.240543223999993</c:v>
                </c:pt>
                <c:pt idx="3165">
                  <c:v>82.100339937000001</c:v>
                </c:pt>
                <c:pt idx="3166">
                  <c:v>82.036395616999997</c:v>
                </c:pt>
                <c:pt idx="3167">
                  <c:v>81.978829360000006</c:v>
                </c:pt>
                <c:pt idx="3168">
                  <c:v>81.939227712999994</c:v>
                </c:pt>
                <c:pt idx="3169">
                  <c:v>82.028980168000018</c:v>
                </c:pt>
                <c:pt idx="3170">
                  <c:v>82.069327519999987</c:v>
                </c:pt>
                <c:pt idx="3171">
                  <c:v>82.159981359999989</c:v>
                </c:pt>
                <c:pt idx="3172">
                  <c:v>82.140143025</c:v>
                </c:pt>
                <c:pt idx="3173">
                  <c:v>82.119405942</c:v>
                </c:pt>
                <c:pt idx="3174">
                  <c:v>81.944153430999989</c:v>
                </c:pt>
                <c:pt idx="3175">
                  <c:v>81.979111759999995</c:v>
                </c:pt>
                <c:pt idx="3176">
                  <c:v>82.119985959999994</c:v>
                </c:pt>
                <c:pt idx="3177">
                  <c:v>82.095654326999991</c:v>
                </c:pt>
                <c:pt idx="3178">
                  <c:v>82.027301668000007</c:v>
                </c:pt>
                <c:pt idx="3179">
                  <c:v>81.930199239000018</c:v>
                </c:pt>
                <c:pt idx="3180">
                  <c:v>82.046014700000015</c:v>
                </c:pt>
                <c:pt idx="3181">
                  <c:v>82.043243005000008</c:v>
                </c:pt>
                <c:pt idx="3182">
                  <c:v>82.034182339999987</c:v>
                </c:pt>
                <c:pt idx="3183">
                  <c:v>81.985590864999992</c:v>
                </c:pt>
                <c:pt idx="3184">
                  <c:v>81.91004543999999</c:v>
                </c:pt>
                <c:pt idx="3185">
                  <c:v>81.881217417000002</c:v>
                </c:pt>
                <c:pt idx="3186">
                  <c:v>81.84600855299999</c:v>
                </c:pt>
                <c:pt idx="3187">
                  <c:v>81.845031509999998</c:v>
                </c:pt>
                <c:pt idx="3188">
                  <c:v>81.737136858</c:v>
                </c:pt>
                <c:pt idx="3189">
                  <c:v>81.733463243999992</c:v>
                </c:pt>
                <c:pt idx="3190">
                  <c:v>81.764830454999995</c:v>
                </c:pt>
                <c:pt idx="3191">
                  <c:v>81.789010325999996</c:v>
                </c:pt>
                <c:pt idx="3192">
                  <c:v>81.773656533000008</c:v>
                </c:pt>
                <c:pt idx="3193">
                  <c:v>81.608250912000003</c:v>
                </c:pt>
                <c:pt idx="3194">
                  <c:v>81.580315673999991</c:v>
                </c:pt>
                <c:pt idx="3195">
                  <c:v>81.499366589999994</c:v>
                </c:pt>
                <c:pt idx="3196">
                  <c:v>81.366210052</c:v>
                </c:pt>
                <c:pt idx="3197">
                  <c:v>81.359836661999992</c:v>
                </c:pt>
                <c:pt idx="3198">
                  <c:v>81.327405003999999</c:v>
                </c:pt>
                <c:pt idx="3199">
                  <c:v>81.270711424999988</c:v>
                </c:pt>
                <c:pt idx="3200">
                  <c:v>81.343411350000011</c:v>
                </c:pt>
                <c:pt idx="3201">
                  <c:v>81.451157452000004</c:v>
                </c:pt>
                <c:pt idx="3202">
                  <c:v>81.540035264000011</c:v>
                </c:pt>
                <c:pt idx="3203">
                  <c:v>81.644191057</c:v>
                </c:pt>
                <c:pt idx="3204">
                  <c:v>81.559640819999998</c:v>
                </c:pt>
                <c:pt idx="3205">
                  <c:v>81.61167896100001</c:v>
                </c:pt>
                <c:pt idx="3206">
                  <c:v>81.655539609000002</c:v>
                </c:pt>
                <c:pt idx="3207">
                  <c:v>81.550318364000006</c:v>
                </c:pt>
                <c:pt idx="3208">
                  <c:v>81.499013695000016</c:v>
                </c:pt>
                <c:pt idx="3209">
                  <c:v>81.534877420000001</c:v>
                </c:pt>
                <c:pt idx="3210">
                  <c:v>81.509632762999985</c:v>
                </c:pt>
                <c:pt idx="3211">
                  <c:v>81.635364479999993</c:v>
                </c:pt>
                <c:pt idx="3212">
                  <c:v>81.623600505999988</c:v>
                </c:pt>
                <c:pt idx="3213">
                  <c:v>81.543445104</c:v>
                </c:pt>
                <c:pt idx="3214">
                  <c:v>81.614360171999991</c:v>
                </c:pt>
                <c:pt idx="3215">
                  <c:v>81.620569739999993</c:v>
                </c:pt>
                <c:pt idx="3216">
                  <c:v>81.594425640000011</c:v>
                </c:pt>
                <c:pt idx="3217">
                  <c:v>81.588052950000005</c:v>
                </c:pt>
                <c:pt idx="3218">
                  <c:v>81.494412241000006</c:v>
                </c:pt>
                <c:pt idx="3219">
                  <c:v>81.483544687999995</c:v>
                </c:pt>
                <c:pt idx="3220">
                  <c:v>81.57603326600001</c:v>
                </c:pt>
                <c:pt idx="3221">
                  <c:v>81.594825360000002</c:v>
                </c:pt>
                <c:pt idx="3222">
                  <c:v>81.605528892999999</c:v>
                </c:pt>
                <c:pt idx="3223">
                  <c:v>81.616232624000006</c:v>
                </c:pt>
                <c:pt idx="3224">
                  <c:v>81.637721997</c:v>
                </c:pt>
                <c:pt idx="3225">
                  <c:v>81.77425767199999</c:v>
                </c:pt>
                <c:pt idx="3226">
                  <c:v>81.750717819999991</c:v>
                </c:pt>
                <c:pt idx="3227">
                  <c:v>81.747042350000001</c:v>
                </c:pt>
                <c:pt idx="3228">
                  <c:v>81.842237210000008</c:v>
                </c:pt>
                <c:pt idx="3229">
                  <c:v>81.868223972999999</c:v>
                </c:pt>
                <c:pt idx="3230">
                  <c:v>81.798934199999991</c:v>
                </c:pt>
                <c:pt idx="3231">
                  <c:v>81.716160288000012</c:v>
                </c:pt>
                <c:pt idx="3232">
                  <c:v>81.63428356</c:v>
                </c:pt>
                <c:pt idx="3233">
                  <c:v>81.500270889999996</c:v>
                </c:pt>
                <c:pt idx="3234">
                  <c:v>81.481311648000002</c:v>
                </c:pt>
                <c:pt idx="3235">
                  <c:v>81.527071729999989</c:v>
                </c:pt>
                <c:pt idx="3236">
                  <c:v>81.522403956000005</c:v>
                </c:pt>
                <c:pt idx="3237">
                  <c:v>81.582547715999993</c:v>
                </c:pt>
                <c:pt idx="3238">
                  <c:v>81.613927512000004</c:v>
                </c:pt>
                <c:pt idx="3239">
                  <c:v>81.736997759999994</c:v>
                </c:pt>
                <c:pt idx="3240">
                  <c:v>81.757592549999998</c:v>
                </c:pt>
                <c:pt idx="3241">
                  <c:v>81.747623844000003</c:v>
                </c:pt>
                <c:pt idx="3242">
                  <c:v>81.703494936000013</c:v>
                </c:pt>
                <c:pt idx="3243">
                  <c:v>81.71150457600001</c:v>
                </c:pt>
                <c:pt idx="3244">
                  <c:v>81.624224069999997</c:v>
                </c:pt>
                <c:pt idx="3245">
                  <c:v>81.475811568000012</c:v>
                </c:pt>
                <c:pt idx="3246">
                  <c:v>81.377648604000001</c:v>
                </c:pt>
                <c:pt idx="3247">
                  <c:v>81.237321714999993</c:v>
                </c:pt>
                <c:pt idx="3248">
                  <c:v>81.246225999999993</c:v>
                </c:pt>
                <c:pt idx="3249">
                  <c:v>81.430437201999993</c:v>
                </c:pt>
                <c:pt idx="3250">
                  <c:v>81.561610013999996</c:v>
                </c:pt>
                <c:pt idx="3251">
                  <c:v>81.631651599999998</c:v>
                </c:pt>
                <c:pt idx="3252">
                  <c:v>81.607295792000002</c:v>
                </c:pt>
                <c:pt idx="3253">
                  <c:v>81.665651620000006</c:v>
                </c:pt>
                <c:pt idx="3254">
                  <c:v>81.636800361999988</c:v>
                </c:pt>
                <c:pt idx="3255">
                  <c:v>81.592664439000004</c:v>
                </c:pt>
                <c:pt idx="3256">
                  <c:v>81.49269451100001</c:v>
                </c:pt>
                <c:pt idx="3257">
                  <c:v>81.557344959999995</c:v>
                </c:pt>
                <c:pt idx="3258">
                  <c:v>81.568051346999994</c:v>
                </c:pt>
                <c:pt idx="3259">
                  <c:v>81.482554446000009</c:v>
                </c:pt>
                <c:pt idx="3260">
                  <c:v>81.477975447000006</c:v>
                </c:pt>
                <c:pt idx="3261">
                  <c:v>81.459010484000004</c:v>
                </c:pt>
                <c:pt idx="3262">
                  <c:v>81.474211874999995</c:v>
                </c:pt>
                <c:pt idx="3263">
                  <c:v>81.534370253999995</c:v>
                </c:pt>
                <c:pt idx="3264">
                  <c:v>81.683544978</c:v>
                </c:pt>
                <c:pt idx="3265">
                  <c:v>81.699648175999997</c:v>
                </c:pt>
                <c:pt idx="3266">
                  <c:v>81.583484280000008</c:v>
                </c:pt>
                <c:pt idx="3267">
                  <c:v>81.55282996199999</c:v>
                </c:pt>
                <c:pt idx="3268">
                  <c:v>81.550049532000003</c:v>
                </c:pt>
                <c:pt idx="3269">
                  <c:v>81.491519436000004</c:v>
                </c:pt>
                <c:pt idx="3270">
                  <c:v>81.473451972000007</c:v>
                </c:pt>
                <c:pt idx="3271">
                  <c:v>81.499445175000005</c:v>
                </c:pt>
                <c:pt idx="3272">
                  <c:v>81.435517482000009</c:v>
                </c:pt>
                <c:pt idx="3273">
                  <c:v>81.314937444000009</c:v>
                </c:pt>
                <c:pt idx="3274">
                  <c:v>81.345425951999999</c:v>
                </c:pt>
                <c:pt idx="3275">
                  <c:v>81.482924733000004</c:v>
                </c:pt>
                <c:pt idx="3276">
                  <c:v>81.465664656999991</c:v>
                </c:pt>
                <c:pt idx="3277">
                  <c:v>81.466479993999997</c:v>
                </c:pt>
                <c:pt idx="3278">
                  <c:v>81.563516899999996</c:v>
                </c:pt>
                <c:pt idx="3279">
                  <c:v>81.632678175999999</c:v>
                </c:pt>
                <c:pt idx="3280">
                  <c:v>81.619106600000009</c:v>
                </c:pt>
                <c:pt idx="3281">
                  <c:v>81.570462269999993</c:v>
                </c:pt>
                <c:pt idx="3282">
                  <c:v>81.526313465000001</c:v>
                </c:pt>
                <c:pt idx="3283">
                  <c:v>81.465076832000008</c:v>
                </c:pt>
                <c:pt idx="3284">
                  <c:v>81.553126243000008</c:v>
                </c:pt>
                <c:pt idx="3285">
                  <c:v>81.555741050000009</c:v>
                </c:pt>
                <c:pt idx="3286">
                  <c:v>81.442250604000009</c:v>
                </c:pt>
                <c:pt idx="3287">
                  <c:v>81.334244639000005</c:v>
                </c:pt>
                <c:pt idx="3288">
                  <c:v>81.390818643999992</c:v>
                </c:pt>
                <c:pt idx="3289">
                  <c:v>81.674933109999998</c:v>
                </c:pt>
                <c:pt idx="3290">
                  <c:v>81.765687835999998</c:v>
                </c:pt>
                <c:pt idx="3291">
                  <c:v>81.824965956999989</c:v>
                </c:pt>
                <c:pt idx="3292">
                  <c:v>81.850967744000002</c:v>
                </c:pt>
                <c:pt idx="3293">
                  <c:v>81.804118553999999</c:v>
                </c:pt>
                <c:pt idx="3294">
                  <c:v>81.711398500000001</c:v>
                </c:pt>
                <c:pt idx="3295">
                  <c:v>81.642061468000009</c:v>
                </c:pt>
                <c:pt idx="3296">
                  <c:v>81.507873594000003</c:v>
                </c:pt>
                <c:pt idx="3297">
                  <c:v>81.380969280000002</c:v>
                </c:pt>
                <c:pt idx="3298">
                  <c:v>81.424956960000003</c:v>
                </c:pt>
                <c:pt idx="3299">
                  <c:v>81.488733491999994</c:v>
                </c:pt>
                <c:pt idx="3300">
                  <c:v>81.510236522999989</c:v>
                </c:pt>
                <c:pt idx="3301">
                  <c:v>81.496660559999995</c:v>
                </c:pt>
                <c:pt idx="3302">
                  <c:v>81.413824271999999</c:v>
                </c:pt>
                <c:pt idx="3303">
                  <c:v>81.444322049999997</c:v>
                </c:pt>
                <c:pt idx="3304">
                  <c:v>81.418151985000009</c:v>
                </c:pt>
                <c:pt idx="3305">
                  <c:v>81.436057272000014</c:v>
                </c:pt>
                <c:pt idx="3306">
                  <c:v>81.488953471999992</c:v>
                </c:pt>
                <c:pt idx="3307">
                  <c:v>81.566228425000006</c:v>
                </c:pt>
                <c:pt idx="3308">
                  <c:v>81.704673220000004</c:v>
                </c:pt>
                <c:pt idx="3309">
                  <c:v>81.781052302000006</c:v>
                </c:pt>
                <c:pt idx="3310">
                  <c:v>81.830446336000009</c:v>
                </c:pt>
                <c:pt idx="3311">
                  <c:v>81.742208509000008</c:v>
                </c:pt>
                <c:pt idx="3312">
                  <c:v>81.63867621</c:v>
                </c:pt>
                <c:pt idx="3313">
                  <c:v>81.495560346999994</c:v>
                </c:pt>
                <c:pt idx="3314">
                  <c:v>81.347044076000003</c:v>
                </c:pt>
                <c:pt idx="3315">
                  <c:v>81.409930111999998</c:v>
                </c:pt>
                <c:pt idx="3316">
                  <c:v>81.451136304999991</c:v>
                </c:pt>
                <c:pt idx="3317">
                  <c:v>81.579696362000007</c:v>
                </c:pt>
                <c:pt idx="3318">
                  <c:v>81.602103460999999</c:v>
                </c:pt>
                <c:pt idx="3319">
                  <c:v>81.584927183999994</c:v>
                </c:pt>
                <c:pt idx="3320">
                  <c:v>81.523668137999991</c:v>
                </c:pt>
                <c:pt idx="3321">
                  <c:v>81.385937599999991</c:v>
                </c:pt>
                <c:pt idx="3322">
                  <c:v>81.38315313999999</c:v>
                </c:pt>
                <c:pt idx="3323">
                  <c:v>81.27051877800001</c:v>
                </c:pt>
                <c:pt idx="3324">
                  <c:v>81.259635996</c:v>
                </c:pt>
                <c:pt idx="3325">
                  <c:v>81.339621165000011</c:v>
                </c:pt>
                <c:pt idx="3326">
                  <c:v>81.433103328000001</c:v>
                </c:pt>
                <c:pt idx="3327">
                  <c:v>81.522988533000003</c:v>
                </c:pt>
                <c:pt idx="3328">
                  <c:v>81.427444344000008</c:v>
                </c:pt>
                <c:pt idx="3329">
                  <c:v>81.391370359999996</c:v>
                </c:pt>
                <c:pt idx="3330">
                  <c:v>81.420076125999998</c:v>
                </c:pt>
                <c:pt idx="3331">
                  <c:v>81.597239219999992</c:v>
                </c:pt>
                <c:pt idx="3332">
                  <c:v>81.555767321000005</c:v>
                </c:pt>
                <c:pt idx="3333">
                  <c:v>81.474705312000012</c:v>
                </c:pt>
                <c:pt idx="3334">
                  <c:v>81.411636965</c:v>
                </c:pt>
                <c:pt idx="3335">
                  <c:v>81.29368112600001</c:v>
                </c:pt>
                <c:pt idx="3336">
                  <c:v>81.298902827999996</c:v>
                </c:pt>
                <c:pt idx="3337">
                  <c:v>81.203438376999998</c:v>
                </c:pt>
                <c:pt idx="3338">
                  <c:v>81.136765600000004</c:v>
                </c:pt>
                <c:pt idx="3339">
                  <c:v>81.194265115000007</c:v>
                </c:pt>
                <c:pt idx="3340">
                  <c:v>81.345346836000004</c:v>
                </c:pt>
                <c:pt idx="3341">
                  <c:v>81.543222566999987</c:v>
                </c:pt>
                <c:pt idx="3342">
                  <c:v>81.60702667599999</c:v>
                </c:pt>
                <c:pt idx="3343">
                  <c:v>81.462068004999992</c:v>
                </c:pt>
                <c:pt idx="3344">
                  <c:v>81.458383495999996</c:v>
                </c:pt>
                <c:pt idx="3345">
                  <c:v>81.499692046999996</c:v>
                </c:pt>
                <c:pt idx="3346">
                  <c:v>81.465321630000005</c:v>
                </c:pt>
                <c:pt idx="3347">
                  <c:v>81.357250920000013</c:v>
                </c:pt>
                <c:pt idx="3348">
                  <c:v>81.322069041000006</c:v>
                </c:pt>
                <c:pt idx="3349">
                  <c:v>81.174399191999996</c:v>
                </c:pt>
                <c:pt idx="3350">
                  <c:v>81.302997822000009</c:v>
                </c:pt>
                <c:pt idx="3351">
                  <c:v>81.426199511999997</c:v>
                </c:pt>
                <c:pt idx="3352">
                  <c:v>81.397316325000006</c:v>
                </c:pt>
                <c:pt idx="3353">
                  <c:v>81.345934193999994</c:v>
                </c:pt>
                <c:pt idx="3354">
                  <c:v>81.42684263999999</c:v>
                </c:pt>
                <c:pt idx="3355">
                  <c:v>81.514952304000005</c:v>
                </c:pt>
                <c:pt idx="3356">
                  <c:v>81.509377199999989</c:v>
                </c:pt>
                <c:pt idx="3357">
                  <c:v>81.375196979999998</c:v>
                </c:pt>
                <c:pt idx="3358">
                  <c:v>81.397610231999991</c:v>
                </c:pt>
                <c:pt idx="3359">
                  <c:v>81.269726086999995</c:v>
                </c:pt>
                <c:pt idx="3360">
                  <c:v>81.254338868000005</c:v>
                </c:pt>
                <c:pt idx="3361">
                  <c:v>81.337771125000003</c:v>
                </c:pt>
                <c:pt idx="3362">
                  <c:v>81.477905300000003</c:v>
                </c:pt>
                <c:pt idx="3363">
                  <c:v>81.428138058000002</c:v>
                </c:pt>
                <c:pt idx="3364">
                  <c:v>81.409870871999999</c:v>
                </c:pt>
                <c:pt idx="3365">
                  <c:v>81.517607732000002</c:v>
                </c:pt>
                <c:pt idx="3366">
                  <c:v>81.458839228000002</c:v>
                </c:pt>
                <c:pt idx="3367">
                  <c:v>81.314565524999992</c:v>
                </c:pt>
                <c:pt idx="3368">
                  <c:v>81.154088631999997</c:v>
                </c:pt>
                <c:pt idx="3369">
                  <c:v>81.119617492999993</c:v>
                </c:pt>
                <c:pt idx="3370">
                  <c:v>81.074345015999995</c:v>
                </c:pt>
                <c:pt idx="3371">
                  <c:v>81.109178322000005</c:v>
                </c:pt>
                <c:pt idx="3372">
                  <c:v>81.212418239999991</c:v>
                </c:pt>
                <c:pt idx="3373">
                  <c:v>81.239152359000002</c:v>
                </c:pt>
                <c:pt idx="3374">
                  <c:v>81.205580585999996</c:v>
                </c:pt>
                <c:pt idx="3375">
                  <c:v>81.285421006999997</c:v>
                </c:pt>
                <c:pt idx="3376">
                  <c:v>81.352570767000003</c:v>
                </c:pt>
                <c:pt idx="3377">
                  <c:v>81.375706284000003</c:v>
                </c:pt>
                <c:pt idx="3378">
                  <c:v>81.288127268000011</c:v>
                </c:pt>
                <c:pt idx="3379">
                  <c:v>81.304961727999995</c:v>
                </c:pt>
                <c:pt idx="3380">
                  <c:v>81.28939158</c:v>
                </c:pt>
                <c:pt idx="3381">
                  <c:v>81.25581833999999</c:v>
                </c:pt>
                <c:pt idx="3382">
                  <c:v>81.232146207</c:v>
                </c:pt>
                <c:pt idx="3383">
                  <c:v>81.317302235</c:v>
                </c:pt>
                <c:pt idx="3384">
                  <c:v>81.353040912000012</c:v>
                </c:pt>
                <c:pt idx="3385">
                  <c:v>81.449091457999998</c:v>
                </c:pt>
                <c:pt idx="3386">
                  <c:v>81.49653398400001</c:v>
                </c:pt>
                <c:pt idx="3387">
                  <c:v>81.551178701999987</c:v>
                </c:pt>
                <c:pt idx="3388">
                  <c:v>81.595831527000001</c:v>
                </c:pt>
                <c:pt idx="3389">
                  <c:v>81.585663675999996</c:v>
                </c:pt>
                <c:pt idx="3390">
                  <c:v>81.552990582000007</c:v>
                </c:pt>
                <c:pt idx="3391">
                  <c:v>81.460903110000004</c:v>
                </c:pt>
                <c:pt idx="3392">
                  <c:v>81.507447614</c:v>
                </c:pt>
                <c:pt idx="3393">
                  <c:v>81.510782080000013</c:v>
                </c:pt>
                <c:pt idx="3394">
                  <c:v>81.465504113999998</c:v>
                </c:pt>
                <c:pt idx="3395">
                  <c:v>81.41212329199999</c:v>
                </c:pt>
                <c:pt idx="3396">
                  <c:v>81.374855647999993</c:v>
                </c:pt>
                <c:pt idx="3397">
                  <c:v>81.354782618999991</c:v>
                </c:pt>
                <c:pt idx="3398">
                  <c:v>81.305901011999993</c:v>
                </c:pt>
                <c:pt idx="3399">
                  <c:v>81.211105119999999</c:v>
                </c:pt>
                <c:pt idx="3400">
                  <c:v>81.101903391999997</c:v>
                </c:pt>
                <c:pt idx="3401">
                  <c:v>81.007104420000005</c:v>
                </c:pt>
                <c:pt idx="3402">
                  <c:v>81.146378323999997</c:v>
                </c:pt>
                <c:pt idx="3403">
                  <c:v>81.326167569000006</c:v>
                </c:pt>
                <c:pt idx="3404">
                  <c:v>81.433035299999986</c:v>
                </c:pt>
                <c:pt idx="3405">
                  <c:v>81.486786570000007</c:v>
                </c:pt>
                <c:pt idx="3406">
                  <c:v>81.59536718999999</c:v>
                </c:pt>
                <c:pt idx="3407">
                  <c:v>81.575294239999991</c:v>
                </c:pt>
                <c:pt idx="3408">
                  <c:v>81.452583689999997</c:v>
                </c:pt>
                <c:pt idx="3409">
                  <c:v>81.271349512</c:v>
                </c:pt>
                <c:pt idx="3410">
                  <c:v>81.134229214999991</c:v>
                </c:pt>
                <c:pt idx="3411">
                  <c:v>81.086241228000006</c:v>
                </c:pt>
                <c:pt idx="3412">
                  <c:v>81.090473075000006</c:v>
                </c:pt>
                <c:pt idx="3413">
                  <c:v>81.110911494000007</c:v>
                </c:pt>
                <c:pt idx="3414">
                  <c:v>81.196176789000006</c:v>
                </c:pt>
                <c:pt idx="3415">
                  <c:v>81.270638888000008</c:v>
                </c:pt>
                <c:pt idx="3416">
                  <c:v>81.292789634000016</c:v>
                </c:pt>
                <c:pt idx="3417">
                  <c:v>81.414974157999993</c:v>
                </c:pt>
                <c:pt idx="3418">
                  <c:v>81.394898003999998</c:v>
                </c:pt>
                <c:pt idx="3419">
                  <c:v>81.370319512999998</c:v>
                </c:pt>
                <c:pt idx="3420">
                  <c:v>81.31062464</c:v>
                </c:pt>
                <c:pt idx="3421">
                  <c:v>81.190600889999999</c:v>
                </c:pt>
                <c:pt idx="3422">
                  <c:v>81.147111304000006</c:v>
                </c:pt>
                <c:pt idx="3423">
                  <c:v>81.110824479999991</c:v>
                </c:pt>
                <c:pt idx="3424">
                  <c:v>81.171784386000013</c:v>
                </c:pt>
                <c:pt idx="3425">
                  <c:v>81.166112300000009</c:v>
                </c:pt>
                <c:pt idx="3426">
                  <c:v>81.157648629999997</c:v>
                </c:pt>
                <c:pt idx="3427">
                  <c:v>81.158279539999995</c:v>
                </c:pt>
                <c:pt idx="3428">
                  <c:v>81.26066299499999</c:v>
                </c:pt>
                <c:pt idx="3429">
                  <c:v>81.363948504000007</c:v>
                </c:pt>
                <c:pt idx="3430">
                  <c:v>81.273632624000001</c:v>
                </c:pt>
                <c:pt idx="3431">
                  <c:v>81.31118434199999</c:v>
                </c:pt>
                <c:pt idx="3432">
                  <c:v>81.247881417999992</c:v>
                </c:pt>
                <c:pt idx="3433">
                  <c:v>81.213303312999997</c:v>
                </c:pt>
                <c:pt idx="3434">
                  <c:v>81.202228044000009</c:v>
                </c:pt>
                <c:pt idx="3435">
                  <c:v>81.133519760999988</c:v>
                </c:pt>
                <c:pt idx="3436">
                  <c:v>81.13234940000001</c:v>
                </c:pt>
                <c:pt idx="3437">
                  <c:v>81.194215900999993</c:v>
                </c:pt>
                <c:pt idx="3438">
                  <c:v>81.235280864000003</c:v>
                </c:pt>
                <c:pt idx="3439">
                  <c:v>81.133250759999996</c:v>
                </c:pt>
                <c:pt idx="3440">
                  <c:v>81.020412496000006</c:v>
                </c:pt>
                <c:pt idx="3441">
                  <c:v>80.939091857999998</c:v>
                </c:pt>
                <c:pt idx="3442">
                  <c:v>80.962235022000002</c:v>
                </c:pt>
                <c:pt idx="3443">
                  <c:v>81.065529088000005</c:v>
                </c:pt>
                <c:pt idx="3444">
                  <c:v>81.193140275000005</c:v>
                </c:pt>
                <c:pt idx="3445">
                  <c:v>81.322554599999989</c:v>
                </c:pt>
                <c:pt idx="3446">
                  <c:v>81.304184051999997</c:v>
                </c:pt>
                <c:pt idx="3447">
                  <c:v>81.215657100000001</c:v>
                </c:pt>
                <c:pt idx="3448">
                  <c:v>81.179363677999987</c:v>
                </c:pt>
                <c:pt idx="3449">
                  <c:v>81.095337405000009</c:v>
                </c:pt>
                <c:pt idx="3450">
                  <c:v>81.048235072000011</c:v>
                </c:pt>
                <c:pt idx="3451">
                  <c:v>81.072281214</c:v>
                </c:pt>
                <c:pt idx="3452">
                  <c:v>81.137756700000011</c:v>
                </c:pt>
                <c:pt idx="3453">
                  <c:v>81.178915994999997</c:v>
                </c:pt>
                <c:pt idx="3454">
                  <c:v>81.237188156000002</c:v>
                </c:pt>
                <c:pt idx="3455">
                  <c:v>81.267541031999997</c:v>
                </c:pt>
                <c:pt idx="3456">
                  <c:v>81.214043004000004</c:v>
                </c:pt>
                <c:pt idx="3457">
                  <c:v>81.232687487999996</c:v>
                </c:pt>
                <c:pt idx="3458">
                  <c:v>81.362114784999989</c:v>
                </c:pt>
                <c:pt idx="3459">
                  <c:v>81.367250520000013</c:v>
                </c:pt>
                <c:pt idx="3460">
                  <c:v>81.279615770000007</c:v>
                </c:pt>
                <c:pt idx="3461">
                  <c:v>81.144242971999986</c:v>
                </c:pt>
                <c:pt idx="3462">
                  <c:v>81.145774308</c:v>
                </c:pt>
                <c:pt idx="3463">
                  <c:v>81.191440251999992</c:v>
                </c:pt>
                <c:pt idx="3464">
                  <c:v>81.224496913999985</c:v>
                </c:pt>
                <c:pt idx="3465">
                  <c:v>81.217922400000006</c:v>
                </c:pt>
                <c:pt idx="3466">
                  <c:v>81.304933116000001</c:v>
                </c:pt>
                <c:pt idx="3467">
                  <c:v>81.319976705999991</c:v>
                </c:pt>
                <c:pt idx="3468">
                  <c:v>81.30709757999999</c:v>
                </c:pt>
                <c:pt idx="3469">
                  <c:v>81.307729448999993</c:v>
                </c:pt>
                <c:pt idx="3470">
                  <c:v>81.220988180000006</c:v>
                </c:pt>
                <c:pt idx="3471">
                  <c:v>81.195497301000003</c:v>
                </c:pt>
                <c:pt idx="3472">
                  <c:v>81.210540576</c:v>
                </c:pt>
                <c:pt idx="3473">
                  <c:v>81.126408761999997</c:v>
                </c:pt>
                <c:pt idx="3474">
                  <c:v>81.134245451000012</c:v>
                </c:pt>
                <c:pt idx="3475">
                  <c:v>81.155594072</c:v>
                </c:pt>
                <c:pt idx="3476">
                  <c:v>81.146315984999987</c:v>
                </c:pt>
                <c:pt idx="3477">
                  <c:v>81.222613934000009</c:v>
                </c:pt>
                <c:pt idx="3478">
                  <c:v>81.269096144000002</c:v>
                </c:pt>
                <c:pt idx="3479">
                  <c:v>81.287743970000008</c:v>
                </c:pt>
                <c:pt idx="3480">
                  <c:v>81.364945505999998</c:v>
                </c:pt>
                <c:pt idx="3481">
                  <c:v>81.422329993999995</c:v>
                </c:pt>
                <c:pt idx="3482">
                  <c:v>81.33918494800001</c:v>
                </c:pt>
                <c:pt idx="3483">
                  <c:v>81.283063890000008</c:v>
                </c:pt>
                <c:pt idx="3484">
                  <c:v>81.201718149999991</c:v>
                </c:pt>
                <c:pt idx="3485">
                  <c:v>81.140189989999996</c:v>
                </c:pt>
                <c:pt idx="3486">
                  <c:v>81.183070970999992</c:v>
                </c:pt>
                <c:pt idx="3487">
                  <c:v>81.119740020000009</c:v>
                </c:pt>
                <c:pt idx="3488">
                  <c:v>81.195143133000002</c:v>
                </c:pt>
                <c:pt idx="3489">
                  <c:v>81.320096027999995</c:v>
                </c:pt>
                <c:pt idx="3490">
                  <c:v>81.389195612999998</c:v>
                </c:pt>
                <c:pt idx="3491">
                  <c:v>81.393431605999993</c:v>
                </c:pt>
                <c:pt idx="3492">
                  <c:v>81.228297515000008</c:v>
                </c:pt>
                <c:pt idx="3493">
                  <c:v>81.078476351999996</c:v>
                </c:pt>
                <c:pt idx="3494">
                  <c:v>80.967392367999992</c:v>
                </c:pt>
                <c:pt idx="3495">
                  <c:v>81.003157586</c:v>
                </c:pt>
                <c:pt idx="3496">
                  <c:v>80.98928214</c:v>
                </c:pt>
                <c:pt idx="3497">
                  <c:v>81.020543331000013</c:v>
                </c:pt>
                <c:pt idx="3498">
                  <c:v>81.077031485999996</c:v>
                </c:pt>
                <c:pt idx="3499">
                  <c:v>81.168657675999995</c:v>
                </c:pt>
                <c:pt idx="3500">
                  <c:v>81.279205439999998</c:v>
                </c:pt>
                <c:pt idx="3501">
                  <c:v>81.262718565</c:v>
                </c:pt>
                <c:pt idx="3502">
                  <c:v>81.205687593999997</c:v>
                </c:pt>
                <c:pt idx="3503">
                  <c:v>81.164873385000007</c:v>
                </c:pt>
                <c:pt idx="3504">
                  <c:v>81.140276315999998</c:v>
                </c:pt>
                <c:pt idx="3505">
                  <c:v>81.107569900000001</c:v>
                </c:pt>
                <c:pt idx="3506">
                  <c:v>80.991880890999994</c:v>
                </c:pt>
                <c:pt idx="3507">
                  <c:v>80.943855696000014</c:v>
                </c:pt>
                <c:pt idx="3508">
                  <c:v>80.87420538500001</c:v>
                </c:pt>
                <c:pt idx="3509">
                  <c:v>80.998273712</c:v>
                </c:pt>
                <c:pt idx="3510">
                  <c:v>81.087203826000007</c:v>
                </c:pt>
                <c:pt idx="3511">
                  <c:v>81.123875224000003</c:v>
                </c:pt>
                <c:pt idx="3512">
                  <c:v>81.165052396999997</c:v>
                </c:pt>
                <c:pt idx="3513">
                  <c:v>81.239569050000014</c:v>
                </c:pt>
                <c:pt idx="3514">
                  <c:v>81.236595948999991</c:v>
                </c:pt>
                <c:pt idx="3515">
                  <c:v>81.263357904000003</c:v>
                </c:pt>
                <c:pt idx="3516">
                  <c:v>81.233262640000007</c:v>
                </c:pt>
                <c:pt idx="3517">
                  <c:v>81.284354015999995</c:v>
                </c:pt>
                <c:pt idx="3518">
                  <c:v>81.257051868000005</c:v>
                </c:pt>
                <c:pt idx="3519">
                  <c:v>81.242364559999999</c:v>
                </c:pt>
                <c:pt idx="3520">
                  <c:v>81.256512150000006</c:v>
                </c:pt>
                <c:pt idx="3521">
                  <c:v>81.256242270000016</c:v>
                </c:pt>
                <c:pt idx="3522">
                  <c:v>81.218125671999999</c:v>
                </c:pt>
                <c:pt idx="3523">
                  <c:v>81.183522855999996</c:v>
                </c:pt>
                <c:pt idx="3524">
                  <c:v>81.078721874999985</c:v>
                </c:pt>
                <c:pt idx="3525">
                  <c:v>80.999150951999994</c:v>
                </c:pt>
                <c:pt idx="3526">
                  <c:v>80.924084477999997</c:v>
                </c:pt>
                <c:pt idx="3527">
                  <c:v>80.916602778000012</c:v>
                </c:pt>
                <c:pt idx="3528">
                  <c:v>80.956792223999997</c:v>
                </c:pt>
                <c:pt idx="3529">
                  <c:v>81.060153208999992</c:v>
                </c:pt>
                <c:pt idx="3530">
                  <c:v>81.097730672000012</c:v>
                </c:pt>
                <c:pt idx="3531">
                  <c:v>81.135308709</c:v>
                </c:pt>
                <c:pt idx="3532">
                  <c:v>81.178294399999999</c:v>
                </c:pt>
                <c:pt idx="3533">
                  <c:v>81.152790537000016</c:v>
                </c:pt>
                <c:pt idx="3534">
                  <c:v>81.158828057999997</c:v>
                </c:pt>
                <c:pt idx="3535">
                  <c:v>81.093670783999983</c:v>
                </c:pt>
                <c:pt idx="3536">
                  <c:v>81.102321550999989</c:v>
                </c:pt>
                <c:pt idx="3537">
                  <c:v>81.104753930000001</c:v>
                </c:pt>
                <c:pt idx="3538">
                  <c:v>81.120704652000001</c:v>
                </c:pt>
                <c:pt idx="3539">
                  <c:v>81.179914556</c:v>
                </c:pt>
                <c:pt idx="3540">
                  <c:v>81.195866089999996</c:v>
                </c:pt>
                <c:pt idx="3541">
                  <c:v>81.201904200000001</c:v>
                </c:pt>
                <c:pt idx="3542">
                  <c:v>81.231374868000003</c:v>
                </c:pt>
                <c:pt idx="3543">
                  <c:v>81.333847720000009</c:v>
                </c:pt>
                <c:pt idx="3544">
                  <c:v>81.415593104999999</c:v>
                </c:pt>
                <c:pt idx="3545">
                  <c:v>81.364853060000002</c:v>
                </c:pt>
                <c:pt idx="3546">
                  <c:v>81.338356447999999</c:v>
                </c:pt>
                <c:pt idx="3547">
                  <c:v>81.239847053999995</c:v>
                </c:pt>
                <c:pt idx="3548">
                  <c:v>81.204426420000004</c:v>
                </c:pt>
                <c:pt idx="3549">
                  <c:v>81.092394980999998</c:v>
                </c:pt>
                <c:pt idx="3550">
                  <c:v>81.065985671999996</c:v>
                </c:pt>
                <c:pt idx="3551">
                  <c:v>81.081036249000007</c:v>
                </c:pt>
                <c:pt idx="3552">
                  <c:v>81.077159371999997</c:v>
                </c:pt>
                <c:pt idx="3553">
                  <c:v>81.070578449999999</c:v>
                </c:pt>
                <c:pt idx="3554">
                  <c:v>81.036957455999996</c:v>
                </c:pt>
                <c:pt idx="3555">
                  <c:v>81.112397948999998</c:v>
                </c:pt>
                <c:pt idx="3556">
                  <c:v>81.115641929999995</c:v>
                </c:pt>
                <c:pt idx="3557">
                  <c:v>81.110863776000002</c:v>
                </c:pt>
                <c:pt idx="3558">
                  <c:v>81.097973307000004</c:v>
                </c:pt>
                <c:pt idx="3559">
                  <c:v>81.08237853</c:v>
                </c:pt>
                <c:pt idx="3560">
                  <c:v>80.986561303999991</c:v>
                </c:pt>
                <c:pt idx="3561">
                  <c:v>80.865503939999996</c:v>
                </c:pt>
                <c:pt idx="3562">
                  <c:v>80.867033317999997</c:v>
                </c:pt>
                <c:pt idx="3563">
                  <c:v>80.80816931199999</c:v>
                </c:pt>
                <c:pt idx="3564">
                  <c:v>80.769135204000008</c:v>
                </c:pt>
                <c:pt idx="3565">
                  <c:v>80.841875071999993</c:v>
                </c:pt>
                <c:pt idx="3566">
                  <c:v>80.928948919999996</c:v>
                </c:pt>
                <c:pt idx="3567">
                  <c:v>81.017015216999994</c:v>
                </c:pt>
                <c:pt idx="3568">
                  <c:v>81.009531503999995</c:v>
                </c:pt>
                <c:pt idx="3569">
                  <c:v>81.072359594999995</c:v>
                </c:pt>
                <c:pt idx="3570">
                  <c:v>81.145104513999996</c:v>
                </c:pt>
                <c:pt idx="3571">
                  <c:v>81.148438979999995</c:v>
                </c:pt>
                <c:pt idx="3572">
                  <c:v>81.165295327999999</c:v>
                </c:pt>
                <c:pt idx="3573">
                  <c:v>81.196485263999989</c:v>
                </c:pt>
                <c:pt idx="3574">
                  <c:v>81.151140849000001</c:v>
                </c:pt>
                <c:pt idx="3575">
                  <c:v>81.062524871999997</c:v>
                </c:pt>
                <c:pt idx="3576">
                  <c:v>81.002754965000008</c:v>
                </c:pt>
                <c:pt idx="3577">
                  <c:v>80.973634779999998</c:v>
                </c:pt>
                <c:pt idx="3578">
                  <c:v>80.931803400000007</c:v>
                </c:pt>
                <c:pt idx="3579">
                  <c:v>80.971196453999994</c:v>
                </c:pt>
                <c:pt idx="3580">
                  <c:v>81.000673499999991</c:v>
                </c:pt>
                <c:pt idx="3581">
                  <c:v>81.025643408999997</c:v>
                </c:pt>
                <c:pt idx="3582">
                  <c:v>81.029878644000007</c:v>
                </c:pt>
                <c:pt idx="3583">
                  <c:v>80.945763896999992</c:v>
                </c:pt>
                <c:pt idx="3584">
                  <c:v>80.97974931200001</c:v>
                </c:pt>
                <c:pt idx="3585">
                  <c:v>80.996605889999998</c:v>
                </c:pt>
                <c:pt idx="3586">
                  <c:v>80.98722788100001</c:v>
                </c:pt>
                <c:pt idx="3587">
                  <c:v>80.993266046000002</c:v>
                </c:pt>
                <c:pt idx="3588">
                  <c:v>81.017335594999992</c:v>
                </c:pt>
                <c:pt idx="3589">
                  <c:v>81.127956420000004</c:v>
                </c:pt>
                <c:pt idx="3590">
                  <c:v>81.133995788999997</c:v>
                </c:pt>
                <c:pt idx="3591">
                  <c:v>81.133724139999998</c:v>
                </c:pt>
                <c:pt idx="3592">
                  <c:v>81.027064503000005</c:v>
                </c:pt>
                <c:pt idx="3593">
                  <c:v>80.998842400000001</c:v>
                </c:pt>
                <c:pt idx="3594">
                  <c:v>81.051764479000013</c:v>
                </c:pt>
                <c:pt idx="3595">
                  <c:v>81.056901827999994</c:v>
                </c:pt>
                <c:pt idx="3596">
                  <c:v>81.134078939999995</c:v>
                </c:pt>
                <c:pt idx="3597">
                  <c:v>81.097742142000001</c:v>
                </c:pt>
                <c:pt idx="3598">
                  <c:v>81.134437124000002</c:v>
                </c:pt>
                <c:pt idx="3599">
                  <c:v>81.245968868999995</c:v>
                </c:pt>
                <c:pt idx="3600">
                  <c:v>81.219550192</c:v>
                </c:pt>
                <c:pt idx="3601">
                  <c:v>81.187721164999999</c:v>
                </c:pt>
                <c:pt idx="3602">
                  <c:v>81.207286367999998</c:v>
                </c:pt>
                <c:pt idx="3603">
                  <c:v>81.288165357000011</c:v>
                </c:pt>
                <c:pt idx="3604">
                  <c:v>81.318551736000003</c:v>
                </c:pt>
                <c:pt idx="3605">
                  <c:v>81.346233527999999</c:v>
                </c:pt>
                <c:pt idx="3606">
                  <c:v>81.245785655999995</c:v>
                </c:pt>
                <c:pt idx="3607">
                  <c:v>81.190511232000006</c:v>
                </c:pt>
                <c:pt idx="3608">
                  <c:v>81.127120613000002</c:v>
                </c:pt>
                <c:pt idx="3609">
                  <c:v>81.045694800000007</c:v>
                </c:pt>
                <c:pt idx="3610">
                  <c:v>81.019272450000003</c:v>
                </c:pt>
                <c:pt idx="3611">
                  <c:v>80.947763479999992</c:v>
                </c:pt>
                <c:pt idx="3612">
                  <c:v>81.043073625000005</c:v>
                </c:pt>
                <c:pt idx="3613">
                  <c:v>81.060745877999992</c:v>
                </c:pt>
                <c:pt idx="3614">
                  <c:v>81.078508271999993</c:v>
                </c:pt>
                <c:pt idx="3615">
                  <c:v>80.99256956699999</c:v>
                </c:pt>
                <c:pt idx="3616">
                  <c:v>80.96885082</c:v>
                </c:pt>
                <c:pt idx="3617">
                  <c:v>80.987514650000008</c:v>
                </c:pt>
                <c:pt idx="3618">
                  <c:v>81.028633204999991</c:v>
                </c:pt>
                <c:pt idx="3619">
                  <c:v>81.129359547999996</c:v>
                </c:pt>
                <c:pt idx="3620">
                  <c:v>81.167864279999989</c:v>
                </c:pt>
                <c:pt idx="3621">
                  <c:v>81.242441279999994</c:v>
                </c:pt>
                <c:pt idx="3622">
                  <c:v>81.266518684000005</c:v>
                </c:pt>
                <c:pt idx="3623">
                  <c:v>81.295105481999997</c:v>
                </c:pt>
                <c:pt idx="3624">
                  <c:v>81.219984218999997</c:v>
                </c:pt>
                <c:pt idx="3625">
                  <c:v>81.080832560000005</c:v>
                </c:pt>
                <c:pt idx="3626">
                  <c:v>81.088586615999986</c:v>
                </c:pt>
                <c:pt idx="3627">
                  <c:v>80.985505232999998</c:v>
                </c:pt>
                <c:pt idx="3628">
                  <c:v>80.98883936</c:v>
                </c:pt>
                <c:pt idx="3629">
                  <c:v>81.020130785999996</c:v>
                </c:pt>
                <c:pt idx="3630">
                  <c:v>81.044207856</c:v>
                </c:pt>
                <c:pt idx="3631">
                  <c:v>81.149452780000004</c:v>
                </c:pt>
                <c:pt idx="3632">
                  <c:v>81.160003188000005</c:v>
                </c:pt>
                <c:pt idx="3633">
                  <c:v>81.246311250000005</c:v>
                </c:pt>
                <c:pt idx="3634">
                  <c:v>81.197338342000009</c:v>
                </c:pt>
                <c:pt idx="3635">
                  <c:v>81.093349435000007</c:v>
                </c:pt>
                <c:pt idx="3636">
                  <c:v>81.081262394999996</c:v>
                </c:pt>
                <c:pt idx="3637">
                  <c:v>81.135103920000006</c:v>
                </c:pt>
                <c:pt idx="3638">
                  <c:v>81.087030554000009</c:v>
                </c:pt>
                <c:pt idx="3639">
                  <c:v>81.05248517199999</c:v>
                </c:pt>
                <c:pt idx="3640">
                  <c:v>81.072054624000017</c:v>
                </c:pt>
                <c:pt idx="3641">
                  <c:v>81.125897710000004</c:v>
                </c:pt>
                <c:pt idx="3642">
                  <c:v>81.162604818999995</c:v>
                </c:pt>
                <c:pt idx="3643">
                  <c:v>81.174959999999999</c:v>
                </c:pt>
                <c:pt idx="3644">
                  <c:v>81.163864636999989</c:v>
                </c:pt>
                <c:pt idx="3645">
                  <c:v>81.246572724000004</c:v>
                </c:pt>
                <c:pt idx="3646">
                  <c:v>81.269662291999992</c:v>
                </c:pt>
                <c:pt idx="3647">
                  <c:v>81.386647272000005</c:v>
                </c:pt>
                <c:pt idx="3648">
                  <c:v>81.401710544000011</c:v>
                </c:pt>
                <c:pt idx="3649">
                  <c:v>81.282378274999985</c:v>
                </c:pt>
                <c:pt idx="3650">
                  <c:v>81.127866456000007</c:v>
                </c:pt>
                <c:pt idx="3651">
                  <c:v>81.121280065000008</c:v>
                </c:pt>
                <c:pt idx="3652">
                  <c:v>81.084025358000005</c:v>
                </c:pt>
                <c:pt idx="3653">
                  <c:v>81.098184803999999</c:v>
                </c:pt>
                <c:pt idx="3654">
                  <c:v>81.06724346</c:v>
                </c:pt>
                <c:pt idx="3655">
                  <c:v>81.107561758999992</c:v>
                </c:pt>
                <c:pt idx="3656">
                  <c:v>81.166733405999992</c:v>
                </c:pt>
                <c:pt idx="3657">
                  <c:v>81.243134639999994</c:v>
                </c:pt>
                <c:pt idx="3658">
                  <c:v>81.289769499000002</c:v>
                </c:pt>
                <c:pt idx="3659">
                  <c:v>81.282281831999995</c:v>
                </c:pt>
                <c:pt idx="3660">
                  <c:v>81.122345730000021</c:v>
                </c:pt>
                <c:pt idx="3661">
                  <c:v>81.135604192000002</c:v>
                </c:pt>
                <c:pt idx="3662">
                  <c:v>81.175925100000001</c:v>
                </c:pt>
                <c:pt idx="3663">
                  <c:v>81.172856703999997</c:v>
                </c:pt>
                <c:pt idx="3664">
                  <c:v>81.131990544000004</c:v>
                </c:pt>
                <c:pt idx="3665">
                  <c:v>81.135326395000007</c:v>
                </c:pt>
                <c:pt idx="3666">
                  <c:v>81.204515733999997</c:v>
                </c:pt>
                <c:pt idx="3667">
                  <c:v>81.344070638999995</c:v>
                </c:pt>
                <c:pt idx="3668">
                  <c:v>81.371675115000002</c:v>
                </c:pt>
                <c:pt idx="3669">
                  <c:v>81.319983445999995</c:v>
                </c:pt>
                <c:pt idx="3670">
                  <c:v>81.203337677000007</c:v>
                </c:pt>
                <c:pt idx="3671">
                  <c:v>81.060528144000003</c:v>
                </c:pt>
                <c:pt idx="3672">
                  <c:v>80.954704247999999</c:v>
                </c:pt>
                <c:pt idx="3673">
                  <c:v>80.97608185</c:v>
                </c:pt>
                <c:pt idx="3674">
                  <c:v>80.936113097999993</c:v>
                </c:pt>
                <c:pt idx="3675">
                  <c:v>81.02785965999999</c:v>
                </c:pt>
                <c:pt idx="3676">
                  <c:v>81.120419890000008</c:v>
                </c:pt>
                <c:pt idx="3677">
                  <c:v>81.236527964999993</c:v>
                </c:pt>
                <c:pt idx="3678">
                  <c:v>81.288582768000012</c:v>
                </c:pt>
                <c:pt idx="3679">
                  <c:v>81.215233819999995</c:v>
                </c:pt>
                <c:pt idx="3680">
                  <c:v>81.177069446000004</c:v>
                </c:pt>
                <c:pt idx="3681">
                  <c:v>81.098305245000006</c:v>
                </c:pt>
                <c:pt idx="3682">
                  <c:v>81.054726079999995</c:v>
                </c:pt>
                <c:pt idx="3683">
                  <c:v>81.036408360999999</c:v>
                </c:pt>
                <c:pt idx="3684">
                  <c:v>81.111921852000009</c:v>
                </c:pt>
                <c:pt idx="3685">
                  <c:v>81.112551165999989</c:v>
                </c:pt>
                <c:pt idx="3686">
                  <c:v>81.171736112999994</c:v>
                </c:pt>
                <c:pt idx="3687">
                  <c:v>81.27161294199999</c:v>
                </c:pt>
                <c:pt idx="3688">
                  <c:v>81.337205697000002</c:v>
                </c:pt>
                <c:pt idx="3689">
                  <c:v>81.331520919999988</c:v>
                </c:pt>
                <c:pt idx="3690">
                  <c:v>81.174255188999993</c:v>
                </c:pt>
                <c:pt idx="3691">
                  <c:v>81.109921229999998</c:v>
                </c:pt>
                <c:pt idx="3692">
                  <c:v>81.049195386999997</c:v>
                </c:pt>
                <c:pt idx="3693">
                  <c:v>80.917187840000011</c:v>
                </c:pt>
                <c:pt idx="3694">
                  <c:v>80.911499535000004</c:v>
                </c:pt>
                <c:pt idx="3695">
                  <c:v>80.907615736000011</c:v>
                </c:pt>
                <c:pt idx="3696">
                  <c:v>81.047109176000006</c:v>
                </c:pt>
                <c:pt idx="3697">
                  <c:v>81.170452769999997</c:v>
                </c:pt>
                <c:pt idx="3698">
                  <c:v>81.289286657999995</c:v>
                </c:pt>
                <c:pt idx="3699">
                  <c:v>81.286307964999992</c:v>
                </c:pt>
                <c:pt idx="3700">
                  <c:v>81.300473599999989</c:v>
                </c:pt>
                <c:pt idx="3701">
                  <c:v>81.240647319000004</c:v>
                </c:pt>
                <c:pt idx="3702">
                  <c:v>81.216011749999993</c:v>
                </c:pt>
                <c:pt idx="3703">
                  <c:v>81.197692287999985</c:v>
                </c:pt>
                <c:pt idx="3704">
                  <c:v>81.092745588000014</c:v>
                </c:pt>
                <c:pt idx="3705">
                  <c:v>81.149321658999995</c:v>
                </c:pt>
                <c:pt idx="3706">
                  <c:v>81.247317949000006</c:v>
                </c:pt>
                <c:pt idx="3707">
                  <c:v>81.295774559999998</c:v>
                </c:pt>
                <c:pt idx="3708">
                  <c:v>81.340622348999986</c:v>
                </c:pt>
                <c:pt idx="3709">
                  <c:v>81.332229342000005</c:v>
                </c:pt>
                <c:pt idx="3710">
                  <c:v>81.266984679999993</c:v>
                </c:pt>
                <c:pt idx="3711">
                  <c:v>81.197496869999995</c:v>
                </c:pt>
                <c:pt idx="3712">
                  <c:v>81.128909925000002</c:v>
                </c:pt>
                <c:pt idx="3713">
                  <c:v>81.099216011999999</c:v>
                </c:pt>
                <c:pt idx="3714">
                  <c:v>81.11816360200001</c:v>
                </c:pt>
                <c:pt idx="3715">
                  <c:v>81.222844911999985</c:v>
                </c:pt>
                <c:pt idx="3716">
                  <c:v>81.368139492000012</c:v>
                </c:pt>
                <c:pt idx="3717">
                  <c:v>81.464703568000004</c:v>
                </c:pt>
                <c:pt idx="3718">
                  <c:v>81.447646775999999</c:v>
                </c:pt>
                <c:pt idx="3719">
                  <c:v>81.434109304000003</c:v>
                </c:pt>
                <c:pt idx="3720">
                  <c:v>81.404326385999994</c:v>
                </c:pt>
                <c:pt idx="3721">
                  <c:v>81.374813279999998</c:v>
                </c:pt>
                <c:pt idx="3722">
                  <c:v>81.356219827999993</c:v>
                </c:pt>
                <c:pt idx="3723">
                  <c:v>81.367319691000006</c:v>
                </c:pt>
                <c:pt idx="3724">
                  <c:v>81.32607136</c:v>
                </c:pt>
                <c:pt idx="3725">
                  <c:v>81.293035031999992</c:v>
                </c:pt>
                <c:pt idx="3726">
                  <c:v>81.300524025000001</c:v>
                </c:pt>
                <c:pt idx="3727">
                  <c:v>81.356753600000005</c:v>
                </c:pt>
                <c:pt idx="3728">
                  <c:v>81.348899238000016</c:v>
                </c:pt>
                <c:pt idx="3729">
                  <c:v>81.407026502999983</c:v>
                </c:pt>
                <c:pt idx="3730">
                  <c:v>81.380217119999998</c:v>
                </c:pt>
                <c:pt idx="3731">
                  <c:v>81.340769788999992</c:v>
                </c:pt>
                <c:pt idx="3732">
                  <c:v>81.291482019</c:v>
                </c:pt>
                <c:pt idx="3733">
                  <c:v>81.159958799999998</c:v>
                </c:pt>
                <c:pt idx="3734">
                  <c:v>81.086204111000001</c:v>
                </c:pt>
                <c:pt idx="3735">
                  <c:v>81.092877931000004</c:v>
                </c:pt>
                <c:pt idx="3736">
                  <c:v>81.140084479999999</c:v>
                </c:pt>
                <c:pt idx="3737">
                  <c:v>81.31999410600001</c:v>
                </c:pt>
                <c:pt idx="3738">
                  <c:v>81.445744120000015</c:v>
                </c:pt>
                <c:pt idx="3739">
                  <c:v>81.459645839999993</c:v>
                </c:pt>
                <c:pt idx="3740">
                  <c:v>81.484290980000011</c:v>
                </c:pt>
                <c:pt idx="3741">
                  <c:v>81.437616702</c:v>
                </c:pt>
                <c:pt idx="3742">
                  <c:v>81.422629199999989</c:v>
                </c:pt>
                <c:pt idx="3743">
                  <c:v>81.435538226000006</c:v>
                </c:pt>
                <c:pt idx="3744">
                  <c:v>81.412334549999997</c:v>
                </c:pt>
                <c:pt idx="3745">
                  <c:v>81.428042440000013</c:v>
                </c:pt>
                <c:pt idx="3746">
                  <c:v>81.465329042999997</c:v>
                </c:pt>
                <c:pt idx="3747">
                  <c:v>81.384341239999998</c:v>
                </c:pt>
                <c:pt idx="3748">
                  <c:v>81.408085034999999</c:v>
                </c:pt>
                <c:pt idx="3749">
                  <c:v>81.366911373999997</c:v>
                </c:pt>
                <c:pt idx="3750">
                  <c:v>81.352733505999993</c:v>
                </c:pt>
                <c:pt idx="3751">
                  <c:v>81.399953687999997</c:v>
                </c:pt>
                <c:pt idx="3752">
                  <c:v>81.406633414000012</c:v>
                </c:pt>
                <c:pt idx="3753">
                  <c:v>81.443923307999995</c:v>
                </c:pt>
                <c:pt idx="3754">
                  <c:v>81.508303011999999</c:v>
                </c:pt>
                <c:pt idx="3755">
                  <c:v>81.464418114000011</c:v>
                </c:pt>
                <c:pt idx="3756">
                  <c:v>81.506225317999991</c:v>
                </c:pt>
                <c:pt idx="3757">
                  <c:v>81.422516830999996</c:v>
                </c:pt>
                <c:pt idx="3758">
                  <c:v>81.315327588000002</c:v>
                </c:pt>
                <c:pt idx="3759">
                  <c:v>81.322006430000002</c:v>
                </c:pt>
                <c:pt idx="3760">
                  <c:v>81.330401456999994</c:v>
                </c:pt>
                <c:pt idx="3761">
                  <c:v>81.281904416000003</c:v>
                </c:pt>
                <c:pt idx="3762">
                  <c:v>81.31377873000001</c:v>
                </c:pt>
                <c:pt idx="3763">
                  <c:v>81.285237710999994</c:v>
                </c:pt>
                <c:pt idx="3764">
                  <c:v>81.283698552000004</c:v>
                </c:pt>
                <c:pt idx="3765">
                  <c:v>81.265000319999999</c:v>
                </c:pt>
                <c:pt idx="3766">
                  <c:v>81.224626684</c:v>
                </c:pt>
                <c:pt idx="3767">
                  <c:v>81.296240096000005</c:v>
                </c:pt>
                <c:pt idx="3768">
                  <c:v>81.341754424999991</c:v>
                </c:pt>
                <c:pt idx="3769">
                  <c:v>81.366407377999991</c:v>
                </c:pt>
                <c:pt idx="3770">
                  <c:v>81.476862252000004</c:v>
                </c:pt>
                <c:pt idx="3771">
                  <c:v>81.563837488000004</c:v>
                </c:pt>
                <c:pt idx="3772">
                  <c:v>81.528973866000001</c:v>
                </c:pt>
                <c:pt idx="3773">
                  <c:v>81.585243208000009</c:v>
                </c:pt>
                <c:pt idx="3774">
                  <c:v>81.586417472000008</c:v>
                </c:pt>
                <c:pt idx="3775">
                  <c:v>81.570520541999997</c:v>
                </c:pt>
                <c:pt idx="3776">
                  <c:v>81.568984806000003</c:v>
                </c:pt>
                <c:pt idx="3777">
                  <c:v>81.642419903999993</c:v>
                </c:pt>
                <c:pt idx="3778">
                  <c:v>81.669789954999999</c:v>
                </c:pt>
                <c:pt idx="3779">
                  <c:v>81.69002487600001</c:v>
                </c:pt>
                <c:pt idx="3780">
                  <c:v>81.631582479999992</c:v>
                </c:pt>
                <c:pt idx="3781">
                  <c:v>81.686052993000004</c:v>
                </c:pt>
                <c:pt idx="3782">
                  <c:v>81.667445717000007</c:v>
                </c:pt>
                <c:pt idx="3783">
                  <c:v>81.629777216000008</c:v>
                </c:pt>
                <c:pt idx="3784">
                  <c:v>81.576750528000005</c:v>
                </c:pt>
                <c:pt idx="3785">
                  <c:v>81.593372091000006</c:v>
                </c:pt>
                <c:pt idx="3786">
                  <c:v>81.578285351999995</c:v>
                </c:pt>
                <c:pt idx="3787">
                  <c:v>81.625532538000002</c:v>
                </c:pt>
                <c:pt idx="3788">
                  <c:v>81.659229899999985</c:v>
                </c:pt>
                <c:pt idx="3789">
                  <c:v>81.697535743999993</c:v>
                </c:pt>
                <c:pt idx="3790">
                  <c:v>81.686063228999998</c:v>
                </c:pt>
                <c:pt idx="3791">
                  <c:v>81.811011300000004</c:v>
                </c:pt>
                <c:pt idx="3792">
                  <c:v>81.862873040000011</c:v>
                </c:pt>
                <c:pt idx="3793">
                  <c:v>81.827911889999996</c:v>
                </c:pt>
                <c:pt idx="3794">
                  <c:v>81.732415869999997</c:v>
                </c:pt>
                <c:pt idx="3795">
                  <c:v>81.691217663999993</c:v>
                </c:pt>
                <c:pt idx="3796">
                  <c:v>81.630953915999996</c:v>
                </c:pt>
                <c:pt idx="3797">
                  <c:v>81.588758999999996</c:v>
                </c:pt>
                <c:pt idx="3798">
                  <c:v>81.555598266000004</c:v>
                </c:pt>
                <c:pt idx="3799">
                  <c:v>81.536080123000005</c:v>
                </c:pt>
                <c:pt idx="3800">
                  <c:v>81.602310270000004</c:v>
                </c:pt>
                <c:pt idx="3801">
                  <c:v>81.678481702000013</c:v>
                </c:pt>
                <c:pt idx="3802">
                  <c:v>81.697819158000001</c:v>
                </c:pt>
                <c:pt idx="3803">
                  <c:v>81.774897780000003</c:v>
                </c:pt>
                <c:pt idx="3804">
                  <c:v>81.796857583000005</c:v>
                </c:pt>
                <c:pt idx="3805">
                  <c:v>81.946321345000001</c:v>
                </c:pt>
                <c:pt idx="3806">
                  <c:v>82.024310499999999</c:v>
                </c:pt>
                <c:pt idx="3807">
                  <c:v>82.042660106999989</c:v>
                </c:pt>
                <c:pt idx="3808">
                  <c:v>81.939917624000003</c:v>
                </c:pt>
                <c:pt idx="3809">
                  <c:v>81.820092600000009</c:v>
                </c:pt>
                <c:pt idx="3810">
                  <c:v>81.712825260000002</c:v>
                </c:pt>
                <c:pt idx="3811">
                  <c:v>81.667007487999996</c:v>
                </c:pt>
                <c:pt idx="3812">
                  <c:v>81.652909230000006</c:v>
                </c:pt>
                <c:pt idx="3813">
                  <c:v>81.692944742000009</c:v>
                </c:pt>
                <c:pt idx="3814">
                  <c:v>81.796244292000011</c:v>
                </c:pt>
                <c:pt idx="3815">
                  <c:v>81.876139379999984</c:v>
                </c:pt>
                <c:pt idx="3816">
                  <c:v>81.897200327999997</c:v>
                </c:pt>
                <c:pt idx="3817">
                  <c:v>81.890244171999996</c:v>
                </c:pt>
                <c:pt idx="3818">
                  <c:v>81.867923028999996</c:v>
                </c:pt>
                <c:pt idx="3819">
                  <c:v>81.870998809</c:v>
                </c:pt>
                <c:pt idx="3820">
                  <c:v>81.893868451999992</c:v>
                </c:pt>
                <c:pt idx="3821">
                  <c:v>81.932104151999994</c:v>
                </c:pt>
                <c:pt idx="3822">
                  <c:v>81.956782988000015</c:v>
                </c:pt>
                <c:pt idx="3823">
                  <c:v>81.980649324000012</c:v>
                </c:pt>
                <c:pt idx="3824">
                  <c:v>81.927595070999999</c:v>
                </c:pt>
                <c:pt idx="3825">
                  <c:v>81.89261729799999</c:v>
                </c:pt>
                <c:pt idx="3826">
                  <c:v>81.807019244999992</c:v>
                </c:pt>
                <c:pt idx="3827">
                  <c:v>81.791021151999999</c:v>
                </c:pt>
                <c:pt idx="3828">
                  <c:v>81.722684393999998</c:v>
                </c:pt>
                <c:pt idx="3829">
                  <c:v>81.76363370499999</c:v>
                </c:pt>
                <c:pt idx="3830">
                  <c:v>81.819047647999994</c:v>
                </c:pt>
                <c:pt idx="3831">
                  <c:v>81.879887037000003</c:v>
                </c:pt>
                <c:pt idx="3832">
                  <c:v>81.910082954999993</c:v>
                </c:pt>
                <c:pt idx="3833">
                  <c:v>81.918492936000007</c:v>
                </c:pt>
                <c:pt idx="3834">
                  <c:v>81.927807146000021</c:v>
                </c:pt>
                <c:pt idx="3835">
                  <c:v>81.90918714</c:v>
                </c:pt>
                <c:pt idx="3836">
                  <c:v>81.93387023999999</c:v>
                </c:pt>
                <c:pt idx="3837">
                  <c:v>81.962170259999979</c:v>
                </c:pt>
                <c:pt idx="3838">
                  <c:v>81.917241065999988</c:v>
                </c:pt>
                <c:pt idx="3839">
                  <c:v>81.951960847999999</c:v>
                </c:pt>
                <c:pt idx="3840">
                  <c:v>81.977549973000009</c:v>
                </c:pt>
                <c:pt idx="3841">
                  <c:v>81.999523343999996</c:v>
                </c:pt>
                <c:pt idx="3842">
                  <c:v>81.919421568000004</c:v>
                </c:pt>
                <c:pt idx="3843">
                  <c:v>81.935065702000017</c:v>
                </c:pt>
                <c:pt idx="3844">
                  <c:v>81.90731086000001</c:v>
                </c:pt>
                <c:pt idx="3845">
                  <c:v>81.929374983999992</c:v>
                </c:pt>
                <c:pt idx="3846">
                  <c:v>81.910660970999984</c:v>
                </c:pt>
                <c:pt idx="3847">
                  <c:v>81.887425415999985</c:v>
                </c:pt>
                <c:pt idx="3848">
                  <c:v>81.867805986999997</c:v>
                </c:pt>
                <c:pt idx="3849">
                  <c:v>81.832000500000007</c:v>
                </c:pt>
                <c:pt idx="3850">
                  <c:v>81.823230426000009</c:v>
                </c:pt>
                <c:pt idx="3851">
                  <c:v>81.790949644000008</c:v>
                </c:pt>
                <c:pt idx="3852">
                  <c:v>81.797641538000008</c:v>
                </c:pt>
                <c:pt idx="3853">
                  <c:v>81.785253382000008</c:v>
                </c:pt>
                <c:pt idx="3854">
                  <c:v>81.810844890000013</c:v>
                </c:pt>
                <c:pt idx="3855">
                  <c:v>81.831101790999995</c:v>
                </c:pt>
                <c:pt idx="3856">
                  <c:v>81.846747198000003</c:v>
                </c:pt>
                <c:pt idx="3857">
                  <c:v>81.894044466000011</c:v>
                </c:pt>
                <c:pt idx="3858">
                  <c:v>81.928682300000006</c:v>
                </c:pt>
                <c:pt idx="3859">
                  <c:v>81.948942064000008</c:v>
                </c:pt>
                <c:pt idx="3860">
                  <c:v>81.941980768999997</c:v>
                </c:pt>
                <c:pt idx="3861">
                  <c:v>81.902461560000006</c:v>
                </c:pt>
                <c:pt idx="3862">
                  <c:v>81.933574430000007</c:v>
                </c:pt>
                <c:pt idx="3863">
                  <c:v>81.929325723000005</c:v>
                </c:pt>
                <c:pt idx="3864">
                  <c:v>81.939547579999996</c:v>
                </c:pt>
                <c:pt idx="3865">
                  <c:v>81.903734172</c:v>
                </c:pt>
                <c:pt idx="3866">
                  <c:v>81.926618153999982</c:v>
                </c:pt>
                <c:pt idx="3867">
                  <c:v>81.895235159999999</c:v>
                </c:pt>
                <c:pt idx="3868">
                  <c:v>81.979623774000004</c:v>
                </c:pt>
                <c:pt idx="3869">
                  <c:v>81.996268985</c:v>
                </c:pt>
                <c:pt idx="3870">
                  <c:v>81.986593499999998</c:v>
                </c:pt>
                <c:pt idx="3871">
                  <c:v>81.983249294000018</c:v>
                </c:pt>
                <c:pt idx="3872">
                  <c:v>81.997181603999991</c:v>
                </c:pt>
                <c:pt idx="3873">
                  <c:v>81.944087679999996</c:v>
                </c:pt>
                <c:pt idx="3874">
                  <c:v>81.948883587999987</c:v>
                </c:pt>
                <c:pt idx="3875">
                  <c:v>81.910350984000004</c:v>
                </c:pt>
                <c:pt idx="3876">
                  <c:v>81.920573959999999</c:v>
                </c:pt>
                <c:pt idx="3877">
                  <c:v>81.915419115000006</c:v>
                </c:pt>
                <c:pt idx="3878">
                  <c:v>81.966349659999992</c:v>
                </c:pt>
                <c:pt idx="3879">
                  <c:v>81.972141300000004</c:v>
                </c:pt>
                <c:pt idx="3880">
                  <c:v>81.947989570999994</c:v>
                </c:pt>
                <c:pt idx="3881">
                  <c:v>81.884937336000007</c:v>
                </c:pt>
                <c:pt idx="3882">
                  <c:v>81.921395745000012</c:v>
                </c:pt>
                <c:pt idx="3883">
                  <c:v>81.906379401000009</c:v>
                </c:pt>
                <c:pt idx="3884">
                  <c:v>81.88674860399999</c:v>
                </c:pt>
                <c:pt idx="3885">
                  <c:v>81.896067576999997</c:v>
                </c:pt>
                <c:pt idx="3886">
                  <c:v>81.859246471999995</c:v>
                </c:pt>
                <c:pt idx="3887">
                  <c:v>81.813377024999994</c:v>
                </c:pt>
                <c:pt idx="3888">
                  <c:v>81.83726150599999</c:v>
                </c:pt>
                <c:pt idx="3889">
                  <c:v>81.850199184000004</c:v>
                </c:pt>
                <c:pt idx="3890">
                  <c:v>81.812470360000006</c:v>
                </c:pt>
                <c:pt idx="3891">
                  <c:v>81.823598430000004</c:v>
                </c:pt>
                <c:pt idx="3892">
                  <c:v>81.840245984000006</c:v>
                </c:pt>
                <c:pt idx="3893">
                  <c:v>81.817896930000003</c:v>
                </c:pt>
                <c:pt idx="3894">
                  <c:v>81.82540619400001</c:v>
                </c:pt>
                <c:pt idx="3895">
                  <c:v>81.779620992000005</c:v>
                </c:pt>
                <c:pt idx="3896">
                  <c:v>81.771747494999985</c:v>
                </c:pt>
                <c:pt idx="3897">
                  <c:v>81.791924335999994</c:v>
                </c:pt>
                <c:pt idx="3898">
                  <c:v>81.860059885999988</c:v>
                </c:pt>
                <c:pt idx="3899">
                  <c:v>81.92738301499999</c:v>
                </c:pt>
                <c:pt idx="3900">
                  <c:v>81.884220019999987</c:v>
                </c:pt>
                <c:pt idx="3901">
                  <c:v>81.82838699700001</c:v>
                </c:pt>
                <c:pt idx="3902">
                  <c:v>81.832367750000017</c:v>
                </c:pt>
                <c:pt idx="3903">
                  <c:v>81.842592719999999</c:v>
                </c:pt>
                <c:pt idx="3904">
                  <c:v>81.822049616000001</c:v>
                </c:pt>
                <c:pt idx="3905">
                  <c:v>81.826935300000002</c:v>
                </c:pt>
                <c:pt idx="3906">
                  <c:v>81.814536090000004</c:v>
                </c:pt>
                <c:pt idx="3907">
                  <c:v>81.808471427000001</c:v>
                </c:pt>
                <c:pt idx="3908">
                  <c:v>81.769826411999986</c:v>
                </c:pt>
                <c:pt idx="3909">
                  <c:v>81.685114643999995</c:v>
                </c:pt>
                <c:pt idx="3910">
                  <c:v>81.573159122999996</c:v>
                </c:pt>
                <c:pt idx="3911">
                  <c:v>81.520933255999992</c:v>
                </c:pt>
                <c:pt idx="3912">
                  <c:v>81.520384175999993</c:v>
                </c:pt>
                <c:pt idx="3913">
                  <c:v>81.629258561</c:v>
                </c:pt>
                <c:pt idx="3914">
                  <c:v>81.697407260000006</c:v>
                </c:pt>
                <c:pt idx="3915">
                  <c:v>81.786465475999989</c:v>
                </c:pt>
                <c:pt idx="3916">
                  <c:v>81.889012614000009</c:v>
                </c:pt>
                <c:pt idx="3917">
                  <c:v>81.942685968000006</c:v>
                </c:pt>
                <c:pt idx="3918">
                  <c:v>81.963775898000009</c:v>
                </c:pt>
                <c:pt idx="3919">
                  <c:v>81.915260348999993</c:v>
                </c:pt>
                <c:pt idx="3920">
                  <c:v>81.897428391999995</c:v>
                </c:pt>
                <c:pt idx="3921">
                  <c:v>81.906751198999999</c:v>
                </c:pt>
                <c:pt idx="3922">
                  <c:v>81.84918060199999</c:v>
                </c:pt>
                <c:pt idx="3923">
                  <c:v>81.806001092000002</c:v>
                </c:pt>
                <c:pt idx="3924">
                  <c:v>81.703981202999998</c:v>
                </c:pt>
                <c:pt idx="3925">
                  <c:v>81.656362354999999</c:v>
                </c:pt>
                <c:pt idx="3926">
                  <c:v>81.698271000000005</c:v>
                </c:pt>
                <c:pt idx="3927">
                  <c:v>81.828896001000004</c:v>
                </c:pt>
                <c:pt idx="3928">
                  <c:v>81.82645002999999</c:v>
                </c:pt>
                <c:pt idx="3929">
                  <c:v>81.872074392000002</c:v>
                </c:pt>
                <c:pt idx="3930">
                  <c:v>81.874155383000002</c:v>
                </c:pt>
                <c:pt idx="3931">
                  <c:v>81.888005430000007</c:v>
                </c:pt>
                <c:pt idx="3932">
                  <c:v>81.833141683999997</c:v>
                </c:pt>
                <c:pt idx="3933">
                  <c:v>81.736540371000004</c:v>
                </c:pt>
                <c:pt idx="3934">
                  <c:v>81.639030900000009</c:v>
                </c:pt>
                <c:pt idx="3935">
                  <c:v>81.59502513599999</c:v>
                </c:pt>
                <c:pt idx="3936">
                  <c:v>81.669532285000003</c:v>
                </c:pt>
                <c:pt idx="3937">
                  <c:v>81.708731330000006</c:v>
                </c:pt>
                <c:pt idx="3938">
                  <c:v>81.689985675000003</c:v>
                </c:pt>
                <c:pt idx="3939">
                  <c:v>81.589842121000004</c:v>
                </c:pt>
                <c:pt idx="3940">
                  <c:v>81.620892780000005</c:v>
                </c:pt>
                <c:pt idx="3941">
                  <c:v>81.61482113400001</c:v>
                </c:pt>
                <c:pt idx="3942">
                  <c:v>81.578053871999998</c:v>
                </c:pt>
                <c:pt idx="3943">
                  <c:v>81.554777430000001</c:v>
                </c:pt>
                <c:pt idx="3944">
                  <c:v>81.520634490000006</c:v>
                </c:pt>
                <c:pt idx="3945">
                  <c:v>81.52189491</c:v>
                </c:pt>
                <c:pt idx="3946">
                  <c:v>81.56290774</c:v>
                </c:pt>
                <c:pt idx="3947">
                  <c:v>81.536007489000013</c:v>
                </c:pt>
                <c:pt idx="3948">
                  <c:v>81.49552339200001</c:v>
                </c:pt>
                <c:pt idx="3949">
                  <c:v>81.455128049999999</c:v>
                </c:pt>
                <c:pt idx="3950">
                  <c:v>81.457202975999991</c:v>
                </c:pt>
                <c:pt idx="3951">
                  <c:v>81.44750544</c:v>
                </c:pt>
                <c:pt idx="3952">
                  <c:v>81.495765288000001</c:v>
                </c:pt>
                <c:pt idx="3953">
                  <c:v>81.529626883999995</c:v>
                </c:pt>
                <c:pt idx="3954">
                  <c:v>81.586945439999994</c:v>
                </c:pt>
                <c:pt idx="3955">
                  <c:v>81.633398060000005</c:v>
                </c:pt>
                <c:pt idx="3956">
                  <c:v>81.636381163999999</c:v>
                </c:pt>
                <c:pt idx="3957">
                  <c:v>81.595892880000008</c:v>
                </c:pt>
                <c:pt idx="3958">
                  <c:v>81.57994651300001</c:v>
                </c:pt>
                <c:pt idx="3959">
                  <c:v>81.497794769999999</c:v>
                </c:pt>
                <c:pt idx="3960">
                  <c:v>81.48356776</c:v>
                </c:pt>
                <c:pt idx="3961">
                  <c:v>81.444886192000013</c:v>
                </c:pt>
                <c:pt idx="3962">
                  <c:v>81.439805073999992</c:v>
                </c:pt>
                <c:pt idx="3963">
                  <c:v>81.507998384999993</c:v>
                </c:pt>
                <c:pt idx="3964">
                  <c:v>81.522754488000004</c:v>
                </c:pt>
                <c:pt idx="3965">
                  <c:v>81.616402296000004</c:v>
                </c:pt>
                <c:pt idx="3966">
                  <c:v>81.744382200000004</c:v>
                </c:pt>
                <c:pt idx="3967">
                  <c:v>81.751895939999997</c:v>
                </c:pt>
                <c:pt idx="3968">
                  <c:v>81.658865950999996</c:v>
                </c:pt>
                <c:pt idx="3969">
                  <c:v>81.62570709500001</c:v>
                </c:pt>
                <c:pt idx="3970">
                  <c:v>81.536295764000002</c:v>
                </c:pt>
                <c:pt idx="3971">
                  <c:v>81.448693515000016</c:v>
                </c:pt>
                <c:pt idx="3972">
                  <c:v>81.402847864999998</c:v>
                </c:pt>
                <c:pt idx="3973">
                  <c:v>81.37321657199999</c:v>
                </c:pt>
                <c:pt idx="3974">
                  <c:v>81.40427842199999</c:v>
                </c:pt>
                <c:pt idx="3975">
                  <c:v>81.447207660000004</c:v>
                </c:pt>
                <c:pt idx="3976">
                  <c:v>81.484612783999992</c:v>
                </c:pt>
                <c:pt idx="3977">
                  <c:v>81.580903812999992</c:v>
                </c:pt>
                <c:pt idx="3978">
                  <c:v>81.576638897999999</c:v>
                </c:pt>
                <c:pt idx="3979">
                  <c:v>81.58695903600001</c:v>
                </c:pt>
                <c:pt idx="3980">
                  <c:v>81.647017242000004</c:v>
                </c:pt>
                <c:pt idx="3981">
                  <c:v>81.671744151999988</c:v>
                </c:pt>
                <c:pt idx="3982">
                  <c:v>81.599621195999987</c:v>
                </c:pt>
                <c:pt idx="3983">
                  <c:v>81.585390050000001</c:v>
                </c:pt>
                <c:pt idx="3984">
                  <c:v>81.582030630000006</c:v>
                </c:pt>
                <c:pt idx="3985">
                  <c:v>81.608660044000004</c:v>
                </c:pt>
                <c:pt idx="3986">
                  <c:v>81.558186656000004</c:v>
                </c:pt>
                <c:pt idx="3987">
                  <c:v>81.545766054000012</c:v>
                </c:pt>
                <c:pt idx="3988">
                  <c:v>81.506163052000005</c:v>
                </c:pt>
                <c:pt idx="3989">
                  <c:v>81.404129201999993</c:v>
                </c:pt>
                <c:pt idx="3990">
                  <c:v>81.334621815999995</c:v>
                </c:pt>
                <c:pt idx="3991">
                  <c:v>81.345755925000006</c:v>
                </c:pt>
                <c:pt idx="3992">
                  <c:v>81.403192277000002</c:v>
                </c:pt>
                <c:pt idx="3993">
                  <c:v>81.487724485999991</c:v>
                </c:pt>
                <c:pt idx="3994">
                  <c:v>81.583132851000002</c:v>
                </c:pt>
                <c:pt idx="3995">
                  <c:v>81.730285234000007</c:v>
                </c:pt>
                <c:pt idx="3996">
                  <c:v>81.691586100000009</c:v>
                </c:pt>
                <c:pt idx="3997">
                  <c:v>81.599420789000007</c:v>
                </c:pt>
                <c:pt idx="3998">
                  <c:v>81.470098600000014</c:v>
                </c:pt>
                <c:pt idx="3999">
                  <c:v>81.380735841999993</c:v>
                </c:pt>
                <c:pt idx="4000">
                  <c:v>81.314842482999993</c:v>
                </c:pt>
                <c:pt idx="4001">
                  <c:v>81.367664639999987</c:v>
                </c:pt>
                <c:pt idx="4002">
                  <c:v>81.479484632000009</c:v>
                </c:pt>
                <c:pt idx="4003">
                  <c:v>81.561311199000002</c:v>
                </c:pt>
                <c:pt idx="4004">
                  <c:v>81.614139120000004</c:v>
                </c:pt>
                <c:pt idx="4005">
                  <c:v>81.561928530000003</c:v>
                </c:pt>
                <c:pt idx="4006">
                  <c:v>81.485156063000019</c:v>
                </c:pt>
                <c:pt idx="4007">
                  <c:v>81.444634160000007</c:v>
                </c:pt>
                <c:pt idx="4008">
                  <c:v>81.282662439000021</c:v>
                </c:pt>
                <c:pt idx="4009">
                  <c:v>81.323797268999996</c:v>
                </c:pt>
                <c:pt idx="4010">
                  <c:v>81.390221639999993</c:v>
                </c:pt>
                <c:pt idx="4011">
                  <c:v>81.47749446200001</c:v>
                </c:pt>
                <c:pt idx="4012">
                  <c:v>81.582897474000006</c:v>
                </c:pt>
                <c:pt idx="4013">
                  <c:v>81.616788</c:v>
                </c:pt>
                <c:pt idx="4014">
                  <c:v>81.619771411000002</c:v>
                </c:pt>
                <c:pt idx="4015">
                  <c:v>81.537550830000001</c:v>
                </c:pt>
                <c:pt idx="4016">
                  <c:v>81.549597512999995</c:v>
                </c:pt>
                <c:pt idx="4017">
                  <c:v>81.583399356000001</c:v>
                </c:pt>
                <c:pt idx="4018">
                  <c:v>81.607321048000017</c:v>
                </c:pt>
                <c:pt idx="4019">
                  <c:v>81.611210849000003</c:v>
                </c:pt>
                <c:pt idx="4020">
                  <c:v>81.585186492000005</c:v>
                </c:pt>
                <c:pt idx="4021">
                  <c:v>81.657970399999996</c:v>
                </c:pt>
                <c:pt idx="4022">
                  <c:v>81.589429556999988</c:v>
                </c:pt>
                <c:pt idx="4023">
                  <c:v>81.559777507999996</c:v>
                </c:pt>
                <c:pt idx="4024">
                  <c:v>81.453068250000001</c:v>
                </c:pt>
                <c:pt idx="4025">
                  <c:v>81.428942498000012</c:v>
                </c:pt>
                <c:pt idx="4026">
                  <c:v>81.463653347999994</c:v>
                </c:pt>
                <c:pt idx="4027">
                  <c:v>81.542787824999991</c:v>
                </c:pt>
                <c:pt idx="4028">
                  <c:v>81.673600624000002</c:v>
                </c:pt>
                <c:pt idx="4029">
                  <c:v>81.705686663999998</c:v>
                </c:pt>
                <c:pt idx="4030">
                  <c:v>81.713204625000003</c:v>
                </c:pt>
                <c:pt idx="4031">
                  <c:v>81.792347169999999</c:v>
                </c:pt>
                <c:pt idx="4032">
                  <c:v>81.775477139999992</c:v>
                </c:pt>
                <c:pt idx="4033">
                  <c:v>81.729503094999998</c:v>
                </c:pt>
                <c:pt idx="4034">
                  <c:v>81.592859898</c:v>
                </c:pt>
                <c:pt idx="4035">
                  <c:v>81.467182891999997</c:v>
                </c:pt>
                <c:pt idx="4036">
                  <c:v>81.465630840000003</c:v>
                </c:pt>
                <c:pt idx="4037">
                  <c:v>81.475866044</c:v>
                </c:pt>
                <c:pt idx="4038">
                  <c:v>81.47884766</c:v>
                </c:pt>
                <c:pt idx="4039">
                  <c:v>81.519095735000008</c:v>
                </c:pt>
                <c:pt idx="4040">
                  <c:v>81.531145569999993</c:v>
                </c:pt>
                <c:pt idx="4041">
                  <c:v>81.517806129000007</c:v>
                </c:pt>
                <c:pt idx="4042">
                  <c:v>81.522691855000005</c:v>
                </c:pt>
                <c:pt idx="4043">
                  <c:v>81.48124108799999</c:v>
                </c:pt>
                <c:pt idx="4044">
                  <c:v>81.363616974999999</c:v>
                </c:pt>
                <c:pt idx="4045">
                  <c:v>81.296861250000006</c:v>
                </c:pt>
                <c:pt idx="4046">
                  <c:v>81.236361716000005</c:v>
                </c:pt>
                <c:pt idx="4047">
                  <c:v>81.233898878000005</c:v>
                </c:pt>
                <c:pt idx="4048">
                  <c:v>81.217832975999997</c:v>
                </c:pt>
                <c:pt idx="4049">
                  <c:v>81.266244458000003</c:v>
                </c:pt>
                <c:pt idx="4050">
                  <c:v>81.321822861000001</c:v>
                </c:pt>
                <c:pt idx="4051">
                  <c:v>81.334778335999999</c:v>
                </c:pt>
                <c:pt idx="4052">
                  <c:v>81.393169745999998</c:v>
                </c:pt>
                <c:pt idx="4053">
                  <c:v>81.378918630000001</c:v>
                </c:pt>
                <c:pt idx="4054">
                  <c:v>81.441757311999993</c:v>
                </c:pt>
                <c:pt idx="4055">
                  <c:v>81.409457037999999</c:v>
                </c:pt>
                <c:pt idx="4056">
                  <c:v>81.414251815</c:v>
                </c:pt>
                <c:pt idx="4057">
                  <c:v>81.460767959999998</c:v>
                </c:pt>
                <c:pt idx="4058">
                  <c:v>81.556263243000004</c:v>
                </c:pt>
                <c:pt idx="4059">
                  <c:v>81.633711032999997</c:v>
                </c:pt>
                <c:pt idx="4060">
                  <c:v>81.676604175999998</c:v>
                </c:pt>
                <c:pt idx="4061">
                  <c:v>81.654191850999993</c:v>
                </c:pt>
                <c:pt idx="4062">
                  <c:v>81.587423347999987</c:v>
                </c:pt>
                <c:pt idx="4063">
                  <c:v>81.526912320000008</c:v>
                </c:pt>
                <c:pt idx="4064">
                  <c:v>81.509939220000007</c:v>
                </c:pt>
                <c:pt idx="4065">
                  <c:v>81.572879448000009</c:v>
                </c:pt>
                <c:pt idx="4066">
                  <c:v>81.621217920000007</c:v>
                </c:pt>
                <c:pt idx="4067">
                  <c:v>81.655043871999993</c:v>
                </c:pt>
                <c:pt idx="4068">
                  <c:v>81.736041519999986</c:v>
                </c:pt>
                <c:pt idx="4069">
                  <c:v>81.66654574399999</c:v>
                </c:pt>
                <c:pt idx="4070">
                  <c:v>81.556135771000001</c:v>
                </c:pt>
                <c:pt idx="4071">
                  <c:v>81.43937240999999</c:v>
                </c:pt>
                <c:pt idx="4072">
                  <c:v>81.38529100800001</c:v>
                </c:pt>
                <c:pt idx="4073">
                  <c:v>81.312067110000001</c:v>
                </c:pt>
                <c:pt idx="4074">
                  <c:v>81.338634180000014</c:v>
                </c:pt>
                <c:pt idx="4075">
                  <c:v>81.359848319999998</c:v>
                </c:pt>
                <c:pt idx="4076">
                  <c:v>81.483491154999996</c:v>
                </c:pt>
                <c:pt idx="4077">
                  <c:v>81.496453000000002</c:v>
                </c:pt>
                <c:pt idx="4078">
                  <c:v>81.482197292999999</c:v>
                </c:pt>
                <c:pt idx="4079">
                  <c:v>81.478010984999997</c:v>
                </c:pt>
                <c:pt idx="4080">
                  <c:v>81.435628530000002</c:v>
                </c:pt>
                <c:pt idx="4081">
                  <c:v>81.460385248999998</c:v>
                </c:pt>
                <c:pt idx="4082">
                  <c:v>81.498752383999999</c:v>
                </c:pt>
                <c:pt idx="4083">
                  <c:v>81.538117780000007</c:v>
                </c:pt>
                <c:pt idx="4084">
                  <c:v>81.586467874000007</c:v>
                </c:pt>
                <c:pt idx="4085">
                  <c:v>81.613042776</c:v>
                </c:pt>
                <c:pt idx="4086">
                  <c:v>81.669561583000018</c:v>
                </c:pt>
                <c:pt idx="4087">
                  <c:v>81.562753216000004</c:v>
                </c:pt>
                <c:pt idx="4088">
                  <c:v>81.553122896000005</c:v>
                </c:pt>
                <c:pt idx="4089">
                  <c:v>81.498939334999989</c:v>
                </c:pt>
                <c:pt idx="4090">
                  <c:v>81.535496387999999</c:v>
                </c:pt>
                <c:pt idx="4091">
                  <c:v>81.596555199999997</c:v>
                </c:pt>
                <c:pt idx="4092">
                  <c:v>81.607796018999991</c:v>
                </c:pt>
                <c:pt idx="4093">
                  <c:v>81.599890502000008</c:v>
                </c:pt>
                <c:pt idx="4094">
                  <c:v>81.611949175000007</c:v>
                </c:pt>
                <c:pt idx="4095">
                  <c:v>81.63226550600001</c:v>
                </c:pt>
                <c:pt idx="4096">
                  <c:v>81.614377366000014</c:v>
                </c:pt>
                <c:pt idx="4097">
                  <c:v>81.614638979999995</c:v>
                </c:pt>
                <c:pt idx="4098">
                  <c:v>81.619438208000005</c:v>
                </c:pt>
                <c:pt idx="4099">
                  <c:v>81.659721617999992</c:v>
                </c:pt>
                <c:pt idx="4100">
                  <c:v>81.667244230000009</c:v>
                </c:pt>
                <c:pt idx="4101">
                  <c:v>81.585825360000001</c:v>
                </c:pt>
                <c:pt idx="4102">
                  <c:v>81.489972615999989</c:v>
                </c:pt>
                <c:pt idx="4103">
                  <c:v>81.467542390000006</c:v>
                </c:pt>
                <c:pt idx="4104">
                  <c:v>81.446019096000001</c:v>
                </c:pt>
                <c:pt idx="4105">
                  <c:v>81.513531820000011</c:v>
                </c:pt>
                <c:pt idx="4106">
                  <c:v>81.597294134999999</c:v>
                </c:pt>
                <c:pt idx="4107">
                  <c:v>81.651106431999992</c:v>
                </c:pt>
                <c:pt idx="4108">
                  <c:v>81.744857320999998</c:v>
                </c:pt>
                <c:pt idx="4109">
                  <c:v>81.772440750000001</c:v>
                </c:pt>
                <c:pt idx="4110">
                  <c:v>81.793581055999994</c:v>
                </c:pt>
                <c:pt idx="4111">
                  <c:v>81.793844811</c:v>
                </c:pt>
                <c:pt idx="4112">
                  <c:v>81.745999698000006</c:v>
                </c:pt>
                <c:pt idx="4113">
                  <c:v>81.691799091999997</c:v>
                </c:pt>
                <c:pt idx="4114">
                  <c:v>81.568608659999995</c:v>
                </c:pt>
                <c:pt idx="4115">
                  <c:v>81.580759733999997</c:v>
                </c:pt>
                <c:pt idx="4116">
                  <c:v>81.528369804000008</c:v>
                </c:pt>
                <c:pt idx="4117">
                  <c:v>81.593989739999998</c:v>
                </c:pt>
                <c:pt idx="4118">
                  <c:v>81.659611521999992</c:v>
                </c:pt>
                <c:pt idx="4119">
                  <c:v>81.723419538000002</c:v>
                </c:pt>
                <c:pt idx="4120">
                  <c:v>81.766349511000001</c:v>
                </c:pt>
                <c:pt idx="4121">
                  <c:v>81.765164341999991</c:v>
                </c:pt>
                <c:pt idx="4122">
                  <c:v>81.772149641999988</c:v>
                </c:pt>
                <c:pt idx="4123">
                  <c:v>81.60564771</c:v>
                </c:pt>
                <c:pt idx="4124">
                  <c:v>81.522755107999998</c:v>
                </c:pt>
                <c:pt idx="4125">
                  <c:v>81.488885280000019</c:v>
                </c:pt>
                <c:pt idx="4126">
                  <c:v>81.525828000000004</c:v>
                </c:pt>
                <c:pt idx="4127">
                  <c:v>81.554600477000008</c:v>
                </c:pt>
                <c:pt idx="4128">
                  <c:v>81.563310319999999</c:v>
                </c:pt>
                <c:pt idx="4129">
                  <c:v>81.602978039999982</c:v>
                </c:pt>
                <c:pt idx="4130">
                  <c:v>81.675330294000005</c:v>
                </c:pt>
                <c:pt idx="4131">
                  <c:v>81.735881032000009</c:v>
                </c:pt>
                <c:pt idx="4132">
                  <c:v>81.766471961000008</c:v>
                </c:pt>
                <c:pt idx="4133">
                  <c:v>81.710722093000001</c:v>
                </c:pt>
                <c:pt idx="4134">
                  <c:v>81.657785159999989</c:v>
                </c:pt>
                <c:pt idx="4135">
                  <c:v>81.537661247000003</c:v>
                </c:pt>
                <c:pt idx="4136">
                  <c:v>81.580054583999996</c:v>
                </c:pt>
                <c:pt idx="4137">
                  <c:v>81.529839194999994</c:v>
                </c:pt>
                <c:pt idx="4138">
                  <c:v>81.535825622999994</c:v>
                </c:pt>
                <c:pt idx="4139">
                  <c:v>81.550981411999999</c:v>
                </c:pt>
                <c:pt idx="4140">
                  <c:v>81.573401065000013</c:v>
                </c:pt>
                <c:pt idx="4141">
                  <c:v>81.579477738000008</c:v>
                </c:pt>
                <c:pt idx="4142">
                  <c:v>81.59463418499999</c:v>
                </c:pt>
                <c:pt idx="4143">
                  <c:v>81.519811449999992</c:v>
                </c:pt>
                <c:pt idx="4144">
                  <c:v>81.455973201999996</c:v>
                </c:pt>
                <c:pt idx="4145">
                  <c:v>81.509264541000007</c:v>
                </c:pt>
                <c:pt idx="4146">
                  <c:v>81.635196371999996</c:v>
                </c:pt>
                <c:pt idx="4147">
                  <c:v>81.693937912999999</c:v>
                </c:pt>
                <c:pt idx="4148">
                  <c:v>81.786186647999997</c:v>
                </c:pt>
                <c:pt idx="4149">
                  <c:v>81.785909135999987</c:v>
                </c:pt>
                <c:pt idx="4150">
                  <c:v>81.795619862999999</c:v>
                </c:pt>
                <c:pt idx="4151">
                  <c:v>81.848008140000005</c:v>
                </c:pt>
                <c:pt idx="4152">
                  <c:v>81.872248068000005</c:v>
                </c:pt>
                <c:pt idx="4153">
                  <c:v>81.899122298999998</c:v>
                </c:pt>
                <c:pt idx="4154">
                  <c:v>81.882500700000008</c:v>
                </c:pt>
                <c:pt idx="4155">
                  <c:v>81.876775519000006</c:v>
                </c:pt>
                <c:pt idx="4156">
                  <c:v>81.779335775999996</c:v>
                </c:pt>
                <c:pt idx="4157">
                  <c:v>81.709136650999994</c:v>
                </c:pt>
                <c:pt idx="4158">
                  <c:v>81.564384216999997</c:v>
                </c:pt>
                <c:pt idx="4159">
                  <c:v>81.523241100000007</c:v>
                </c:pt>
                <c:pt idx="4160">
                  <c:v>81.579263076000004</c:v>
                </c:pt>
                <c:pt idx="4161">
                  <c:v>81.642550689999993</c:v>
                </c:pt>
                <c:pt idx="4162">
                  <c:v>81.755785044999996</c:v>
                </c:pt>
                <c:pt idx="4163">
                  <c:v>81.849860652000004</c:v>
                </c:pt>
                <c:pt idx="4164">
                  <c:v>81.801453204000012</c:v>
                </c:pt>
                <c:pt idx="4165">
                  <c:v>81.715811875</c:v>
                </c:pt>
                <c:pt idx="4166">
                  <c:v>81.641974931999997</c:v>
                </c:pt>
                <c:pt idx="4167">
                  <c:v>81.578126370000007</c:v>
                </c:pt>
                <c:pt idx="4168">
                  <c:v>81.601368975</c:v>
                </c:pt>
                <c:pt idx="4169">
                  <c:v>81.700986528000001</c:v>
                </c:pt>
                <c:pt idx="4170">
                  <c:v>81.819676945999987</c:v>
                </c:pt>
                <c:pt idx="4171">
                  <c:v>81.915665034</c:v>
                </c:pt>
                <c:pt idx="4172">
                  <c:v>81.860897874000017</c:v>
                </c:pt>
                <c:pt idx="4173">
                  <c:v>81.807856140999988</c:v>
                </c:pt>
                <c:pt idx="4174">
                  <c:v>81.641380470000001</c:v>
                </c:pt>
                <c:pt idx="4175">
                  <c:v>81.551190434999995</c:v>
                </c:pt>
                <c:pt idx="4176">
                  <c:v>81.541828800000005</c:v>
                </c:pt>
                <c:pt idx="4177">
                  <c:v>81.557896807000006</c:v>
                </c:pt>
                <c:pt idx="4178">
                  <c:v>81.638358356999987</c:v>
                </c:pt>
                <c:pt idx="4179">
                  <c:v>81.699838320000012</c:v>
                </c:pt>
                <c:pt idx="4180">
                  <c:v>81.729531276000003</c:v>
                </c:pt>
                <c:pt idx="4181">
                  <c:v>81.67657538600001</c:v>
                </c:pt>
                <c:pt idx="4182">
                  <c:v>81.622710428999994</c:v>
                </c:pt>
                <c:pt idx="4183">
                  <c:v>81.501544545000002</c:v>
                </c:pt>
                <c:pt idx="4184">
                  <c:v>81.516704754000003</c:v>
                </c:pt>
                <c:pt idx="4185">
                  <c:v>81.531865186999994</c:v>
                </c:pt>
                <c:pt idx="4186">
                  <c:v>81.629678232000003</c:v>
                </c:pt>
                <c:pt idx="4187">
                  <c:v>81.714776924999995</c:v>
                </c:pt>
                <c:pt idx="4188">
                  <c:v>81.693517983000007</c:v>
                </c:pt>
                <c:pt idx="4189">
                  <c:v>81.735928832000013</c:v>
                </c:pt>
                <c:pt idx="4190">
                  <c:v>81.717484560000003</c:v>
                </c:pt>
                <c:pt idx="4191">
                  <c:v>81.645450176000011</c:v>
                </c:pt>
                <c:pt idx="4192">
                  <c:v>81.597939014999994</c:v>
                </c:pt>
                <c:pt idx="4193">
                  <c:v>81.559420480000014</c:v>
                </c:pt>
                <c:pt idx="4194">
                  <c:v>81.497374805999996</c:v>
                </c:pt>
                <c:pt idx="4195">
                  <c:v>81.538877671999998</c:v>
                </c:pt>
                <c:pt idx="4196">
                  <c:v>81.513164304000014</c:v>
                </c:pt>
                <c:pt idx="4197">
                  <c:v>81.546492825000001</c:v>
                </c:pt>
                <c:pt idx="4198">
                  <c:v>81.527047797000009</c:v>
                </c:pt>
                <c:pt idx="4199">
                  <c:v>81.464999503999991</c:v>
                </c:pt>
                <c:pt idx="4200">
                  <c:v>81.566455585</c:v>
                </c:pt>
                <c:pt idx="4201">
                  <c:v>81.544374900000008</c:v>
                </c:pt>
                <c:pt idx="4202">
                  <c:v>81.535919520000007</c:v>
                </c:pt>
                <c:pt idx="4203">
                  <c:v>81.612852095999983</c:v>
                </c:pt>
                <c:pt idx="4204">
                  <c:v>81.599855138999999</c:v>
                </c:pt>
                <c:pt idx="4205">
                  <c:v>81.559606032000005</c:v>
                </c:pt>
                <c:pt idx="4206">
                  <c:v>81.526533788000009</c:v>
                </c:pt>
                <c:pt idx="4207">
                  <c:v>81.567132100999999</c:v>
                </c:pt>
                <c:pt idx="4208">
                  <c:v>81.560493294000011</c:v>
                </c:pt>
                <c:pt idx="4209">
                  <c:v>81.590191374999989</c:v>
                </c:pt>
                <c:pt idx="4210">
                  <c:v>81.585369487999998</c:v>
                </c:pt>
                <c:pt idx="4211">
                  <c:v>81.596899418999996</c:v>
                </c:pt>
                <c:pt idx="4212">
                  <c:v>81.519401810000005</c:v>
                </c:pt>
                <c:pt idx="4213">
                  <c:v>81.479059880000008</c:v>
                </c:pt>
                <c:pt idx="4214">
                  <c:v>81.409736366999994</c:v>
                </c:pt>
                <c:pt idx="4215">
                  <c:v>81.230487389999993</c:v>
                </c:pt>
                <c:pt idx="4216">
                  <c:v>81.164794766</c:v>
                </c:pt>
                <c:pt idx="4217">
                  <c:v>81.193583040000007</c:v>
                </c:pt>
                <c:pt idx="4218">
                  <c:v>81.277699990000016</c:v>
                </c:pt>
                <c:pt idx="4219">
                  <c:v>81.344646233999995</c:v>
                </c:pt>
                <c:pt idx="4220">
                  <c:v>81.329828499999991</c:v>
                </c:pt>
                <c:pt idx="4221">
                  <c:v>81.37224646899999</c:v>
                </c:pt>
                <c:pt idx="4222">
                  <c:v>81.322905167999991</c:v>
                </c:pt>
                <c:pt idx="4223">
                  <c:v>81.265296960000001</c:v>
                </c:pt>
                <c:pt idx="4224">
                  <c:v>81.251386663999995</c:v>
                </c:pt>
                <c:pt idx="4225">
                  <c:v>81.198409181999992</c:v>
                </c:pt>
                <c:pt idx="4226">
                  <c:v>81.118174644000007</c:v>
                </c:pt>
                <c:pt idx="4227">
                  <c:v>81.196026211999992</c:v>
                </c:pt>
                <c:pt idx="4228">
                  <c:v>81.283783610000015</c:v>
                </c:pt>
                <c:pt idx="4229">
                  <c:v>81.360728989000009</c:v>
                </c:pt>
                <c:pt idx="4230">
                  <c:v>81.424955592000003</c:v>
                </c:pt>
                <c:pt idx="4231">
                  <c:v>81.359256950000002</c:v>
                </c:pt>
                <c:pt idx="4232">
                  <c:v>81.349889369999985</c:v>
                </c:pt>
                <c:pt idx="4233">
                  <c:v>81.347700816</c:v>
                </c:pt>
                <c:pt idx="4234">
                  <c:v>81.373768200000001</c:v>
                </c:pt>
                <c:pt idx="4235">
                  <c:v>81.340776845999997</c:v>
                </c:pt>
                <c:pt idx="4236">
                  <c:v>81.272349223000006</c:v>
                </c:pt>
                <c:pt idx="4237">
                  <c:v>81.291147671999994</c:v>
                </c:pt>
                <c:pt idx="4238">
                  <c:v>81.299862071999996</c:v>
                </c:pt>
                <c:pt idx="4239">
                  <c:v>81.295945259000007</c:v>
                </c:pt>
                <c:pt idx="4240">
                  <c:v>81.153915703999999</c:v>
                </c:pt>
                <c:pt idx="4241">
                  <c:v>81.129098897999995</c:v>
                </c:pt>
                <c:pt idx="4242">
                  <c:v>81.096103849999992</c:v>
                </c:pt>
                <c:pt idx="4243">
                  <c:v>81.127533647999996</c:v>
                </c:pt>
                <c:pt idx="4244">
                  <c:v>81.170865789999993</c:v>
                </c:pt>
                <c:pt idx="4245">
                  <c:v>81.244184700000005</c:v>
                </c:pt>
                <c:pt idx="4246">
                  <c:v>81.342947686000002</c:v>
                </c:pt>
                <c:pt idx="4247">
                  <c:v>81.349935099999996</c:v>
                </c:pt>
                <c:pt idx="4248">
                  <c:v>81.413171859999991</c:v>
                </c:pt>
                <c:pt idx="4249">
                  <c:v>81.403803350999993</c:v>
                </c:pt>
                <c:pt idx="4250">
                  <c:v>81.361721344000003</c:v>
                </c:pt>
                <c:pt idx="4251">
                  <c:v>81.306916724999994</c:v>
                </c:pt>
                <c:pt idx="4252">
                  <c:v>81.272103048000005</c:v>
                </c:pt>
                <c:pt idx="4253">
                  <c:v>81.243560496000001</c:v>
                </c:pt>
                <c:pt idx="4254">
                  <c:v>81.226920434999997</c:v>
                </c:pt>
                <c:pt idx="4255">
                  <c:v>81.324781096000009</c:v>
                </c:pt>
                <c:pt idx="4256">
                  <c:v>81.356304869999988</c:v>
                </c:pt>
                <c:pt idx="4257">
                  <c:v>81.37692409600001</c:v>
                </c:pt>
                <c:pt idx="4258">
                  <c:v>81.282950552000003</c:v>
                </c:pt>
                <c:pt idx="4259">
                  <c:v>81.245408529999992</c:v>
                </c:pt>
                <c:pt idx="4260">
                  <c:v>81.238764168000003</c:v>
                </c:pt>
                <c:pt idx="4261">
                  <c:v>81.113978423999995</c:v>
                </c:pt>
                <c:pt idx="4262">
                  <c:v>81.090065994</c:v>
                </c:pt>
                <c:pt idx="4263">
                  <c:v>81.088783784</c:v>
                </c:pt>
                <c:pt idx="4264">
                  <c:v>81.148480308000003</c:v>
                </c:pt>
                <c:pt idx="4265">
                  <c:v>81.199089681999993</c:v>
                </c:pt>
                <c:pt idx="4266">
                  <c:v>81.243338134999988</c:v>
                </c:pt>
                <c:pt idx="4267">
                  <c:v>81.234875700000018</c:v>
                </c:pt>
                <c:pt idx="4268">
                  <c:v>81.204511925999995</c:v>
                </c:pt>
                <c:pt idx="4269">
                  <c:v>81.192413721000008</c:v>
                </c:pt>
                <c:pt idx="4270">
                  <c:v>81.149414759999999</c:v>
                </c:pt>
                <c:pt idx="4271">
                  <c:v>81.110050514999998</c:v>
                </c:pt>
                <c:pt idx="4272">
                  <c:v>81.162479908000009</c:v>
                </c:pt>
                <c:pt idx="4273">
                  <c:v>81.208458719999996</c:v>
                </c:pt>
                <c:pt idx="4274">
                  <c:v>81.277249209000004</c:v>
                </c:pt>
                <c:pt idx="4275">
                  <c:v>81.313321283999997</c:v>
                </c:pt>
                <c:pt idx="4276">
                  <c:v>81.353029429000003</c:v>
                </c:pt>
                <c:pt idx="4277">
                  <c:v>81.300940487999995</c:v>
                </c:pt>
                <c:pt idx="4278">
                  <c:v>81.275119267999983</c:v>
                </c:pt>
                <c:pt idx="4279">
                  <c:v>81.174857211000003</c:v>
                </c:pt>
                <c:pt idx="4280">
                  <c:v>81.201840720000007</c:v>
                </c:pt>
                <c:pt idx="4281">
                  <c:v>81.184287799999979</c:v>
                </c:pt>
                <c:pt idx="4282">
                  <c:v>81.099474372000003</c:v>
                </c:pt>
                <c:pt idx="4283">
                  <c:v>81.110007935999988</c:v>
                </c:pt>
                <c:pt idx="4284">
                  <c:v>81.120630880000007</c:v>
                </c:pt>
                <c:pt idx="4285">
                  <c:v>81.173974251999994</c:v>
                </c:pt>
                <c:pt idx="4286">
                  <c:v>81.250042160999996</c:v>
                </c:pt>
                <c:pt idx="4287">
                  <c:v>81.330656012000006</c:v>
                </c:pt>
                <c:pt idx="4288">
                  <c:v>81.315740519999991</c:v>
                </c:pt>
                <c:pt idx="4289">
                  <c:v>81.311821895000008</c:v>
                </c:pt>
                <c:pt idx="4290">
                  <c:v>81.287905727999998</c:v>
                </c:pt>
                <c:pt idx="4291">
                  <c:v>81.200360373000009</c:v>
                </c:pt>
                <c:pt idx="4292">
                  <c:v>81.126448510000003</c:v>
                </c:pt>
                <c:pt idx="4293">
                  <c:v>80.974361756999997</c:v>
                </c:pt>
                <c:pt idx="4294">
                  <c:v>81.036797596</c:v>
                </c:pt>
                <c:pt idx="4295">
                  <c:v>81.075600101000006</c:v>
                </c:pt>
                <c:pt idx="4296">
                  <c:v>81.078862298000004</c:v>
                </c:pt>
                <c:pt idx="4297">
                  <c:v>81.124028831999993</c:v>
                </c:pt>
                <c:pt idx="4298">
                  <c:v>81.10374582</c:v>
                </c:pt>
                <c:pt idx="4299">
                  <c:v>81.144368032000003</c:v>
                </c:pt>
                <c:pt idx="4300">
                  <c:v>81.126811979999999</c:v>
                </c:pt>
                <c:pt idx="4301">
                  <c:v>81.157435403999997</c:v>
                </c:pt>
                <c:pt idx="4302">
                  <c:v>81.132606691000007</c:v>
                </c:pt>
                <c:pt idx="4303">
                  <c:v>81.194958604999997</c:v>
                </c:pt>
                <c:pt idx="4304">
                  <c:v>81.227401344000015</c:v>
                </c:pt>
                <c:pt idx="4305">
                  <c:v>81.289844180000003</c:v>
                </c:pt>
                <c:pt idx="4306">
                  <c:v>81.29956098000001</c:v>
                </c:pt>
                <c:pt idx="4307">
                  <c:v>81.236550480000005</c:v>
                </c:pt>
                <c:pt idx="4308">
                  <c:v>81.23072294699999</c:v>
                </c:pt>
                <c:pt idx="4309">
                  <c:v>81.180438482</c:v>
                </c:pt>
                <c:pt idx="4310">
                  <c:v>81.094697825999987</c:v>
                </c:pt>
                <c:pt idx="4311">
                  <c:v>81.032592960000002</c:v>
                </c:pt>
                <c:pt idx="4312">
                  <c:v>81.030489509999995</c:v>
                </c:pt>
                <c:pt idx="4313">
                  <c:v>81.081935738000013</c:v>
                </c:pt>
                <c:pt idx="4314">
                  <c:v>81.167110059999999</c:v>
                </c:pt>
                <c:pt idx="4315">
                  <c:v>81.173189894999993</c:v>
                </c:pt>
                <c:pt idx="4316">
                  <c:v>81.154722656000004</c:v>
                </c:pt>
                <c:pt idx="4317">
                  <c:v>81.135345962000002</c:v>
                </c:pt>
                <c:pt idx="4318">
                  <c:v>81.074058058000006</c:v>
                </c:pt>
                <c:pt idx="4319">
                  <c:v>81.092865755999995</c:v>
                </c:pt>
                <c:pt idx="4320">
                  <c:v>81.086216665999999</c:v>
                </c:pt>
                <c:pt idx="4321">
                  <c:v>81.050473448000005</c:v>
                </c:pt>
                <c:pt idx="4322">
                  <c:v>81.111104339999997</c:v>
                </c:pt>
                <c:pt idx="4323">
                  <c:v>81.268022184000003</c:v>
                </c:pt>
                <c:pt idx="4324">
                  <c:v>81.302288568000009</c:v>
                </c:pt>
                <c:pt idx="4325">
                  <c:v>81.221994379999984</c:v>
                </c:pt>
                <c:pt idx="4326">
                  <c:v>81.080781072000008</c:v>
                </c:pt>
                <c:pt idx="4327">
                  <c:v>80.942293266999997</c:v>
                </c:pt>
                <c:pt idx="4328">
                  <c:v>80.918278060000006</c:v>
                </c:pt>
                <c:pt idx="4329">
                  <c:v>80.941632081999998</c:v>
                </c:pt>
                <c:pt idx="4330">
                  <c:v>80.964077204999995</c:v>
                </c:pt>
                <c:pt idx="4331">
                  <c:v>80.994705968000005</c:v>
                </c:pt>
                <c:pt idx="4332">
                  <c:v>81.009877721999999</c:v>
                </c:pt>
                <c:pt idx="4333">
                  <c:v>81.060422081000013</c:v>
                </c:pt>
                <c:pt idx="4334">
                  <c:v>81.071048159999989</c:v>
                </c:pt>
                <c:pt idx="4335">
                  <c:v>81.033482393999989</c:v>
                </c:pt>
                <c:pt idx="4336">
                  <c:v>81.010464679999998</c:v>
                </c:pt>
                <c:pt idx="4337">
                  <c:v>81.069283331999998</c:v>
                </c:pt>
                <c:pt idx="4338">
                  <c:v>81.171660204000005</c:v>
                </c:pt>
                <c:pt idx="4339">
                  <c:v>81.168647839999991</c:v>
                </c:pt>
                <c:pt idx="4340">
                  <c:v>81.109257765999999</c:v>
                </c:pt>
                <c:pt idx="4341">
                  <c:v>80.991670032000002</c:v>
                </c:pt>
                <c:pt idx="4342">
                  <c:v>80.904997731999998</c:v>
                </c:pt>
                <c:pt idx="4343">
                  <c:v>80.935539684999995</c:v>
                </c:pt>
                <c:pt idx="4344">
                  <c:v>80.92252255999999</c:v>
                </c:pt>
                <c:pt idx="4345">
                  <c:v>80.955882126000006</c:v>
                </c:pt>
                <c:pt idx="4346">
                  <c:v>81.023797799999997</c:v>
                </c:pt>
                <c:pt idx="4347">
                  <c:v>81.055339909999987</c:v>
                </c:pt>
                <c:pt idx="4348">
                  <c:v>81.108618231999998</c:v>
                </c:pt>
                <c:pt idx="4349">
                  <c:v>81.134705159999996</c:v>
                </c:pt>
                <c:pt idx="4350">
                  <c:v>81.181708334999996</c:v>
                </c:pt>
                <c:pt idx="4351">
                  <c:v>81.152323295999992</c:v>
                </c:pt>
                <c:pt idx="4352">
                  <c:v>81.197508513000002</c:v>
                </c:pt>
                <c:pt idx="4353">
                  <c:v>81.148936364999997</c:v>
                </c:pt>
                <c:pt idx="4354">
                  <c:v>81.092268039999993</c:v>
                </c:pt>
                <c:pt idx="4355">
                  <c:v>81.127450151999994</c:v>
                </c:pt>
                <c:pt idx="4356">
                  <c:v>81.100791827999998</c:v>
                </c:pt>
                <c:pt idx="4357">
                  <c:v>81.085046279999986</c:v>
                </c:pt>
                <c:pt idx="4358">
                  <c:v>81.045565924000002</c:v>
                </c:pt>
                <c:pt idx="4359">
                  <c:v>80.958882919999994</c:v>
                </c:pt>
                <c:pt idx="4360">
                  <c:v>80.878564742999998</c:v>
                </c:pt>
                <c:pt idx="4361">
                  <c:v>80.819162899999995</c:v>
                </c:pt>
                <c:pt idx="4362">
                  <c:v>80.853435234000003</c:v>
                </c:pt>
                <c:pt idx="4363">
                  <c:v>80.793033954999999</c:v>
                </c:pt>
                <c:pt idx="4364">
                  <c:v>80.830944479999999</c:v>
                </c:pt>
                <c:pt idx="4365">
                  <c:v>80.941614539</c:v>
                </c:pt>
                <c:pt idx="4366">
                  <c:v>80.987712217999999</c:v>
                </c:pt>
                <c:pt idx="4367">
                  <c:v>80.957412513000008</c:v>
                </c:pt>
                <c:pt idx="4368">
                  <c:v>80.866995891000002</c:v>
                </c:pt>
                <c:pt idx="4369">
                  <c:v>80.896722730000008</c:v>
                </c:pt>
                <c:pt idx="4370">
                  <c:v>80.953735647000002</c:v>
                </c:pt>
                <c:pt idx="4371">
                  <c:v>80.969820671999997</c:v>
                </c:pt>
                <c:pt idx="4372">
                  <c:v>80.964986629999999</c:v>
                </c:pt>
                <c:pt idx="4373">
                  <c:v>80.956425327999995</c:v>
                </c:pt>
                <c:pt idx="4374">
                  <c:v>80.887922736000007</c:v>
                </c:pt>
                <c:pt idx="4375">
                  <c:v>80.894002589999999</c:v>
                </c:pt>
                <c:pt idx="4376">
                  <c:v>80.957384934000004</c:v>
                </c:pt>
                <c:pt idx="4377">
                  <c:v>80.970741949000001</c:v>
                </c:pt>
                <c:pt idx="4378">
                  <c:v>80.890323899999999</c:v>
                </c:pt>
                <c:pt idx="4379">
                  <c:v>80.971899222000005</c:v>
                </c:pt>
                <c:pt idx="4380">
                  <c:v>80.95796894499999</c:v>
                </c:pt>
                <c:pt idx="4381">
                  <c:v>80.895829856000006</c:v>
                </c:pt>
                <c:pt idx="4382">
                  <c:v>80.769107988000002</c:v>
                </c:pt>
                <c:pt idx="4383">
                  <c:v>80.734254770000007</c:v>
                </c:pt>
                <c:pt idx="4384">
                  <c:v>80.747610706999993</c:v>
                </c:pt>
                <c:pt idx="4385">
                  <c:v>80.826459768000007</c:v>
                </c:pt>
                <c:pt idx="4386">
                  <c:v>80.818806240000001</c:v>
                </c:pt>
                <c:pt idx="4387">
                  <c:v>80.830343819999996</c:v>
                </c:pt>
                <c:pt idx="4388">
                  <c:v>80.870080532000003</c:v>
                </c:pt>
                <c:pt idx="4389">
                  <c:v>80.813394840000015</c:v>
                </c:pt>
                <c:pt idx="4390">
                  <c:v>80.782178690000009</c:v>
                </c:pt>
                <c:pt idx="4391">
                  <c:v>80.800083959999995</c:v>
                </c:pt>
                <c:pt idx="4392">
                  <c:v>80.806163760000004</c:v>
                </c:pt>
                <c:pt idx="4393">
                  <c:v>80.829438690000003</c:v>
                </c:pt>
                <c:pt idx="4394">
                  <c:v>80.860080280000005</c:v>
                </c:pt>
                <c:pt idx="4395">
                  <c:v>80.819766356000002</c:v>
                </c:pt>
                <c:pt idx="4396">
                  <c:v>80.772174210000003</c:v>
                </c:pt>
                <c:pt idx="4397">
                  <c:v>80.750053089999994</c:v>
                </c:pt>
                <c:pt idx="4398">
                  <c:v>80.696002960000001</c:v>
                </c:pt>
                <c:pt idx="4399">
                  <c:v>80.723005745999998</c:v>
                </c:pt>
                <c:pt idx="4400">
                  <c:v>80.73727277399999</c:v>
                </c:pt>
                <c:pt idx="4401">
                  <c:v>80.821589452999987</c:v>
                </c:pt>
                <c:pt idx="4402">
                  <c:v>80.900448980000007</c:v>
                </c:pt>
                <c:pt idx="4403">
                  <c:v>80.90644101800001</c:v>
                </c:pt>
                <c:pt idx="4404">
                  <c:v>80.898875772000011</c:v>
                </c:pt>
                <c:pt idx="4405">
                  <c:v>80.833085759999989</c:v>
                </c:pt>
                <c:pt idx="4406">
                  <c:v>80.898301173999982</c:v>
                </c:pt>
                <c:pt idx="4407">
                  <c:v>80.898923628000006</c:v>
                </c:pt>
                <c:pt idx="4408">
                  <c:v>80.947675499999988</c:v>
                </c:pt>
                <c:pt idx="4409">
                  <c:v>80.906448123000004</c:v>
                </c:pt>
                <c:pt idx="4410">
                  <c:v>80.919807741999989</c:v>
                </c:pt>
                <c:pt idx="4411">
                  <c:v>80.906783327999989</c:v>
                </c:pt>
                <c:pt idx="4412">
                  <c:v>80.906496016000006</c:v>
                </c:pt>
                <c:pt idx="4413">
                  <c:v>80.877915529999996</c:v>
                </c:pt>
                <c:pt idx="4414">
                  <c:v>80.904922604000006</c:v>
                </c:pt>
                <c:pt idx="4415">
                  <c:v>80.870971607999991</c:v>
                </c:pt>
                <c:pt idx="4416">
                  <c:v>80.839749585000007</c:v>
                </c:pt>
                <c:pt idx="4417">
                  <c:v>80.773043233999999</c:v>
                </c:pt>
                <c:pt idx="4418">
                  <c:v>80.783584224000009</c:v>
                </c:pt>
                <c:pt idx="4419">
                  <c:v>80.781476174999995</c:v>
                </c:pt>
                <c:pt idx="4420">
                  <c:v>80.817582287999997</c:v>
                </c:pt>
                <c:pt idx="4421">
                  <c:v>80.852779077999998</c:v>
                </c:pt>
                <c:pt idx="4422">
                  <c:v>80.87341838399999</c:v>
                </c:pt>
                <c:pt idx="4423">
                  <c:v>80.819358768000001</c:v>
                </c:pt>
                <c:pt idx="4424">
                  <c:v>80.720802634999998</c:v>
                </c:pt>
                <c:pt idx="4425">
                  <c:v>80.64044289600001</c:v>
                </c:pt>
                <c:pt idx="4426">
                  <c:v>80.621045412000001</c:v>
                </c:pt>
                <c:pt idx="4427">
                  <c:v>80.643503479999993</c:v>
                </c:pt>
                <c:pt idx="4428">
                  <c:v>80.753225168000014</c:v>
                </c:pt>
                <c:pt idx="4429">
                  <c:v>80.713809791999992</c:v>
                </c:pt>
                <c:pt idx="4430">
                  <c:v>80.764476869999996</c:v>
                </c:pt>
                <c:pt idx="4431">
                  <c:v>80.69230322300001</c:v>
                </c:pt>
                <c:pt idx="4432">
                  <c:v>80.649246664000003</c:v>
                </c:pt>
                <c:pt idx="4433">
                  <c:v>80.666157550000008</c:v>
                </c:pt>
                <c:pt idx="4434">
                  <c:v>80.665868136</c:v>
                </c:pt>
                <c:pt idx="4435">
                  <c:v>80.716536692000005</c:v>
                </c:pt>
                <c:pt idx="4436">
                  <c:v>80.727167293999997</c:v>
                </c:pt>
                <c:pt idx="4437">
                  <c:v>80.670459678</c:v>
                </c:pt>
                <c:pt idx="4438">
                  <c:v>80.590003007999996</c:v>
                </c:pt>
                <c:pt idx="4439">
                  <c:v>80.510543734000009</c:v>
                </c:pt>
                <c:pt idx="4440">
                  <c:v>80.442913201999986</c:v>
                </c:pt>
                <c:pt idx="4441">
                  <c:v>80.459912084999999</c:v>
                </c:pt>
                <c:pt idx="4442">
                  <c:v>80.505121591999995</c:v>
                </c:pt>
                <c:pt idx="4443">
                  <c:v>80.521122693999999</c:v>
                </c:pt>
                <c:pt idx="4444">
                  <c:v>80.533572399999997</c:v>
                </c:pt>
                <c:pt idx="4445">
                  <c:v>80.560582800000006</c:v>
                </c:pt>
                <c:pt idx="4446">
                  <c:v>80.543911734000005</c:v>
                </c:pt>
                <c:pt idx="4447">
                  <c:v>80.521780125999996</c:v>
                </c:pt>
                <c:pt idx="4448">
                  <c:v>80.491369244000012</c:v>
                </c:pt>
                <c:pt idx="4449">
                  <c:v>80.534761145999994</c:v>
                </c:pt>
                <c:pt idx="4450">
                  <c:v>80.449834400000015</c:v>
                </c:pt>
                <c:pt idx="4451">
                  <c:v>80.396758892999998</c:v>
                </c:pt>
                <c:pt idx="4452">
                  <c:v>80.417399039999992</c:v>
                </c:pt>
                <c:pt idx="4453">
                  <c:v>80.429760336000015</c:v>
                </c:pt>
                <c:pt idx="4454">
                  <c:v>80.383054131999998</c:v>
                </c:pt>
                <c:pt idx="4455">
                  <c:v>80.440098599999999</c:v>
                </c:pt>
                <c:pt idx="4456">
                  <c:v>80.460739656000001</c:v>
                </c:pt>
                <c:pt idx="4457">
                  <c:v>80.505043983999997</c:v>
                </c:pt>
                <c:pt idx="4458">
                  <c:v>80.481911600000004</c:v>
                </c:pt>
                <c:pt idx="4459">
                  <c:v>80.498002768999996</c:v>
                </c:pt>
                <c:pt idx="4460">
                  <c:v>80.497711764000002</c:v>
                </c:pt>
                <c:pt idx="4461">
                  <c:v>80.380012555999997</c:v>
                </c:pt>
                <c:pt idx="4462">
                  <c:v>80.336943663999989</c:v>
                </c:pt>
                <c:pt idx="4463">
                  <c:v>80.375699740000002</c:v>
                </c:pt>
                <c:pt idx="4464">
                  <c:v>80.340821630999997</c:v>
                </c:pt>
                <c:pt idx="4465">
                  <c:v>80.312314152000013</c:v>
                </c:pt>
                <c:pt idx="4466">
                  <c:v>80.315662349999997</c:v>
                </c:pt>
                <c:pt idx="4467">
                  <c:v>80.347226231999997</c:v>
                </c:pt>
                <c:pt idx="4468">
                  <c:v>80.326821563999999</c:v>
                </c:pt>
                <c:pt idx="4469">
                  <c:v>80.375679669999997</c:v>
                </c:pt>
                <c:pt idx="4470">
                  <c:v>80.323506096000017</c:v>
                </c:pt>
                <c:pt idx="4471">
                  <c:v>80.306829860999997</c:v>
                </c:pt>
                <c:pt idx="4472">
                  <c:v>80.322921136000005</c:v>
                </c:pt>
                <c:pt idx="4473">
                  <c:v>80.274386816000003</c:v>
                </c:pt>
                <c:pt idx="4474">
                  <c:v>80.329617959999993</c:v>
                </c:pt>
                <c:pt idx="4475">
                  <c:v>80.302928613999995</c:v>
                </c:pt>
                <c:pt idx="4476">
                  <c:v>80.216984860999986</c:v>
                </c:pt>
                <c:pt idx="4477">
                  <c:v>80.239447749999997</c:v>
                </c:pt>
                <c:pt idx="4478">
                  <c:v>80.25280840500001</c:v>
                </c:pt>
                <c:pt idx="4479">
                  <c:v>80.180604439999982</c:v>
                </c:pt>
                <c:pt idx="4480">
                  <c:v>80.181221034999993</c:v>
                </c:pt>
                <c:pt idx="4481">
                  <c:v>80.153619011999993</c:v>
                </c:pt>
                <c:pt idx="4482">
                  <c:v>80.200659924999997</c:v>
                </c:pt>
                <c:pt idx="4483">
                  <c:v>80.288576491000001</c:v>
                </c:pt>
                <c:pt idx="4484">
                  <c:v>80.332888201999992</c:v>
                </c:pt>
                <c:pt idx="4485">
                  <c:v>80.368097535000004</c:v>
                </c:pt>
                <c:pt idx="4486">
                  <c:v>80.416051768000003</c:v>
                </c:pt>
                <c:pt idx="4487">
                  <c:v>80.292866756999999</c:v>
                </c:pt>
                <c:pt idx="4488">
                  <c:v>80.183246649999987</c:v>
                </c:pt>
                <c:pt idx="4489">
                  <c:v>80.174759903999998</c:v>
                </c:pt>
                <c:pt idx="4490">
                  <c:v>80.095266576</c:v>
                </c:pt>
                <c:pt idx="4491">
                  <c:v>80.20785502199999</c:v>
                </c:pt>
                <c:pt idx="4492">
                  <c:v>80.271286128000014</c:v>
                </c:pt>
                <c:pt idx="4493">
                  <c:v>80.235400823999996</c:v>
                </c:pt>
                <c:pt idx="4494">
                  <c:v>80.283356808000008</c:v>
                </c:pt>
                <c:pt idx="4495">
                  <c:v>80.317657924999992</c:v>
                </c:pt>
                <c:pt idx="4496">
                  <c:v>80.18991192</c:v>
                </c:pt>
                <c:pt idx="4497">
                  <c:v>80.132263739999999</c:v>
                </c:pt>
                <c:pt idx="4498">
                  <c:v>80.109121642000005</c:v>
                </c:pt>
                <c:pt idx="4499">
                  <c:v>80.113379200000011</c:v>
                </c:pt>
                <c:pt idx="4500">
                  <c:v>80.153142686999999</c:v>
                </c:pt>
                <c:pt idx="4501">
                  <c:v>80.158957316999988</c:v>
                </c:pt>
                <c:pt idx="4502">
                  <c:v>80.057343024999994</c:v>
                </c:pt>
                <c:pt idx="4503">
                  <c:v>79.963921607999993</c:v>
                </c:pt>
                <c:pt idx="4504">
                  <c:v>79.792202989000003</c:v>
                </c:pt>
                <c:pt idx="4505">
                  <c:v>79.736194667999996</c:v>
                </c:pt>
                <c:pt idx="4506">
                  <c:v>79.639128768000006</c:v>
                </c:pt>
                <c:pt idx="4507">
                  <c:v>79.512928059999993</c:v>
                </c:pt>
                <c:pt idx="4508">
                  <c:v>79.495979040000009</c:v>
                </c:pt>
                <c:pt idx="4509">
                  <c:v>79.606492027999991</c:v>
                </c:pt>
                <c:pt idx="4510">
                  <c:v>79.675125375999997</c:v>
                </c:pt>
                <c:pt idx="4511">
                  <c:v>79.813513471999997</c:v>
                </c:pt>
                <c:pt idx="4512">
                  <c:v>79.909110511999998</c:v>
                </c:pt>
                <c:pt idx="4513">
                  <c:v>79.975573215999987</c:v>
                </c:pt>
                <c:pt idx="4514">
                  <c:v>79.948259776</c:v>
                </c:pt>
                <c:pt idx="4515">
                  <c:v>79.81988660799999</c:v>
                </c:pt>
                <c:pt idx="4516">
                  <c:v>79.823528400000001</c:v>
                </c:pt>
                <c:pt idx="4517">
                  <c:v>79.826259743999984</c:v>
                </c:pt>
                <c:pt idx="4518">
                  <c:v>79.811692575999999</c:v>
                </c:pt>
                <c:pt idx="4519">
                  <c:v>79.807140335999989</c:v>
                </c:pt>
                <c:pt idx="4520">
                  <c:v>79.939155295999996</c:v>
                </c:pt>
                <c:pt idx="4521">
                  <c:v>79.898185135999995</c:v>
                </c:pt>
                <c:pt idx="4522">
                  <c:v>79.913662751999993</c:v>
                </c:pt>
                <c:pt idx="4523">
                  <c:v>79.820797055999989</c:v>
                </c:pt>
                <c:pt idx="4524">
                  <c:v>79.732483599999995</c:v>
                </c:pt>
                <c:pt idx="4525">
                  <c:v>79.648722383999996</c:v>
                </c:pt>
                <c:pt idx="4526">
                  <c:v>79.716095535999997</c:v>
                </c:pt>
                <c:pt idx="4527">
                  <c:v>79.773453759999995</c:v>
                </c:pt>
                <c:pt idx="4528">
                  <c:v>79.818976159999991</c:v>
                </c:pt>
                <c:pt idx="4529">
                  <c:v>79.674214927999998</c:v>
                </c:pt>
                <c:pt idx="4530">
                  <c:v>79.635976111999994</c:v>
                </c:pt>
                <c:pt idx="4531">
                  <c:v>79.503961151999988</c:v>
                </c:pt>
                <c:pt idx="4532">
                  <c:v>79.472008183000014</c:v>
                </c:pt>
                <c:pt idx="4533">
                  <c:v>79.290829230000014</c:v>
                </c:pt>
                <c:pt idx="4534">
                  <c:v>79.318055520000001</c:v>
                </c:pt>
                <c:pt idx="4535">
                  <c:v>79.35720469799999</c:v>
                </c:pt>
                <c:pt idx="4536">
                  <c:v>79.489132060000003</c:v>
                </c:pt>
                <c:pt idx="4537">
                  <c:v>79.539206535000005</c:v>
                </c:pt>
                <c:pt idx="4538">
                  <c:v>79.558238496000001</c:v>
                </c:pt>
                <c:pt idx="4539">
                  <c:v>79.437149443999999</c:v>
                </c:pt>
                <c:pt idx="4540">
                  <c:v>79.40519668799999</c:v>
                </c:pt>
                <c:pt idx="4541">
                  <c:v>79.386987828000002</c:v>
                </c:pt>
                <c:pt idx="4542">
                  <c:v>79.227573282000009</c:v>
                </c:pt>
                <c:pt idx="4543">
                  <c:v>79.156558806000007</c:v>
                </c:pt>
                <c:pt idx="4544">
                  <c:v>79.124606427999993</c:v>
                </c:pt>
                <c:pt idx="4545">
                  <c:v>79.092740993000007</c:v>
                </c:pt>
                <c:pt idx="4546">
                  <c:v>79.210100879999985</c:v>
                </c:pt>
                <c:pt idx="4547">
                  <c:v>79.263816840000004</c:v>
                </c:pt>
                <c:pt idx="4548">
                  <c:v>79.251894071999999</c:v>
                </c:pt>
                <c:pt idx="4549">
                  <c:v>79.352042361999992</c:v>
                </c:pt>
                <c:pt idx="4550">
                  <c:v>79.343761262000001</c:v>
                </c:pt>
                <c:pt idx="4551">
                  <c:v>79.321000311999995</c:v>
                </c:pt>
                <c:pt idx="4552">
                  <c:v>79.355509794000014</c:v>
                </c:pt>
                <c:pt idx="4553">
                  <c:v>79.351868045999993</c:v>
                </c:pt>
                <c:pt idx="4554">
                  <c:v>79.306259088000004</c:v>
                </c:pt>
                <c:pt idx="4555">
                  <c:v>79.451928847999994</c:v>
                </c:pt>
                <c:pt idx="4556">
                  <c:v>79.299798934999998</c:v>
                </c:pt>
                <c:pt idx="4557">
                  <c:v>79.267933709999994</c:v>
                </c:pt>
                <c:pt idx="4558">
                  <c:v>79.219593642000007</c:v>
                </c:pt>
                <c:pt idx="4559">
                  <c:v>79.162236300000004</c:v>
                </c:pt>
                <c:pt idx="4560">
                  <c:v>79.115717266999994</c:v>
                </c:pt>
                <c:pt idx="4561">
                  <c:v>79.201297968999995</c:v>
                </c:pt>
                <c:pt idx="4562">
                  <c:v>79.226703072000007</c:v>
                </c:pt>
                <c:pt idx="4563">
                  <c:v>79.353253120000005</c:v>
                </c:pt>
                <c:pt idx="4564">
                  <c:v>79.351345097999996</c:v>
                </c:pt>
                <c:pt idx="4565">
                  <c:v>79.265764583999996</c:v>
                </c:pt>
                <c:pt idx="4566">
                  <c:v>79.179186669999993</c:v>
                </c:pt>
                <c:pt idx="4567">
                  <c:v>79.109083560000002</c:v>
                </c:pt>
                <c:pt idx="4568">
                  <c:v>78.987909611000006</c:v>
                </c:pt>
                <c:pt idx="4569">
                  <c:v>79.068937792</c:v>
                </c:pt>
                <c:pt idx="4570">
                  <c:v>78.946853591999997</c:v>
                </c:pt>
                <c:pt idx="4571">
                  <c:v>79.031523395999997</c:v>
                </c:pt>
                <c:pt idx="4572">
                  <c:v>79.016869756999995</c:v>
                </c:pt>
                <c:pt idx="4573">
                  <c:v>78.909439371000005</c:v>
                </c:pt>
                <c:pt idx="4574">
                  <c:v>78.821041375999982</c:v>
                </c:pt>
                <c:pt idx="4575">
                  <c:v>78.810116263999987</c:v>
                </c:pt>
                <c:pt idx="4576">
                  <c:v>78.674376375000008</c:v>
                </c:pt>
                <c:pt idx="4577">
                  <c:v>78.703509975000003</c:v>
                </c:pt>
                <c:pt idx="4578">
                  <c:v>78.780809567999995</c:v>
                </c:pt>
                <c:pt idx="4579">
                  <c:v>78.882777056000009</c:v>
                </c:pt>
                <c:pt idx="4580">
                  <c:v>78.954613828999996</c:v>
                </c:pt>
                <c:pt idx="4581">
                  <c:v>78.958255520999998</c:v>
                </c:pt>
                <c:pt idx="4582">
                  <c:v>78.951795839999988</c:v>
                </c:pt>
                <c:pt idx="4583">
                  <c:v>78.929035289999987</c:v>
                </c:pt>
                <c:pt idx="4584">
                  <c:v>78.670389030999999</c:v>
                </c:pt>
                <c:pt idx="4585">
                  <c:v>78.614853350000004</c:v>
                </c:pt>
                <c:pt idx="4586">
                  <c:v>78.514620799999989</c:v>
                </c:pt>
                <c:pt idx="4587">
                  <c:v>78.458174760000006</c:v>
                </c:pt>
                <c:pt idx="4588">
                  <c:v>78.424403079000001</c:v>
                </c:pt>
                <c:pt idx="4589">
                  <c:v>78.483580313999994</c:v>
                </c:pt>
                <c:pt idx="4590">
                  <c:v>78.420675266000003</c:v>
                </c:pt>
                <c:pt idx="4591">
                  <c:v>78.544492113999993</c:v>
                </c:pt>
                <c:pt idx="4592">
                  <c:v>78.572628768000001</c:v>
                </c:pt>
                <c:pt idx="4593">
                  <c:v>78.656387132000006</c:v>
                </c:pt>
                <c:pt idx="4594">
                  <c:v>78.579825792000008</c:v>
                </c:pt>
                <c:pt idx="4595">
                  <c:v>78.466023792000001</c:v>
                </c:pt>
                <c:pt idx="4596">
                  <c:v>78.450460550000003</c:v>
                </c:pt>
                <c:pt idx="4597">
                  <c:v>78.455923040000002</c:v>
                </c:pt>
                <c:pt idx="4598">
                  <c:v>78.390287055999991</c:v>
                </c:pt>
                <c:pt idx="4599">
                  <c:v>78.304708140000002</c:v>
                </c:pt>
                <c:pt idx="4600">
                  <c:v>78.324651216000007</c:v>
                </c:pt>
                <c:pt idx="4601">
                  <c:v>78.471227709000004</c:v>
                </c:pt>
                <c:pt idx="4602">
                  <c:v>78.528497471999998</c:v>
                </c:pt>
                <c:pt idx="4603">
                  <c:v>78.520303764000005</c:v>
                </c:pt>
                <c:pt idx="4604">
                  <c:v>78.471965734000008</c:v>
                </c:pt>
                <c:pt idx="4605">
                  <c:v>78.560275601000001</c:v>
                </c:pt>
                <c:pt idx="4606">
                  <c:v>78.451850519999994</c:v>
                </c:pt>
                <c:pt idx="4607">
                  <c:v>78.41543412</c:v>
                </c:pt>
                <c:pt idx="4608">
                  <c:v>78.341604859</c:v>
                </c:pt>
                <c:pt idx="4609">
                  <c:v>78.242370277999996</c:v>
                </c:pt>
                <c:pt idx="4610">
                  <c:v>78.248657191999996</c:v>
                </c:pt>
                <c:pt idx="4611">
                  <c:v>78.229538624</c:v>
                </c:pt>
                <c:pt idx="4612">
                  <c:v>78.183932346000006</c:v>
                </c:pt>
                <c:pt idx="4613">
                  <c:v>78.112920599999995</c:v>
                </c:pt>
                <c:pt idx="4614">
                  <c:v>78.059120845999999</c:v>
                </c:pt>
                <c:pt idx="4615">
                  <c:v>78.087343432000011</c:v>
                </c:pt>
                <c:pt idx="4616">
                  <c:v>78.117301025000003</c:v>
                </c:pt>
                <c:pt idx="4617">
                  <c:v>78.067228749999998</c:v>
                </c:pt>
                <c:pt idx="4618">
                  <c:v>78.016160376000002</c:v>
                </c:pt>
                <c:pt idx="4619">
                  <c:v>77.996131488000003</c:v>
                </c:pt>
                <c:pt idx="4620">
                  <c:v>77.977837756</c:v>
                </c:pt>
                <c:pt idx="4621">
                  <c:v>77.864037381000003</c:v>
                </c:pt>
                <c:pt idx="4622">
                  <c:v>77.816610949999998</c:v>
                </c:pt>
                <c:pt idx="4623">
                  <c:v>77.717377131999996</c:v>
                </c:pt>
                <c:pt idx="4624">
                  <c:v>77.67541331999999</c:v>
                </c:pt>
                <c:pt idx="4625">
                  <c:v>77.629893269999997</c:v>
                </c:pt>
                <c:pt idx="4626">
                  <c:v>77.691715200000004</c:v>
                </c:pt>
                <c:pt idx="4627">
                  <c:v>77.749070399999994</c:v>
                </c:pt>
                <c:pt idx="4628">
                  <c:v>77.753536994000001</c:v>
                </c:pt>
                <c:pt idx="4629">
                  <c:v>77.72440422599999</c:v>
                </c:pt>
                <c:pt idx="4630">
                  <c:v>77.837208204000007</c:v>
                </c:pt>
                <c:pt idx="4631">
                  <c:v>77.844491387999994</c:v>
                </c:pt>
                <c:pt idx="4632">
                  <c:v>77.806169207999986</c:v>
                </c:pt>
                <c:pt idx="4633">
                  <c:v>77.767932533999996</c:v>
                </c:pt>
                <c:pt idx="4634">
                  <c:v>77.74872879599998</c:v>
                </c:pt>
                <c:pt idx="4635">
                  <c:v>77.74872879599998</c:v>
                </c:pt>
                <c:pt idx="4636">
                  <c:v>77.727704309999993</c:v>
                </c:pt>
                <c:pt idx="4637">
                  <c:v>77.673991005000005</c:v>
                </c:pt>
                <c:pt idx="4638">
                  <c:v>77.610178105999992</c:v>
                </c:pt>
                <c:pt idx="4639">
                  <c:v>77.483633339999997</c:v>
                </c:pt>
                <c:pt idx="4640">
                  <c:v>77.399792074000004</c:v>
                </c:pt>
                <c:pt idx="4641">
                  <c:v>77.308752773999998</c:v>
                </c:pt>
                <c:pt idx="4642">
                  <c:v>77.316861384000006</c:v>
                </c:pt>
                <c:pt idx="4643">
                  <c:v>77.207614343999992</c:v>
                </c:pt>
                <c:pt idx="4644">
                  <c:v>77.277629644000001</c:v>
                </c:pt>
                <c:pt idx="4645">
                  <c:v>77.253049086999994</c:v>
                </c:pt>
                <c:pt idx="4646">
                  <c:v>77.268440859999998</c:v>
                </c:pt>
                <c:pt idx="4647">
                  <c:v>77.33854088999999</c:v>
                </c:pt>
                <c:pt idx="4648">
                  <c:v>77.345739050999995</c:v>
                </c:pt>
                <c:pt idx="4649">
                  <c:v>77.368498775999996</c:v>
                </c:pt>
                <c:pt idx="4650">
                  <c:v>77.286478872000004</c:v>
                </c:pt>
                <c:pt idx="4651">
                  <c:v>77.213647831999992</c:v>
                </c:pt>
                <c:pt idx="4652">
                  <c:v>77.148015154000007</c:v>
                </c:pt>
                <c:pt idx="4653">
                  <c:v>76.988697428999998</c:v>
                </c:pt>
                <c:pt idx="4654">
                  <c:v>76.820191452000003</c:v>
                </c:pt>
                <c:pt idx="4655">
                  <c:v>76.746450186000004</c:v>
                </c:pt>
                <c:pt idx="4656">
                  <c:v>76.715412794999992</c:v>
                </c:pt>
                <c:pt idx="4657">
                  <c:v>76.638940454999997</c:v>
                </c:pt>
                <c:pt idx="4658">
                  <c:v>76.671630095999987</c:v>
                </c:pt>
                <c:pt idx="4659">
                  <c:v>76.716238911999994</c:v>
                </c:pt>
                <c:pt idx="4660">
                  <c:v>76.795357965000008</c:v>
                </c:pt>
                <c:pt idx="4661">
                  <c:v>76.854532860000006</c:v>
                </c:pt>
                <c:pt idx="4662">
                  <c:v>76.953680077999991</c:v>
                </c:pt>
                <c:pt idx="4663">
                  <c:v>76.939113966000008</c:v>
                </c:pt>
                <c:pt idx="4664">
                  <c:v>76.76332592</c:v>
                </c:pt>
                <c:pt idx="4665">
                  <c:v>76.676839724999994</c:v>
                </c:pt>
                <c:pt idx="4666">
                  <c:v>76.59117977999999</c:v>
                </c:pt>
                <c:pt idx="4667">
                  <c:v>76.37633009999999</c:v>
                </c:pt>
                <c:pt idx="4668">
                  <c:v>76.296132853000003</c:v>
                </c:pt>
                <c:pt idx="4669">
                  <c:v>76.27701489399999</c:v>
                </c:pt>
                <c:pt idx="4670">
                  <c:v>76.252350902000003</c:v>
                </c:pt>
                <c:pt idx="4671">
                  <c:v>76.228681074000008</c:v>
                </c:pt>
                <c:pt idx="4672">
                  <c:v>76.180347359999999</c:v>
                </c:pt>
                <c:pt idx="4673">
                  <c:v>76.135738887000002</c:v>
                </c:pt>
                <c:pt idx="4674">
                  <c:v>76.010023367999992</c:v>
                </c:pt>
                <c:pt idx="4675">
                  <c:v>75.990905471999994</c:v>
                </c:pt>
                <c:pt idx="4676">
                  <c:v>76.030051639999996</c:v>
                </c:pt>
                <c:pt idx="4677">
                  <c:v>76.160151749999997</c:v>
                </c:pt>
                <c:pt idx="4678">
                  <c:v>76.101887749999989</c:v>
                </c:pt>
                <c:pt idx="4679">
                  <c:v>76.059926952000012</c:v>
                </c:pt>
                <c:pt idx="4680">
                  <c:v>76.005304512000009</c:v>
                </c:pt>
                <c:pt idx="4681">
                  <c:v>75.942488706000006</c:v>
                </c:pt>
                <c:pt idx="4682">
                  <c:v>75.956971255000013</c:v>
                </c:pt>
                <c:pt idx="4683">
                  <c:v>75.85683022500001</c:v>
                </c:pt>
                <c:pt idx="4684">
                  <c:v>75.837629088</c:v>
                </c:pt>
                <c:pt idx="4685">
                  <c:v>75.921383312000003</c:v>
                </c:pt>
                <c:pt idx="4686">
                  <c:v>75.893078414999991</c:v>
                </c:pt>
                <c:pt idx="4687">
                  <c:v>75.93131399699999</c:v>
                </c:pt>
                <c:pt idx="4688">
                  <c:v>75.776467690000004</c:v>
                </c:pt>
                <c:pt idx="4689">
                  <c:v>75.699996610000014</c:v>
                </c:pt>
                <c:pt idx="4690">
                  <c:v>75.526032978000003</c:v>
                </c:pt>
                <c:pt idx="4691">
                  <c:v>75.465948624000006</c:v>
                </c:pt>
                <c:pt idx="4692">
                  <c:v>75.350248992000004</c:v>
                </c:pt>
                <c:pt idx="4693">
                  <c:v>75.344786784000007</c:v>
                </c:pt>
                <c:pt idx="4694">
                  <c:v>75.362911361000002</c:v>
                </c:pt>
                <c:pt idx="4695">
                  <c:v>75.376566866000005</c:v>
                </c:pt>
                <c:pt idx="4696">
                  <c:v>75.336427964000009</c:v>
                </c:pt>
                <c:pt idx="4697">
                  <c:v>75.239929168000003</c:v>
                </c:pt>
                <c:pt idx="4698">
                  <c:v>75.165196590000008</c:v>
                </c:pt>
                <c:pt idx="4699">
                  <c:v>75.151541115000015</c:v>
                </c:pt>
                <c:pt idx="4700">
                  <c:v>75.056780708000005</c:v>
                </c:pt>
                <c:pt idx="4701">
                  <c:v>75.021276512</c:v>
                </c:pt>
                <c:pt idx="4702">
                  <c:v>74.993883213999993</c:v>
                </c:pt>
                <c:pt idx="4703">
                  <c:v>75.070353705999992</c:v>
                </c:pt>
                <c:pt idx="4704">
                  <c:v>75.070271243999997</c:v>
                </c:pt>
                <c:pt idx="4705">
                  <c:v>75.085747397999995</c:v>
                </c:pt>
                <c:pt idx="4706">
                  <c:v>74.937276076000003</c:v>
                </c:pt>
                <c:pt idx="4707">
                  <c:v>74.887206221</c:v>
                </c:pt>
                <c:pt idx="4708">
                  <c:v>74.9135244</c:v>
                </c:pt>
                <c:pt idx="4709">
                  <c:v>74.835233439999996</c:v>
                </c:pt>
                <c:pt idx="4710">
                  <c:v>74.701328462999996</c:v>
                </c:pt>
                <c:pt idx="4711">
                  <c:v>74.616665076000004</c:v>
                </c:pt>
                <c:pt idx="4712">
                  <c:v>74.472746547999989</c:v>
                </c:pt>
                <c:pt idx="4713">
                  <c:v>74.438152943999995</c:v>
                </c:pt>
                <c:pt idx="4714">
                  <c:v>74.443533318000007</c:v>
                </c:pt>
                <c:pt idx="4715">
                  <c:v>74.466292243000012</c:v>
                </c:pt>
                <c:pt idx="4716">
                  <c:v>74.428885847999993</c:v>
                </c:pt>
                <c:pt idx="4717">
                  <c:v>74.503535040000003</c:v>
                </c:pt>
                <c:pt idx="4718">
                  <c:v>74.478873614999998</c:v>
                </c:pt>
                <c:pt idx="4719">
                  <c:v>74.409686635</c:v>
                </c:pt>
                <c:pt idx="4720">
                  <c:v>74.211147725999993</c:v>
                </c:pt>
                <c:pt idx="4721">
                  <c:v>74.145602237999995</c:v>
                </c:pt>
                <c:pt idx="4722">
                  <c:v>74.032637019000006</c:v>
                </c:pt>
                <c:pt idx="4723">
                  <c:v>73.917932541000013</c:v>
                </c:pt>
                <c:pt idx="4724">
                  <c:v>73.892361487999992</c:v>
                </c:pt>
                <c:pt idx="4725">
                  <c:v>73.977024224000004</c:v>
                </c:pt>
                <c:pt idx="4726">
                  <c:v>73.965108398999988</c:v>
                </c:pt>
                <c:pt idx="4727">
                  <c:v>74.064336658000002</c:v>
                </c:pt>
                <c:pt idx="4728">
                  <c:v>74.184421499999985</c:v>
                </c:pt>
                <c:pt idx="4729">
                  <c:v>74.165304149999997</c:v>
                </c:pt>
                <c:pt idx="4730">
                  <c:v>74.004090907999995</c:v>
                </c:pt>
                <c:pt idx="4731">
                  <c:v>73.950380316999997</c:v>
                </c:pt>
                <c:pt idx="4732">
                  <c:v>73.77733296400001</c:v>
                </c:pt>
                <c:pt idx="4733">
                  <c:v>73.672642944000003</c:v>
                </c:pt>
                <c:pt idx="4734">
                  <c:v>73.477747757999992</c:v>
                </c:pt>
                <c:pt idx="4735">
                  <c:v>73.427678673000003</c:v>
                </c:pt>
                <c:pt idx="4736">
                  <c:v>73.355680679999992</c:v>
                </c:pt>
                <c:pt idx="4737">
                  <c:v>73.25554262</c:v>
                </c:pt>
                <c:pt idx="4738">
                  <c:v>73.283682845000001</c:v>
                </c:pt>
                <c:pt idx="4739">
                  <c:v>73.339213889999996</c:v>
                </c:pt>
                <c:pt idx="4740">
                  <c:v>73.261754088000004</c:v>
                </c:pt>
                <c:pt idx="4741">
                  <c:v>73.211685168000002</c:v>
                </c:pt>
                <c:pt idx="4742">
                  <c:v>73.242556407999999</c:v>
                </c:pt>
                <c:pt idx="4743">
                  <c:v>73.197039258000004</c:v>
                </c:pt>
                <c:pt idx="4744">
                  <c:v>73.083166102000007</c:v>
                </c:pt>
                <c:pt idx="4745">
                  <c:v>73.003966348000006</c:v>
                </c:pt>
                <c:pt idx="4746">
                  <c:v>72.810893862</c:v>
                </c:pt>
                <c:pt idx="4747">
                  <c:v>72.762645789000004</c:v>
                </c:pt>
                <c:pt idx="4748">
                  <c:v>72.700662740000013</c:v>
                </c:pt>
                <c:pt idx="4749">
                  <c:v>72.57776684000001</c:v>
                </c:pt>
                <c:pt idx="4750">
                  <c:v>72.568583724000007</c:v>
                </c:pt>
                <c:pt idx="4751">
                  <c:v>72.430212195999999</c:v>
                </c:pt>
                <c:pt idx="4752">
                  <c:v>72.440146350000006</c:v>
                </c:pt>
                <c:pt idx="4753">
                  <c:v>72.515704404000005</c:v>
                </c:pt>
                <c:pt idx="4754">
                  <c:v>72.428232393999991</c:v>
                </c:pt>
                <c:pt idx="4755">
                  <c:v>72.380894870000006</c:v>
                </c:pt>
                <c:pt idx="4756">
                  <c:v>72.345312256</c:v>
                </c:pt>
                <c:pt idx="4757">
                  <c:v>72.280678400000014</c:v>
                </c:pt>
                <c:pt idx="4758">
                  <c:v>72.259661295000001</c:v>
                </c:pt>
                <c:pt idx="4759">
                  <c:v>72.184103489999998</c:v>
                </c:pt>
                <c:pt idx="4760">
                  <c:v>72.119390482</c:v>
                </c:pt>
                <c:pt idx="4761">
                  <c:v>72.119390482</c:v>
                </c:pt>
                <c:pt idx="4762">
                  <c:v>72.101104598999996</c:v>
                </c:pt>
                <c:pt idx="4763">
                  <c:v>71.980940642999997</c:v>
                </c:pt>
                <c:pt idx="4764">
                  <c:v>71.868890735999983</c:v>
                </c:pt>
                <c:pt idx="4765">
                  <c:v>71.784229859999996</c:v>
                </c:pt>
                <c:pt idx="4766">
                  <c:v>71.715876180000009</c:v>
                </c:pt>
                <c:pt idx="4767">
                  <c:v>71.583878185000017</c:v>
                </c:pt>
                <c:pt idx="4768">
                  <c:v>71.417209159999999</c:v>
                </c:pt>
                <c:pt idx="4769">
                  <c:v>71.256991079999992</c:v>
                </c:pt>
                <c:pt idx="4770">
                  <c:v>71.111260164000001</c:v>
                </c:pt>
                <c:pt idx="4771">
                  <c:v>71.004751670999994</c:v>
                </c:pt>
                <c:pt idx="4772">
                  <c:v>71.033804168000003</c:v>
                </c:pt>
                <c:pt idx="4773">
                  <c:v>71.048369416</c:v>
                </c:pt>
                <c:pt idx="4774">
                  <c:v>71.073780525000018</c:v>
                </c:pt>
                <c:pt idx="4775">
                  <c:v>71.176647476000014</c:v>
                </c:pt>
                <c:pt idx="4776">
                  <c:v>71.195686134000013</c:v>
                </c:pt>
                <c:pt idx="4777">
                  <c:v>71.070061146</c:v>
                </c:pt>
                <c:pt idx="4778">
                  <c:v>70.821464349999999</c:v>
                </c:pt>
                <c:pt idx="4779">
                  <c:v>70.681274299999998</c:v>
                </c:pt>
                <c:pt idx="4780">
                  <c:v>70.55466161999999</c:v>
                </c:pt>
                <c:pt idx="4781">
                  <c:v>70.438140147999988</c:v>
                </c:pt>
                <c:pt idx="4782">
                  <c:v>70.570969929</c:v>
                </c:pt>
                <c:pt idx="4783">
                  <c:v>70.560046053000008</c:v>
                </c:pt>
                <c:pt idx="4784">
                  <c:v>70.536300170000004</c:v>
                </c:pt>
                <c:pt idx="4785">
                  <c:v>70.502618255999991</c:v>
                </c:pt>
                <c:pt idx="4786">
                  <c:v>70.437908016999998</c:v>
                </c:pt>
                <c:pt idx="4787">
                  <c:v>70.375095868000002</c:v>
                </c:pt>
                <c:pt idx="4788">
                  <c:v>70.154721120000005</c:v>
                </c:pt>
                <c:pt idx="4789">
                  <c:v>70.071882000000002</c:v>
                </c:pt>
                <c:pt idx="4790">
                  <c:v>70.078177257999997</c:v>
                </c:pt>
                <c:pt idx="4791">
                  <c:v>70.069074067999992</c:v>
                </c:pt>
                <c:pt idx="4792">
                  <c:v>70.117243950000017</c:v>
                </c:pt>
                <c:pt idx="4793">
                  <c:v>70.057162962000007</c:v>
                </c:pt>
                <c:pt idx="4794">
                  <c:v>69.936013841999994</c:v>
                </c:pt>
                <c:pt idx="4795">
                  <c:v>69.81312104700001</c:v>
                </c:pt>
                <c:pt idx="4796">
                  <c:v>69.77390076799999</c:v>
                </c:pt>
                <c:pt idx="4797">
                  <c:v>69.594568515999995</c:v>
                </c:pt>
                <c:pt idx="4798">
                  <c:v>69.443379774999997</c:v>
                </c:pt>
                <c:pt idx="4799">
                  <c:v>69.321397564999984</c:v>
                </c:pt>
                <c:pt idx="4800">
                  <c:v>69.288550110000003</c:v>
                </c:pt>
                <c:pt idx="4801">
                  <c:v>69.325872984</c:v>
                </c:pt>
                <c:pt idx="4802">
                  <c:v>69.269357421999999</c:v>
                </c:pt>
                <c:pt idx="4803">
                  <c:v>69.184698313000013</c:v>
                </c:pt>
                <c:pt idx="4804">
                  <c:v>69.241971967999987</c:v>
                </c:pt>
                <c:pt idx="4805">
                  <c:v>69.263819455999993</c:v>
                </c:pt>
                <c:pt idx="4806">
                  <c:v>69.311079539999994</c:v>
                </c:pt>
                <c:pt idx="4807">
                  <c:v>69.303797051999993</c:v>
                </c:pt>
                <c:pt idx="4808">
                  <c:v>69.202676510000003</c:v>
                </c:pt>
                <c:pt idx="4809">
                  <c:v>69.027896990000002</c:v>
                </c:pt>
                <c:pt idx="4810">
                  <c:v>68.944072732999999</c:v>
                </c:pt>
                <c:pt idx="4811">
                  <c:v>68.872158322000004</c:v>
                </c:pt>
                <c:pt idx="4812">
                  <c:v>68.741908620000004</c:v>
                </c:pt>
                <c:pt idx="4813">
                  <c:v>68.710958147999989</c:v>
                </c:pt>
                <c:pt idx="4814">
                  <c:v>68.664457010000007</c:v>
                </c:pt>
                <c:pt idx="4815">
                  <c:v>68.626224116000003</c:v>
                </c:pt>
                <c:pt idx="4816">
                  <c:v>68.630700258000005</c:v>
                </c:pt>
                <c:pt idx="4817">
                  <c:v>68.398572228000006</c:v>
                </c:pt>
                <c:pt idx="4818">
                  <c:v>68.389394040000013</c:v>
                </c:pt>
                <c:pt idx="4819">
                  <c:v>68.287439880000008</c:v>
                </c:pt>
                <c:pt idx="4820">
                  <c:v>68.192693248000012</c:v>
                </c:pt>
                <c:pt idx="4821">
                  <c:v>68.238208448000009</c:v>
                </c:pt>
                <c:pt idx="4822">
                  <c:v>68.22273328</c:v>
                </c:pt>
                <c:pt idx="4823">
                  <c:v>67.995082584999992</c:v>
                </c:pt>
                <c:pt idx="4824">
                  <c:v>67.976876524999994</c:v>
                </c:pt>
                <c:pt idx="4825">
                  <c:v>67.960491070999993</c:v>
                </c:pt>
                <c:pt idx="4826">
                  <c:v>67.946836525999998</c:v>
                </c:pt>
                <c:pt idx="4827">
                  <c:v>68.084292278999996</c:v>
                </c:pt>
                <c:pt idx="4828">
                  <c:v>68.133373793999993</c:v>
                </c:pt>
                <c:pt idx="4829">
                  <c:v>68.048715708000003</c:v>
                </c:pt>
                <c:pt idx="4830">
                  <c:v>68.080576277999995</c:v>
                </c:pt>
                <c:pt idx="4831">
                  <c:v>67.927645541999993</c:v>
                </c:pt>
                <c:pt idx="4832">
                  <c:v>67.864834704000003</c:v>
                </c:pt>
                <c:pt idx="4833">
                  <c:v>67.742854235999999</c:v>
                </c:pt>
                <c:pt idx="4834">
                  <c:v>67.696428834000002</c:v>
                </c:pt>
                <c:pt idx="4835">
                  <c:v>67.611770747999998</c:v>
                </c:pt>
                <c:pt idx="4836">
                  <c:v>67.607219237999999</c:v>
                </c:pt>
                <c:pt idx="4837">
                  <c:v>67.436992763999982</c:v>
                </c:pt>
                <c:pt idx="4838">
                  <c:v>67.439723669999992</c:v>
                </c:pt>
                <c:pt idx="4839">
                  <c:v>67.339590449999989</c:v>
                </c:pt>
                <c:pt idx="4840">
                  <c:v>67.225802699999988</c:v>
                </c:pt>
                <c:pt idx="4841">
                  <c:v>67.241277834000002</c:v>
                </c:pt>
                <c:pt idx="4842">
                  <c:v>67.311371088000001</c:v>
                </c:pt>
                <c:pt idx="4843">
                  <c:v>67.267676592000001</c:v>
                </c:pt>
                <c:pt idx="4844">
                  <c:v>67.238546927999991</c:v>
                </c:pt>
                <c:pt idx="4845">
                  <c:v>67.132951895999994</c:v>
                </c:pt>
                <c:pt idx="4846">
                  <c:v>67.045562903999993</c:v>
                </c:pt>
                <c:pt idx="4847">
                  <c:v>66.927223643999994</c:v>
                </c:pt>
                <c:pt idx="4848">
                  <c:v>66.927223643999994</c:v>
                </c:pt>
                <c:pt idx="4849">
                  <c:v>66.831641934000004</c:v>
                </c:pt>
                <c:pt idx="4850">
                  <c:v>66.789768041999992</c:v>
                </c:pt>
                <c:pt idx="4851">
                  <c:v>66.625003379999995</c:v>
                </c:pt>
                <c:pt idx="4852">
                  <c:v>66.571295561999989</c:v>
                </c:pt>
                <c:pt idx="4853">
                  <c:v>66.678711197999988</c:v>
                </c:pt>
                <c:pt idx="4854">
                  <c:v>66.594053111999997</c:v>
                </c:pt>
                <c:pt idx="4855">
                  <c:v>66.498544452999994</c:v>
                </c:pt>
                <c:pt idx="4856">
                  <c:v>66.530405057999999</c:v>
                </c:pt>
                <c:pt idx="4857">
                  <c:v>66.610511721999998</c:v>
                </c:pt>
                <c:pt idx="4858">
                  <c:v>66.573189298999992</c:v>
                </c:pt>
                <c:pt idx="4859">
                  <c:v>66.478517786999987</c:v>
                </c:pt>
                <c:pt idx="4860">
                  <c:v>66.379294760000008</c:v>
                </c:pt>
                <c:pt idx="4861">
                  <c:v>66.183579614999999</c:v>
                </c:pt>
                <c:pt idx="4862">
                  <c:v>66.064329921999999</c:v>
                </c:pt>
                <c:pt idx="4863">
                  <c:v>66.052495983000014</c:v>
                </c:pt>
                <c:pt idx="4864">
                  <c:v>66.066150527999994</c:v>
                </c:pt>
                <c:pt idx="4865">
                  <c:v>65.991578176000004</c:v>
                </c:pt>
                <c:pt idx="4866">
                  <c:v>65.904188992000002</c:v>
                </c:pt>
                <c:pt idx="4867">
                  <c:v>66.095352832000003</c:v>
                </c:pt>
                <c:pt idx="4868">
                  <c:v>66.090801311999996</c:v>
                </c:pt>
                <c:pt idx="4869">
                  <c:v>65.946973279999995</c:v>
                </c:pt>
                <c:pt idx="4870">
                  <c:v>65.878700480000006</c:v>
                </c:pt>
                <c:pt idx="4871">
                  <c:v>65.897816864000006</c:v>
                </c:pt>
                <c:pt idx="4872">
                  <c:v>65.898727167999994</c:v>
                </c:pt>
                <c:pt idx="4873">
                  <c:v>65.853211967999997</c:v>
                </c:pt>
                <c:pt idx="4874">
                  <c:v>65.877790176000005</c:v>
                </c:pt>
                <c:pt idx="4875">
                  <c:v>65.723948800000002</c:v>
                </c:pt>
                <c:pt idx="4876">
                  <c:v>65.652034783999994</c:v>
                </c:pt>
                <c:pt idx="4877">
                  <c:v>65.644752351999998</c:v>
                </c:pt>
                <c:pt idx="4878">
                  <c:v>65.526412832000005</c:v>
                </c:pt>
                <c:pt idx="4879">
                  <c:v>65.337069600000007</c:v>
                </c:pt>
                <c:pt idx="4880">
                  <c:v>65.216909471999998</c:v>
                </c:pt>
                <c:pt idx="4881">
                  <c:v>65.233294943999994</c:v>
                </c:pt>
                <c:pt idx="4882">
                  <c:v>65.213268255999992</c:v>
                </c:pt>
                <c:pt idx="4883">
                  <c:v>65.277899839999989</c:v>
                </c:pt>
                <c:pt idx="4884">
                  <c:v>65.305208960000002</c:v>
                </c:pt>
                <c:pt idx="4885">
                  <c:v>65.328038325000009</c:v>
                </c:pt>
                <c:pt idx="4886">
                  <c:v>65.378105099999999</c:v>
                </c:pt>
                <c:pt idx="4887">
                  <c:v>65.312563140000009</c:v>
                </c:pt>
                <c:pt idx="4888">
                  <c:v>65.440916145000003</c:v>
                </c:pt>
                <c:pt idx="4889">
                  <c:v>65.399042115</c:v>
                </c:pt>
                <c:pt idx="4890">
                  <c:v>65.359898999999999</c:v>
                </c:pt>
                <c:pt idx="4891">
                  <c:v>65.399042115</c:v>
                </c:pt>
                <c:pt idx="4892">
                  <c:v>65.363540220000004</c:v>
                </c:pt>
                <c:pt idx="4893">
                  <c:v>65.19877501500001</c:v>
                </c:pt>
                <c:pt idx="4894">
                  <c:v>65.154170070000006</c:v>
                </c:pt>
                <c:pt idx="4895">
                  <c:v>65.175178681999995</c:v>
                </c:pt>
                <c:pt idx="4896">
                  <c:v>65.007682377999998</c:v>
                </c:pt>
                <c:pt idx="4897">
                  <c:v>65.109636650000013</c:v>
                </c:pt>
                <c:pt idx="4898">
                  <c:v>65.156062255999998</c:v>
                </c:pt>
                <c:pt idx="4899">
                  <c:v>65.284415402000008</c:v>
                </c:pt>
                <c:pt idx="4900">
                  <c:v>65.299890603999998</c:v>
                </c:pt>
                <c:pt idx="4901">
                  <c:v>65.161524091999993</c:v>
                </c:pt>
                <c:pt idx="4902">
                  <c:v>65.111457262000002</c:v>
                </c:pt>
                <c:pt idx="4903">
                  <c:v>65.065031656000002</c:v>
                </c:pt>
                <c:pt idx="4904">
                  <c:v>64.875688008000012</c:v>
                </c:pt>
                <c:pt idx="4905">
                  <c:v>64.842077916999983</c:v>
                </c:pt>
                <c:pt idx="4906">
                  <c:v>64.812037785999991</c:v>
                </c:pt>
                <c:pt idx="4907">
                  <c:v>64.874848968999999</c:v>
                </c:pt>
                <c:pt idx="4908">
                  <c:v>64.981354887999998</c:v>
                </c:pt>
                <c:pt idx="4909">
                  <c:v>65.072385587999989</c:v>
                </c:pt>
                <c:pt idx="4910">
                  <c:v>64.965879669000003</c:v>
                </c:pt>
                <c:pt idx="4911">
                  <c:v>64.964059054999993</c:v>
                </c:pt>
                <c:pt idx="4912">
                  <c:v>64.765612129000004</c:v>
                </c:pt>
                <c:pt idx="4913">
                  <c:v>64.659106210000004</c:v>
                </c:pt>
                <c:pt idx="4914">
                  <c:v>64.563523974999995</c:v>
                </c:pt>
                <c:pt idx="4915">
                  <c:v>64.573608288000003</c:v>
                </c:pt>
                <c:pt idx="4916">
                  <c:v>64.630047383999994</c:v>
                </c:pt>
                <c:pt idx="4917">
                  <c:v>64.856714076000003</c:v>
                </c:pt>
                <c:pt idx="4918">
                  <c:v>64.855803768000001</c:v>
                </c:pt>
                <c:pt idx="4919">
                  <c:v>64.961399495999999</c:v>
                </c:pt>
                <c:pt idx="4920">
                  <c:v>64.895857320000005</c:v>
                </c:pt>
                <c:pt idx="4921">
                  <c:v>64.873099620000005</c:v>
                </c:pt>
                <c:pt idx="4922">
                  <c:v>64.817570831999987</c:v>
                </c:pt>
                <c:pt idx="4923">
                  <c:v>64.716526643999998</c:v>
                </c:pt>
                <c:pt idx="4924">
                  <c:v>64.626406152000001</c:v>
                </c:pt>
                <c:pt idx="4925">
                  <c:v>64.776678131000011</c:v>
                </c:pt>
                <c:pt idx="4926">
                  <c:v>64.788512147999995</c:v>
                </c:pt>
                <c:pt idx="4927">
                  <c:v>64.828565744000002</c:v>
                </c:pt>
                <c:pt idx="4928">
                  <c:v>64.918686335000004</c:v>
                </c:pt>
                <c:pt idx="4929">
                  <c:v>64.972394565999991</c:v>
                </c:pt>
                <c:pt idx="4930">
                  <c:v>64.979677038000005</c:v>
                </c:pt>
                <c:pt idx="4931">
                  <c:v>65.098927517000007</c:v>
                </c:pt>
                <c:pt idx="4932">
                  <c:v>64.984228583000004</c:v>
                </c:pt>
                <c:pt idx="4933">
                  <c:v>64.932340969999998</c:v>
                </c:pt>
                <c:pt idx="4934">
                  <c:v>64.864978104000002</c:v>
                </c:pt>
                <c:pt idx="4935">
                  <c:v>64.793063693000008</c:v>
                </c:pt>
                <c:pt idx="4936">
                  <c:v>64.642862707999996</c:v>
                </c:pt>
                <c:pt idx="4937">
                  <c:v>64.600078185000001</c:v>
                </c:pt>
                <c:pt idx="4938">
                  <c:v>64.472634925000008</c:v>
                </c:pt>
                <c:pt idx="4939">
                  <c:v>64.485379250999998</c:v>
                </c:pt>
                <c:pt idx="4940">
                  <c:v>64.438043183000005</c:v>
                </c:pt>
                <c:pt idx="4941">
                  <c:v>64.522701920000003</c:v>
                </c:pt>
                <c:pt idx="4942">
                  <c:v>64.623746218999997</c:v>
                </c:pt>
                <c:pt idx="4943">
                  <c:v>64.590064785999999</c:v>
                </c:pt>
                <c:pt idx="4944">
                  <c:v>64.620104983000004</c:v>
                </c:pt>
                <c:pt idx="4945">
                  <c:v>64.630189380000004</c:v>
                </c:pt>
                <c:pt idx="4946">
                  <c:v>64.623817210000013</c:v>
                </c:pt>
                <c:pt idx="4947">
                  <c:v>64.613803799999999</c:v>
                </c:pt>
                <c:pt idx="4948">
                  <c:v>64.568288300000006</c:v>
                </c:pt>
                <c:pt idx="4949">
                  <c:v>64.59650791</c:v>
                </c:pt>
                <c:pt idx="4950">
                  <c:v>64.558274890000007</c:v>
                </c:pt>
                <c:pt idx="4951">
                  <c:v>64.63838217</c:v>
                </c:pt>
                <c:pt idx="4952">
                  <c:v>64.632009999999994</c:v>
                </c:pt>
                <c:pt idx="4953">
                  <c:v>64.623817210000013</c:v>
                </c:pt>
                <c:pt idx="4954">
                  <c:v>64.562826440000009</c:v>
                </c:pt>
                <c:pt idx="4955">
                  <c:v>64.624798511999998</c:v>
                </c:pt>
                <c:pt idx="4956">
                  <c:v>64.611143847000008</c:v>
                </c:pt>
                <c:pt idx="4957">
                  <c:v>64.515561191999993</c:v>
                </c:pt>
                <c:pt idx="4958">
                  <c:v>64.552883942999998</c:v>
                </c:pt>
                <c:pt idx="4959">
                  <c:v>64.428171335999991</c:v>
                </c:pt>
                <c:pt idx="4960">
                  <c:v>64.470955952999986</c:v>
                </c:pt>
                <c:pt idx="4961">
                  <c:v>64.536498344999984</c:v>
                </c:pt>
                <c:pt idx="4962">
                  <c:v>64.553794253999996</c:v>
                </c:pt>
                <c:pt idx="4963">
                  <c:v>64.541049900000004</c:v>
                </c:pt>
                <c:pt idx="4964">
                  <c:v>64.530126167999995</c:v>
                </c:pt>
                <c:pt idx="4965">
                  <c:v>64.561147664000003</c:v>
                </c:pt>
                <c:pt idx="4966">
                  <c:v>64.569340471999993</c:v>
                </c:pt>
                <c:pt idx="4967">
                  <c:v>64.506528943999996</c:v>
                </c:pt>
                <c:pt idx="4968">
                  <c:v>64.505618632000008</c:v>
                </c:pt>
                <c:pt idx="4969">
                  <c:v>64.542031111999989</c:v>
                </c:pt>
                <c:pt idx="4970">
                  <c:v>64.553865168000002</c:v>
                </c:pt>
                <c:pt idx="4971">
                  <c:v>64.610304511999999</c:v>
                </c:pt>
                <c:pt idx="4972">
                  <c:v>64.755954431999996</c:v>
                </c:pt>
                <c:pt idx="4973">
                  <c:v>64.723183199999994</c:v>
                </c:pt>
                <c:pt idx="4974">
                  <c:v>64.669474791999988</c:v>
                </c:pt>
                <c:pt idx="4975">
                  <c:v>64.707778979000011</c:v>
                </c:pt>
                <c:pt idx="4976">
                  <c:v>64.660442703000001</c:v>
                </c:pt>
                <c:pt idx="4977">
                  <c:v>64.518433874999999</c:v>
                </c:pt>
                <c:pt idx="4978">
                  <c:v>64.411927253999991</c:v>
                </c:pt>
                <c:pt idx="4979">
                  <c:v>64.470187285999998</c:v>
                </c:pt>
                <c:pt idx="4980">
                  <c:v>64.505689493000006</c:v>
                </c:pt>
                <c:pt idx="4981">
                  <c:v>64.553936082000007</c:v>
                </c:pt>
                <c:pt idx="4982">
                  <c:v>64.593079540999994</c:v>
                </c:pt>
                <c:pt idx="4983">
                  <c:v>64.578514533000003</c:v>
                </c:pt>
                <c:pt idx="4984">
                  <c:v>64.581245472000006</c:v>
                </c:pt>
                <c:pt idx="4985">
                  <c:v>64.513953180000001</c:v>
                </c:pt>
                <c:pt idx="4986">
                  <c:v>64.547634798000004</c:v>
                </c:pt>
                <c:pt idx="4987">
                  <c:v>64.683271584000011</c:v>
                </c:pt>
                <c:pt idx="4988">
                  <c:v>64.694195352000008</c:v>
                </c:pt>
                <c:pt idx="4989">
                  <c:v>64.871706582000002</c:v>
                </c:pt>
                <c:pt idx="4990">
                  <c:v>64.895374746000002</c:v>
                </c:pt>
                <c:pt idx="4991">
                  <c:v>64.878989094000005</c:v>
                </c:pt>
                <c:pt idx="4992">
                  <c:v>64.868065326000007</c:v>
                </c:pt>
                <c:pt idx="4993">
                  <c:v>64.849859046000006</c:v>
                </c:pt>
                <c:pt idx="4994">
                  <c:v>64.811625858000014</c:v>
                </c:pt>
                <c:pt idx="4995">
                  <c:v>64.81624862999999</c:v>
                </c:pt>
                <c:pt idx="4996">
                  <c:v>64.754347209999992</c:v>
                </c:pt>
                <c:pt idx="4997">
                  <c:v>64.734320279999991</c:v>
                </c:pt>
                <c:pt idx="4998">
                  <c:v>64.789849494999999</c:v>
                </c:pt>
                <c:pt idx="4999">
                  <c:v>64.723396499999993</c:v>
                </c:pt>
                <c:pt idx="5000">
                  <c:v>64.693356104999992</c:v>
                </c:pt>
                <c:pt idx="5001">
                  <c:v>64.654212559999991</c:v>
                </c:pt>
                <c:pt idx="5002">
                  <c:v>64.636006260000002</c:v>
                </c:pt>
                <c:pt idx="5003">
                  <c:v>64.67788075</c:v>
                </c:pt>
                <c:pt idx="5004">
                  <c:v>64.640557834999996</c:v>
                </c:pt>
                <c:pt idx="5005">
                  <c:v>64.659674449999997</c:v>
                </c:pt>
                <c:pt idx="5006">
                  <c:v>64.661495079999995</c:v>
                </c:pt>
                <c:pt idx="5007">
                  <c:v>64.700638624999996</c:v>
                </c:pt>
                <c:pt idx="5008">
                  <c:v>64.865405640000006</c:v>
                </c:pt>
                <c:pt idx="5009">
                  <c:v>64.891804774999997</c:v>
                </c:pt>
                <c:pt idx="5010">
                  <c:v>64.940961784999985</c:v>
                </c:pt>
                <c:pt idx="5011">
                  <c:v>64.974643439999994</c:v>
                </c:pt>
                <c:pt idx="5012">
                  <c:v>64.974643439999994</c:v>
                </c:pt>
                <c:pt idx="5013">
                  <c:v>64.908190444999988</c:v>
                </c:pt>
                <c:pt idx="5014">
                  <c:v>64.889073829999987</c:v>
                </c:pt>
                <c:pt idx="5015">
                  <c:v>64.847270576</c:v>
                </c:pt>
                <c:pt idx="5016">
                  <c:v>64.845449943999995</c:v>
                </c:pt>
                <c:pt idx="5017">
                  <c:v>64.828153940000007</c:v>
                </c:pt>
                <c:pt idx="5018">
                  <c:v>64.867297527999995</c:v>
                </c:pt>
                <c:pt idx="5019">
                  <c:v>64.862745947999997</c:v>
                </c:pt>
                <c:pt idx="5020">
                  <c:v>64.76898340000001</c:v>
                </c:pt>
                <c:pt idx="5021">
                  <c:v>64.596933675999992</c:v>
                </c:pt>
                <c:pt idx="5022">
                  <c:v>64.626974103999999</c:v>
                </c:pt>
                <c:pt idx="5023">
                  <c:v>64.564162299999992</c:v>
                </c:pt>
                <c:pt idx="5024">
                  <c:v>64.610588415999999</c:v>
                </c:pt>
                <c:pt idx="5025">
                  <c:v>64.718987115000004</c:v>
                </c:pt>
                <c:pt idx="5026">
                  <c:v>64.843700544000001</c:v>
                </c:pt>
                <c:pt idx="5027">
                  <c:v>64.92289812300001</c:v>
                </c:pt>
                <c:pt idx="5028">
                  <c:v>64.920167172000006</c:v>
                </c:pt>
                <c:pt idx="5029">
                  <c:v>64.988440947000015</c:v>
                </c:pt>
                <c:pt idx="5030">
                  <c:v>64.937463194999992</c:v>
                </c:pt>
                <c:pt idx="5031">
                  <c:v>64.840969592999997</c:v>
                </c:pt>
                <c:pt idx="5032">
                  <c:v>64.811839449000004</c:v>
                </c:pt>
                <c:pt idx="5033">
                  <c:v>64.710794261999993</c:v>
                </c:pt>
                <c:pt idx="5034">
                  <c:v>64.769054550000007</c:v>
                </c:pt>
                <c:pt idx="5035">
                  <c:v>64.747278068</c:v>
                </c:pt>
                <c:pt idx="5036">
                  <c:v>64.874722587999997</c:v>
                </c:pt>
                <c:pt idx="5037">
                  <c:v>64.889287676000009</c:v>
                </c:pt>
                <c:pt idx="5038">
                  <c:v>64.927521032000001</c:v>
                </c:pt>
                <c:pt idx="5039">
                  <c:v>65.052234597999998</c:v>
                </c:pt>
                <c:pt idx="5040">
                  <c:v>65.125060038000001</c:v>
                </c:pt>
                <c:pt idx="5041">
                  <c:v>65.152369577999991</c:v>
                </c:pt>
                <c:pt idx="5042">
                  <c:v>65.167844983999998</c:v>
                </c:pt>
                <c:pt idx="5043">
                  <c:v>65.182410071999996</c:v>
                </c:pt>
                <c:pt idx="5044">
                  <c:v>65.107763996000017</c:v>
                </c:pt>
                <c:pt idx="5045">
                  <c:v>65.11875934599999</c:v>
                </c:pt>
                <c:pt idx="5046">
                  <c:v>65.010431385000004</c:v>
                </c:pt>
                <c:pt idx="5047">
                  <c:v>64.833829498999989</c:v>
                </c:pt>
                <c:pt idx="5048">
                  <c:v>64.702743562999999</c:v>
                </c:pt>
                <c:pt idx="5049">
                  <c:v>64.717308666999998</c:v>
                </c:pt>
                <c:pt idx="5050">
                  <c:v>64.821085032999989</c:v>
                </c:pt>
                <c:pt idx="5051">
                  <c:v>64.866600982999998</c:v>
                </c:pt>
                <c:pt idx="5052">
                  <c:v>64.961274158999998</c:v>
                </c:pt>
                <c:pt idx="5053">
                  <c:v>65.110566474999999</c:v>
                </c:pt>
                <c:pt idx="5054">
                  <c:v>65.201598374999989</c:v>
                </c:pt>
                <c:pt idx="5055">
                  <c:v>65.153423039999993</c:v>
                </c:pt>
                <c:pt idx="5056">
                  <c:v>65.058749759999998</c:v>
                </c:pt>
                <c:pt idx="5057">
                  <c:v>64.973179679999987</c:v>
                </c:pt>
                <c:pt idx="5058">
                  <c:v>64.87486512000001</c:v>
                </c:pt>
                <c:pt idx="5059">
                  <c:v>64.987744800000002</c:v>
                </c:pt>
                <c:pt idx="5060">
                  <c:v>64.981372559999997</c:v>
                </c:pt>
                <c:pt idx="5061">
                  <c:v>65.040133169000015</c:v>
                </c:pt>
                <c:pt idx="5062">
                  <c:v>65.126204693999995</c:v>
                </c:pt>
                <c:pt idx="5063">
                  <c:v>65.180415599999989</c:v>
                </c:pt>
                <c:pt idx="5064">
                  <c:v>65.141771836000004</c:v>
                </c:pt>
                <c:pt idx="5065">
                  <c:v>65.077637530000004</c:v>
                </c:pt>
                <c:pt idx="5066">
                  <c:v>64.984370645999988</c:v>
                </c:pt>
                <c:pt idx="5067">
                  <c:v>64.902937117000008</c:v>
                </c:pt>
                <c:pt idx="5068">
                  <c:v>64.897973912000012</c:v>
                </c:pt>
                <c:pt idx="5069">
                  <c:v>64.995883902000017</c:v>
                </c:pt>
                <c:pt idx="5070">
                  <c:v>64.951774549999996</c:v>
                </c:pt>
                <c:pt idx="5071">
                  <c:v>64.942687602000007</c:v>
                </c:pt>
                <c:pt idx="5072">
                  <c:v>64.972676890000002</c:v>
                </c:pt>
                <c:pt idx="5073">
                  <c:v>65.114720988000002</c:v>
                </c:pt>
                <c:pt idx="5074">
                  <c:v>65.142892439999997</c:v>
                </c:pt>
                <c:pt idx="5075">
                  <c:v>65.124703089999997</c:v>
                </c:pt>
                <c:pt idx="5076">
                  <c:v>65.131024240000002</c:v>
                </c:pt>
                <c:pt idx="5077">
                  <c:v>65.000845375999987</c:v>
                </c:pt>
                <c:pt idx="5078">
                  <c:v>64.86877054</c:v>
                </c:pt>
                <c:pt idx="5079">
                  <c:v>64.761346880999994</c:v>
                </c:pt>
                <c:pt idx="5080">
                  <c:v>64.708480019999996</c:v>
                </c:pt>
                <c:pt idx="5081">
                  <c:v>64.646577472000004</c:v>
                </c:pt>
                <c:pt idx="5082">
                  <c:v>64.672014039999993</c:v>
                </c:pt>
                <c:pt idx="5083">
                  <c:v>64.840479129999991</c:v>
                </c:pt>
                <c:pt idx="5084">
                  <c:v>64.961528229999999</c:v>
                </c:pt>
                <c:pt idx="5085">
                  <c:v>64.96700856599999</c:v>
                </c:pt>
                <c:pt idx="5086">
                  <c:v>64.947831750000006</c:v>
                </c:pt>
                <c:pt idx="5087">
                  <c:v>64.915977267000002</c:v>
                </c:pt>
                <c:pt idx="5088">
                  <c:v>65.00698362</c:v>
                </c:pt>
                <c:pt idx="5089">
                  <c:v>65.079851275999999</c:v>
                </c:pt>
                <c:pt idx="5090">
                  <c:v>65.088904639999996</c:v>
                </c:pt>
                <c:pt idx="5091">
                  <c:v>65.109868194000001</c:v>
                </c:pt>
                <c:pt idx="5092">
                  <c:v>65.126207475000001</c:v>
                </c:pt>
                <c:pt idx="5093">
                  <c:v>65.092531406000006</c:v>
                </c:pt>
                <c:pt idx="5094">
                  <c:v>65.069711189999992</c:v>
                </c:pt>
                <c:pt idx="5095">
                  <c:v>65.005069437000017</c:v>
                </c:pt>
                <c:pt idx="5096">
                  <c:v>64.93215807</c:v>
                </c:pt>
                <c:pt idx="5097">
                  <c:v>65.080622879999993</c:v>
                </c:pt>
                <c:pt idx="5098">
                  <c:v>65.233573979999989</c:v>
                </c:pt>
                <c:pt idx="5099">
                  <c:v>65.381136364</c:v>
                </c:pt>
                <c:pt idx="5100">
                  <c:v>65.343745689999992</c:v>
                </c:pt>
                <c:pt idx="5101">
                  <c:v>65.195310796000001</c:v>
                </c:pt>
                <c:pt idx="5102">
                  <c:v>65.046800220000009</c:v>
                </c:pt>
                <c:pt idx="5103">
                  <c:v>65.017672155</c:v>
                </c:pt>
                <c:pt idx="5104">
                  <c:v>64.993025955000007</c:v>
                </c:pt>
                <c:pt idx="5105">
                  <c:v>65.090501364000005</c:v>
                </c:pt>
                <c:pt idx="5106">
                  <c:v>64.922924798000011</c:v>
                </c:pt>
                <c:pt idx="5107">
                  <c:v>64.959303401</c:v>
                </c:pt>
                <c:pt idx="5108">
                  <c:v>65.08593003</c:v>
                </c:pt>
                <c:pt idx="5109">
                  <c:v>65.219775677999991</c:v>
                </c:pt>
                <c:pt idx="5110">
                  <c:v>65.238013420000001</c:v>
                </c:pt>
                <c:pt idx="5111">
                  <c:v>65.302707760000004</c:v>
                </c:pt>
                <c:pt idx="5112">
                  <c:v>65.269864148000011</c:v>
                </c:pt>
                <c:pt idx="5113">
                  <c:v>65.431119140999996</c:v>
                </c:pt>
                <c:pt idx="5114">
                  <c:v>65.505767309999996</c:v>
                </c:pt>
                <c:pt idx="5115">
                  <c:v>65.478462566000005</c:v>
                </c:pt>
                <c:pt idx="5116">
                  <c:v>65.208768211999981</c:v>
                </c:pt>
                <c:pt idx="5117">
                  <c:v>65.121333815</c:v>
                </c:pt>
                <c:pt idx="5118">
                  <c:v>65.074820103000008</c:v>
                </c:pt>
                <c:pt idx="5119">
                  <c:v>65.180514192000004</c:v>
                </c:pt>
                <c:pt idx="5120">
                  <c:v>65.067495768000015</c:v>
                </c:pt>
                <c:pt idx="5121">
                  <c:v>65.052025744999995</c:v>
                </c:pt>
                <c:pt idx="5122">
                  <c:v>65.174962098999998</c:v>
                </c:pt>
                <c:pt idx="5123">
                  <c:v>65.335326555999998</c:v>
                </c:pt>
                <c:pt idx="5124">
                  <c:v>65.563953623999993</c:v>
                </c:pt>
                <c:pt idx="5125">
                  <c:v>65.637775476000002</c:v>
                </c:pt>
                <c:pt idx="5126">
                  <c:v>65.533864538999993</c:v>
                </c:pt>
                <c:pt idx="5127">
                  <c:v>65.428200447999998</c:v>
                </c:pt>
                <c:pt idx="5128">
                  <c:v>65.412662103999992</c:v>
                </c:pt>
                <c:pt idx="5129">
                  <c:v>65.311548978000005</c:v>
                </c:pt>
                <c:pt idx="5130">
                  <c:v>65.208539087999995</c:v>
                </c:pt>
                <c:pt idx="5131">
                  <c:v>65.384411040000003</c:v>
                </c:pt>
                <c:pt idx="5132">
                  <c:v>65.52376939200002</c:v>
                </c:pt>
                <c:pt idx="5133">
                  <c:v>65.559329050000002</c:v>
                </c:pt>
                <c:pt idx="5134">
                  <c:v>65.504609798999994</c:v>
                </c:pt>
                <c:pt idx="5135">
                  <c:v>65.479119440000005</c:v>
                </c:pt>
                <c:pt idx="5136">
                  <c:v>65.479981760000001</c:v>
                </c:pt>
                <c:pt idx="5137">
                  <c:v>65.475448566000011</c:v>
                </c:pt>
                <c:pt idx="5138">
                  <c:v>65.492713151999993</c:v>
                </c:pt>
                <c:pt idx="5139">
                  <c:v>65.536476425999993</c:v>
                </c:pt>
                <c:pt idx="5140">
                  <c:v>65.578346423999989</c:v>
                </c:pt>
                <c:pt idx="5141">
                  <c:v>65.648539159999999</c:v>
                </c:pt>
                <c:pt idx="5142">
                  <c:v>65.691323025999992</c:v>
                </c:pt>
                <c:pt idx="5143">
                  <c:v>65.579258448000004</c:v>
                </c:pt>
                <c:pt idx="5144">
                  <c:v>65.369607995999999</c:v>
                </c:pt>
                <c:pt idx="5145">
                  <c:v>65.366895183000011</c:v>
                </c:pt>
                <c:pt idx="5146">
                  <c:v>65.382337362999991</c:v>
                </c:pt>
                <c:pt idx="5147">
                  <c:v>65.406053872000001</c:v>
                </c:pt>
                <c:pt idx="5148">
                  <c:v>65.248337403999997</c:v>
                </c:pt>
                <c:pt idx="5149">
                  <c:v>65.236508819999997</c:v>
                </c:pt>
                <c:pt idx="5150">
                  <c:v>65.272912028999997</c:v>
                </c:pt>
                <c:pt idx="5151">
                  <c:v>65.50260548</c:v>
                </c:pt>
                <c:pt idx="5152">
                  <c:v>65.512582079999987</c:v>
                </c:pt>
                <c:pt idx="5153">
                  <c:v>65.511693661999999</c:v>
                </c:pt>
                <c:pt idx="5154">
                  <c:v>65.542633750999997</c:v>
                </c:pt>
                <c:pt idx="5155">
                  <c:v>65.594610017999997</c:v>
                </c:pt>
                <c:pt idx="5156">
                  <c:v>65.588253852999998</c:v>
                </c:pt>
                <c:pt idx="5157">
                  <c:v>65.544454890000011</c:v>
                </c:pt>
                <c:pt idx="5158">
                  <c:v>65.47793931199999</c:v>
                </c:pt>
                <c:pt idx="5159">
                  <c:v>65.469686303999993</c:v>
                </c:pt>
                <c:pt idx="5160">
                  <c:v>65.456035770000014</c:v>
                </c:pt>
                <c:pt idx="5161">
                  <c:v>65.471553779999994</c:v>
                </c:pt>
                <c:pt idx="5162">
                  <c:v>65.359384484000003</c:v>
                </c:pt>
                <c:pt idx="5163">
                  <c:v>65.256399340000002</c:v>
                </c:pt>
                <c:pt idx="5164">
                  <c:v>65.204387510000004</c:v>
                </c:pt>
                <c:pt idx="5165">
                  <c:v>65.332027019999998</c:v>
                </c:pt>
                <c:pt idx="5166">
                  <c:v>65.422223063999994</c:v>
                </c:pt>
                <c:pt idx="5167">
                  <c:v>65.522520979999996</c:v>
                </c:pt>
                <c:pt idx="5168">
                  <c:v>65.671065446</c:v>
                </c:pt>
                <c:pt idx="5169">
                  <c:v>65.825155780000003</c:v>
                </c:pt>
                <c:pt idx="5170">
                  <c:v>65.791379856000006</c:v>
                </c:pt>
                <c:pt idx="5171">
                  <c:v>65.695682609999992</c:v>
                </c:pt>
                <c:pt idx="5172">
                  <c:v>65.584412312999987</c:v>
                </c:pt>
                <c:pt idx="5173">
                  <c:v>65.519706560000003</c:v>
                </c:pt>
                <c:pt idx="5174">
                  <c:v>65.54062618799999</c:v>
                </c:pt>
                <c:pt idx="5175">
                  <c:v>65.749429485000007</c:v>
                </c:pt>
                <c:pt idx="5176">
                  <c:v>65.918962534000016</c:v>
                </c:pt>
                <c:pt idx="5177">
                  <c:v>65.956371660000002</c:v>
                </c:pt>
                <c:pt idx="5178">
                  <c:v>66.093089321999997</c:v>
                </c:pt>
                <c:pt idx="5179">
                  <c:v>66.029297100000008</c:v>
                </c:pt>
                <c:pt idx="5180">
                  <c:v>66.097636898000005</c:v>
                </c:pt>
                <c:pt idx="5181">
                  <c:v>66.040225400000011</c:v>
                </c:pt>
                <c:pt idx="5182">
                  <c:v>65.91344368</c:v>
                </c:pt>
                <c:pt idx="5183">
                  <c:v>65.927148719999991</c:v>
                </c:pt>
                <c:pt idx="5184">
                  <c:v>65.866012812000008</c:v>
                </c:pt>
                <c:pt idx="5185">
                  <c:v>65.892483119999994</c:v>
                </c:pt>
                <c:pt idx="5186">
                  <c:v>65.804901614000002</c:v>
                </c:pt>
                <c:pt idx="5187">
                  <c:v>65.607967250000002</c:v>
                </c:pt>
                <c:pt idx="5188">
                  <c:v>65.555030497000004</c:v>
                </c:pt>
                <c:pt idx="5189">
                  <c:v>65.670861959999996</c:v>
                </c:pt>
                <c:pt idx="5190">
                  <c:v>65.770210500000005</c:v>
                </c:pt>
                <c:pt idx="5191">
                  <c:v>65.859602909999992</c:v>
                </c:pt>
                <c:pt idx="5192">
                  <c:v>66.014583547000001</c:v>
                </c:pt>
                <c:pt idx="5193">
                  <c:v>65.953513389999983</c:v>
                </c:pt>
                <c:pt idx="5194">
                  <c:v>66.135857724000005</c:v>
                </c:pt>
                <c:pt idx="5195">
                  <c:v>66.130416824999998</c:v>
                </c:pt>
                <c:pt idx="5196">
                  <c:v>65.995403922000008</c:v>
                </c:pt>
                <c:pt idx="5197">
                  <c:v>65.929770140000002</c:v>
                </c:pt>
                <c:pt idx="5198">
                  <c:v>65.729087424000014</c:v>
                </c:pt>
                <c:pt idx="5199">
                  <c:v>65.705400225000005</c:v>
                </c:pt>
                <c:pt idx="5200">
                  <c:v>65.776490074000009</c:v>
                </c:pt>
                <c:pt idx="5201">
                  <c:v>65.771043449999993</c:v>
                </c:pt>
                <c:pt idx="5202">
                  <c:v>65.898682668000006</c:v>
                </c:pt>
                <c:pt idx="5203">
                  <c:v>65.97623458999999</c:v>
                </c:pt>
                <c:pt idx="5204">
                  <c:v>65.964333707999998</c:v>
                </c:pt>
                <c:pt idx="5205">
                  <c:v>66.130360399999986</c:v>
                </c:pt>
                <c:pt idx="5206">
                  <c:v>66.089274228000008</c:v>
                </c:pt>
                <c:pt idx="5207">
                  <c:v>66.02363253</c:v>
                </c:pt>
                <c:pt idx="5208">
                  <c:v>65.990752833000002</c:v>
                </c:pt>
                <c:pt idx="5209">
                  <c:v>65.77004577999999</c:v>
                </c:pt>
                <c:pt idx="5210">
                  <c:v>65.700676118000004</c:v>
                </c:pt>
                <c:pt idx="5211">
                  <c:v>65.765463345000001</c:v>
                </c:pt>
                <c:pt idx="5212">
                  <c:v>65.707037678000006</c:v>
                </c:pt>
                <c:pt idx="5213">
                  <c:v>65.776387619999994</c:v>
                </c:pt>
                <c:pt idx="5214">
                  <c:v>65.976110783999999</c:v>
                </c:pt>
                <c:pt idx="5215">
                  <c:v>66.015363644999994</c:v>
                </c:pt>
                <c:pt idx="5216">
                  <c:v>65.900452756000007</c:v>
                </c:pt>
                <c:pt idx="5217">
                  <c:v>65.815570039999997</c:v>
                </c:pt>
                <c:pt idx="5218">
                  <c:v>65.745353009999988</c:v>
                </c:pt>
                <c:pt idx="5219">
                  <c:v>65.727972749999992</c:v>
                </c:pt>
                <c:pt idx="5220">
                  <c:v>65.675085588000002</c:v>
                </c:pt>
                <c:pt idx="5221">
                  <c:v>65.870337323999991</c:v>
                </c:pt>
                <c:pt idx="5222">
                  <c:v>66.032679633000001</c:v>
                </c:pt>
                <c:pt idx="5223">
                  <c:v>66.020848302000005</c:v>
                </c:pt>
                <c:pt idx="5224">
                  <c:v>66.091965192000004</c:v>
                </c:pt>
                <c:pt idx="5225">
                  <c:v>66.075572674999989</c:v>
                </c:pt>
                <c:pt idx="5226">
                  <c:v>65.981558102999998</c:v>
                </c:pt>
                <c:pt idx="5227">
                  <c:v>65.956039951999998</c:v>
                </c:pt>
                <c:pt idx="5228">
                  <c:v>66.172226304000006</c:v>
                </c:pt>
                <c:pt idx="5229">
                  <c:v>66.287216793000013</c:v>
                </c:pt>
                <c:pt idx="5230">
                  <c:v>66.312723240000011</c:v>
                </c:pt>
                <c:pt idx="5231">
                  <c:v>66.303631613999997</c:v>
                </c:pt>
                <c:pt idx="5232">
                  <c:v>66.386621262000006</c:v>
                </c:pt>
                <c:pt idx="5233">
                  <c:v>66.30818563199999</c:v>
                </c:pt>
                <c:pt idx="5234">
                  <c:v>66.186790333999994</c:v>
                </c:pt>
                <c:pt idx="5235">
                  <c:v>66.180433679999993</c:v>
                </c:pt>
                <c:pt idx="5236">
                  <c:v>66.153929999999988</c:v>
                </c:pt>
                <c:pt idx="5237">
                  <c:v>66.059974475999994</c:v>
                </c:pt>
                <c:pt idx="5238">
                  <c:v>66.082743059999999</c:v>
                </c:pt>
                <c:pt idx="5239">
                  <c:v>66.064521894000009</c:v>
                </c:pt>
                <c:pt idx="5240">
                  <c:v>66.109191546000005</c:v>
                </c:pt>
                <c:pt idx="5241">
                  <c:v>66.181310775000014</c:v>
                </c:pt>
                <c:pt idx="5242">
                  <c:v>66.167580387000001</c:v>
                </c:pt>
                <c:pt idx="5243">
                  <c:v>66.166697892000002</c:v>
                </c:pt>
                <c:pt idx="5244">
                  <c:v>66.126502416000008</c:v>
                </c:pt>
                <c:pt idx="5245">
                  <c:v>66.072689561999994</c:v>
                </c:pt>
                <c:pt idx="5246">
                  <c:v>66.163905092999997</c:v>
                </c:pt>
                <c:pt idx="5247">
                  <c:v>66.246069539999993</c:v>
                </c:pt>
                <c:pt idx="5248">
                  <c:v>66.168455471999991</c:v>
                </c:pt>
                <c:pt idx="5249">
                  <c:v>66.167572761999992</c:v>
                </c:pt>
                <c:pt idx="5250">
                  <c:v>66.242366869000008</c:v>
                </c:pt>
                <c:pt idx="5251">
                  <c:v>66.246961072000005</c:v>
                </c:pt>
                <c:pt idx="5252">
                  <c:v>66.398422335999996</c:v>
                </c:pt>
                <c:pt idx="5253">
                  <c:v>66.445002162000009</c:v>
                </c:pt>
                <c:pt idx="5254">
                  <c:v>66.556311639</c:v>
                </c:pt>
                <c:pt idx="5255">
                  <c:v>66.591029759999998</c:v>
                </c:pt>
                <c:pt idx="5256">
                  <c:v>66.436743220000011</c:v>
                </c:pt>
                <c:pt idx="5257">
                  <c:v>66.368321933999994</c:v>
                </c:pt>
                <c:pt idx="5258">
                  <c:v>66.200337046999991</c:v>
                </c:pt>
                <c:pt idx="5259">
                  <c:v>66.139212516000001</c:v>
                </c:pt>
                <c:pt idx="5260">
                  <c:v>66.227707776000003</c:v>
                </c:pt>
                <c:pt idx="5261">
                  <c:v>66.437677866000001</c:v>
                </c:pt>
                <c:pt idx="5262">
                  <c:v>66.614720347000002</c:v>
                </c:pt>
                <c:pt idx="5263">
                  <c:v>66.741636302000003</c:v>
                </c:pt>
                <c:pt idx="5264">
                  <c:v>66.651231906000007</c:v>
                </c:pt>
                <c:pt idx="5265">
                  <c:v>66.318997812000006</c:v>
                </c:pt>
                <c:pt idx="5266">
                  <c:v>66.149240460000016</c:v>
                </c:pt>
                <c:pt idx="5267">
                  <c:v>66.100815816000008</c:v>
                </c:pt>
                <c:pt idx="5268">
                  <c:v>66.222255867000001</c:v>
                </c:pt>
                <c:pt idx="5269">
                  <c:v>66.146444379000002</c:v>
                </c:pt>
                <c:pt idx="5270">
                  <c:v>66.185727893999996</c:v>
                </c:pt>
                <c:pt idx="5271">
                  <c:v>66.325432271000011</c:v>
                </c:pt>
                <c:pt idx="5272">
                  <c:v>66.39568595099999</c:v>
                </c:pt>
                <c:pt idx="5273">
                  <c:v>66.519877248</c:v>
                </c:pt>
                <c:pt idx="5274">
                  <c:v>66.63304372799999</c:v>
                </c:pt>
                <c:pt idx="5275">
                  <c:v>66.642209171999994</c:v>
                </c:pt>
                <c:pt idx="5276">
                  <c:v>66.582829170000011</c:v>
                </c:pt>
                <c:pt idx="5277">
                  <c:v>66.593820061999992</c:v>
                </c:pt>
                <c:pt idx="5278">
                  <c:v>66.561827570000005</c:v>
                </c:pt>
                <c:pt idx="5279">
                  <c:v>66.384738970000001</c:v>
                </c:pt>
                <c:pt idx="5280">
                  <c:v>66.291570532999998</c:v>
                </c:pt>
                <c:pt idx="5281">
                  <c:v>66.349122407999999</c:v>
                </c:pt>
                <c:pt idx="5282">
                  <c:v>66.579168479999993</c:v>
                </c:pt>
                <c:pt idx="5283">
                  <c:v>66.626682346999999</c:v>
                </c:pt>
                <c:pt idx="5284">
                  <c:v>66.638514826999995</c:v>
                </c:pt>
                <c:pt idx="5285">
                  <c:v>66.666856065999994</c:v>
                </c:pt>
                <c:pt idx="5286">
                  <c:v>66.652209623999994</c:v>
                </c:pt>
                <c:pt idx="5287">
                  <c:v>66.572805156000001</c:v>
                </c:pt>
                <c:pt idx="5288">
                  <c:v>66.606552335999993</c:v>
                </c:pt>
                <c:pt idx="5289">
                  <c:v>66.687856224000001</c:v>
                </c:pt>
                <c:pt idx="5290">
                  <c:v>66.655859423999999</c:v>
                </c:pt>
                <c:pt idx="5291">
                  <c:v>66.498832210999993</c:v>
                </c:pt>
                <c:pt idx="5292">
                  <c:v>66.446742284999999</c:v>
                </c:pt>
                <c:pt idx="5293">
                  <c:v>66.430337772000001</c:v>
                </c:pt>
                <c:pt idx="5294">
                  <c:v>66.445821827999993</c:v>
                </c:pt>
                <c:pt idx="5295">
                  <c:v>66.511605430999992</c:v>
                </c:pt>
                <c:pt idx="5296">
                  <c:v>66.589189822999998</c:v>
                </c:pt>
                <c:pt idx="5297">
                  <c:v>66.690593264</c:v>
                </c:pt>
                <c:pt idx="5298">
                  <c:v>66.682337148000002</c:v>
                </c:pt>
                <c:pt idx="5299">
                  <c:v>66.570042501000003</c:v>
                </c:pt>
                <c:pt idx="5300">
                  <c:v>66.601055093999989</c:v>
                </c:pt>
                <c:pt idx="5301">
                  <c:v>66.557252313999982</c:v>
                </c:pt>
                <c:pt idx="5302">
                  <c:v>66.361768628000007</c:v>
                </c:pt>
                <c:pt idx="5303">
                  <c:v>66.227543797999985</c:v>
                </c:pt>
                <c:pt idx="5304">
                  <c:v>66.254900217000014</c:v>
                </c:pt>
                <c:pt idx="5305">
                  <c:v>66.174556727999999</c:v>
                </c:pt>
                <c:pt idx="5306">
                  <c:v>66.216526655999999</c:v>
                </c:pt>
                <c:pt idx="5307">
                  <c:v>66.411100826999999</c:v>
                </c:pt>
                <c:pt idx="5308">
                  <c:v>66.509703841999993</c:v>
                </c:pt>
                <c:pt idx="5309">
                  <c:v>66.633957046000006</c:v>
                </c:pt>
                <c:pt idx="5310">
                  <c:v>66.640312846</c:v>
                </c:pt>
                <c:pt idx="5311">
                  <c:v>66.762744444000006</c:v>
                </c:pt>
                <c:pt idx="5312">
                  <c:v>66.741699491999995</c:v>
                </c:pt>
                <c:pt idx="5313">
                  <c:v>66.666834519999995</c:v>
                </c:pt>
                <c:pt idx="5314">
                  <c:v>66.669537227999996</c:v>
                </c:pt>
                <c:pt idx="5315">
                  <c:v>66.691495570000001</c:v>
                </c:pt>
                <c:pt idx="5316">
                  <c:v>66.629415269999996</c:v>
                </c:pt>
                <c:pt idx="5317">
                  <c:v>66.659521986000001</c:v>
                </c:pt>
                <c:pt idx="5318">
                  <c:v>66.72715577000001</c:v>
                </c:pt>
                <c:pt idx="5319">
                  <c:v>66.638508635999997</c:v>
                </c:pt>
                <c:pt idx="5320">
                  <c:v>66.643111040000008</c:v>
                </c:pt>
                <c:pt idx="5321">
                  <c:v>66.771040502999995</c:v>
                </c:pt>
                <c:pt idx="5322">
                  <c:v>66.910776435000002</c:v>
                </c:pt>
                <c:pt idx="5323">
                  <c:v>66.916296384000006</c:v>
                </c:pt>
                <c:pt idx="5324">
                  <c:v>66.827645500000003</c:v>
                </c:pt>
                <c:pt idx="5325">
                  <c:v>66.880670680999998</c:v>
                </c:pt>
                <c:pt idx="5326">
                  <c:v>66.686953429999988</c:v>
                </c:pt>
                <c:pt idx="5327">
                  <c:v>66.71165615999999</c:v>
                </c:pt>
                <c:pt idx="5328">
                  <c:v>66.643097280000006</c:v>
                </c:pt>
                <c:pt idx="5329">
                  <c:v>66.573695810999993</c:v>
                </c:pt>
                <c:pt idx="5330">
                  <c:v>66.494169455000005</c:v>
                </c:pt>
                <c:pt idx="5331">
                  <c:v>66.556330668000001</c:v>
                </c:pt>
                <c:pt idx="5332">
                  <c:v>66.683291279999992</c:v>
                </c:pt>
                <c:pt idx="5333">
                  <c:v>66.715305294000004</c:v>
                </c:pt>
                <c:pt idx="5334">
                  <c:v>66.725318460000011</c:v>
                </c:pt>
                <c:pt idx="5335">
                  <c:v>66.716217036000003</c:v>
                </c:pt>
                <c:pt idx="5336">
                  <c:v>66.756383200000002</c:v>
                </c:pt>
                <c:pt idx="5337">
                  <c:v>66.619359297000017</c:v>
                </c:pt>
                <c:pt idx="5338">
                  <c:v>66.702471254999992</c:v>
                </c:pt>
                <c:pt idx="5339">
                  <c:v>66.815812476000005</c:v>
                </c:pt>
                <c:pt idx="5340">
                  <c:v>66.876084989999995</c:v>
                </c:pt>
                <c:pt idx="5341">
                  <c:v>66.999483342999994</c:v>
                </c:pt>
                <c:pt idx="5342">
                  <c:v>67.032346019999991</c:v>
                </c:pt>
                <c:pt idx="5343">
                  <c:v>67.057058655999995</c:v>
                </c:pt>
                <c:pt idx="5344">
                  <c:v>66.97295398</c:v>
                </c:pt>
                <c:pt idx="5345">
                  <c:v>66.751845318000008</c:v>
                </c:pt>
                <c:pt idx="5346">
                  <c:v>66.67504504499999</c:v>
                </c:pt>
                <c:pt idx="5347">
                  <c:v>66.552622708000001</c:v>
                </c:pt>
                <c:pt idx="5348">
                  <c:v>66.548927269999993</c:v>
                </c:pt>
                <c:pt idx="5349">
                  <c:v>66.590998677999991</c:v>
                </c:pt>
                <c:pt idx="5350">
                  <c:v>66.707937735000002</c:v>
                </c:pt>
                <c:pt idx="5351">
                  <c:v>66.723765990000004</c:v>
                </c:pt>
                <c:pt idx="5352">
                  <c:v>66.725812824000002</c:v>
                </c:pt>
                <c:pt idx="5353">
                  <c:v>66.746210804000015</c:v>
                </c:pt>
                <c:pt idx="5354">
                  <c:v>66.777575880000001</c:v>
                </c:pt>
                <c:pt idx="5355">
                  <c:v>66.647178449999998</c:v>
                </c:pt>
                <c:pt idx="5356">
                  <c:v>66.565144694999987</c:v>
                </c:pt>
                <c:pt idx="5357">
                  <c:v>66.475871776999995</c:v>
                </c:pt>
                <c:pt idx="5358">
                  <c:v>66.544707099999997</c:v>
                </c:pt>
                <c:pt idx="5359">
                  <c:v>66.539441967999991</c:v>
                </c:pt>
                <c:pt idx="5360">
                  <c:v>66.62015920799999</c:v>
                </c:pt>
                <c:pt idx="5361">
                  <c:v>66.778269443999989</c:v>
                </c:pt>
                <c:pt idx="5362">
                  <c:v>66.727089251999985</c:v>
                </c:pt>
                <c:pt idx="5363">
                  <c:v>66.543388919999998</c:v>
                </c:pt>
                <c:pt idx="5364">
                  <c:v>66.425491691999994</c:v>
                </c:pt>
                <c:pt idx="5365">
                  <c:v>66.351463199999984</c:v>
                </c:pt>
                <c:pt idx="5366">
                  <c:v>66.179643984000009</c:v>
                </c:pt>
                <c:pt idx="5367">
                  <c:v>66.338668151999997</c:v>
                </c:pt>
                <c:pt idx="5368">
                  <c:v>66.42000809999999</c:v>
                </c:pt>
                <c:pt idx="5369">
                  <c:v>66.408126984000006</c:v>
                </c:pt>
                <c:pt idx="5370">
                  <c:v>66.484897271999984</c:v>
                </c:pt>
                <c:pt idx="5371">
                  <c:v>66.464790768</c:v>
                </c:pt>
                <c:pt idx="5372">
                  <c:v>66.527852076000002</c:v>
                </c:pt>
                <c:pt idx="5373">
                  <c:v>66.402643392000002</c:v>
                </c:pt>
                <c:pt idx="5374">
                  <c:v>66.250930679999996</c:v>
                </c:pt>
                <c:pt idx="5375">
                  <c:v>66.425491691999994</c:v>
                </c:pt>
                <c:pt idx="5376">
                  <c:v>66.437372808000006</c:v>
                </c:pt>
                <c:pt idx="5377">
                  <c:v>66.465704699999989</c:v>
                </c:pt>
                <c:pt idx="5378">
                  <c:v>66.417266303999995</c:v>
                </c:pt>
                <c:pt idx="5379">
                  <c:v>66.307594464000005</c:v>
                </c:pt>
                <c:pt idx="5380">
                  <c:v>66.069058211999987</c:v>
                </c:pt>
                <c:pt idx="5381">
                  <c:v>66.054915575999999</c:v>
                </c:pt>
                <c:pt idx="5382">
                  <c:v>66.062779484999993</c:v>
                </c:pt>
                <c:pt idx="5383">
                  <c:v>65.920688949999999</c:v>
                </c:pt>
                <c:pt idx="5384">
                  <c:v>65.849043320000007</c:v>
                </c:pt>
                <c:pt idx="5385">
                  <c:v>65.967418527999996</c:v>
                </c:pt>
                <c:pt idx="5386">
                  <c:v>66.211910099999997</c:v>
                </c:pt>
                <c:pt idx="5387">
                  <c:v>66.270037001999995</c:v>
                </c:pt>
                <c:pt idx="5388">
                  <c:v>66.303415737000009</c:v>
                </c:pt>
                <c:pt idx="5389">
                  <c:v>66.356972020000001</c:v>
                </c:pt>
                <c:pt idx="5390">
                  <c:v>66.223110464000001</c:v>
                </c:pt>
                <c:pt idx="5391">
                  <c:v>66.07737035000001</c:v>
                </c:pt>
                <c:pt idx="5392">
                  <c:v>66.004813490000004</c:v>
                </c:pt>
                <c:pt idx="5393">
                  <c:v>65.956859466000012</c:v>
                </c:pt>
                <c:pt idx="5394">
                  <c:v>65.886059740999997</c:v>
                </c:pt>
                <c:pt idx="5395">
                  <c:v>65.852800728000005</c:v>
                </c:pt>
                <c:pt idx="5396">
                  <c:v>66.123779436000007</c:v>
                </c:pt>
                <c:pt idx="5397">
                  <c:v>66.238488623999999</c:v>
                </c:pt>
                <c:pt idx="5398">
                  <c:v>66.097323899999992</c:v>
                </c:pt>
                <c:pt idx="5399">
                  <c:v>66.135342899999998</c:v>
                </c:pt>
                <c:pt idx="5400">
                  <c:v>66.106580278999999</c:v>
                </c:pt>
                <c:pt idx="5401">
                  <c:v>66.098835728999987</c:v>
                </c:pt>
                <c:pt idx="5402">
                  <c:v>66.070146015999995</c:v>
                </c:pt>
                <c:pt idx="5403">
                  <c:v>66.142816364000012</c:v>
                </c:pt>
                <c:pt idx="5404">
                  <c:v>66.057399043999993</c:v>
                </c:pt>
                <c:pt idx="5405">
                  <c:v>66.035106614999989</c:v>
                </c:pt>
                <c:pt idx="5406">
                  <c:v>65.988983775000008</c:v>
                </c:pt>
                <c:pt idx="5407">
                  <c:v>65.834121834000001</c:v>
                </c:pt>
                <c:pt idx="5408">
                  <c:v>65.720381705999998</c:v>
                </c:pt>
                <c:pt idx="5409">
                  <c:v>65.577474288000005</c:v>
                </c:pt>
                <c:pt idx="5410">
                  <c:v>65.578871215999996</c:v>
                </c:pt>
                <c:pt idx="5411">
                  <c:v>65.699056400000003</c:v>
                </c:pt>
                <c:pt idx="5412">
                  <c:v>65.706920659000005</c:v>
                </c:pt>
                <c:pt idx="5413">
                  <c:v>65.681818090000007</c:v>
                </c:pt>
                <c:pt idx="5414">
                  <c:v>65.638441064999995</c:v>
                </c:pt>
                <c:pt idx="5415">
                  <c:v>65.603359998000002</c:v>
                </c:pt>
                <c:pt idx="5416">
                  <c:v>65.523434879999996</c:v>
                </c:pt>
                <c:pt idx="5417">
                  <c:v>65.630823816000017</c:v>
                </c:pt>
                <c:pt idx="5418">
                  <c:v>65.665114056000007</c:v>
                </c:pt>
                <c:pt idx="5419">
                  <c:v>65.604449799999998</c:v>
                </c:pt>
                <c:pt idx="5420">
                  <c:v>65.530922599999997</c:v>
                </c:pt>
                <c:pt idx="5421">
                  <c:v>65.48480733000001</c:v>
                </c:pt>
                <c:pt idx="5422">
                  <c:v>65.530133680000006</c:v>
                </c:pt>
                <c:pt idx="5423">
                  <c:v>65.532444423999991</c:v>
                </c:pt>
                <c:pt idx="5424">
                  <c:v>65.426940655999999</c:v>
                </c:pt>
                <c:pt idx="5425">
                  <c:v>65.548101657000004</c:v>
                </c:pt>
                <c:pt idx="5426">
                  <c:v>65.650002362999999</c:v>
                </c:pt>
                <c:pt idx="5427">
                  <c:v>65.59931967</c:v>
                </c:pt>
                <c:pt idx="5428">
                  <c:v>65.660104034999989</c:v>
                </c:pt>
                <c:pt idx="5429">
                  <c:v>65.574774888000007</c:v>
                </c:pt>
                <c:pt idx="5430">
                  <c:v>65.491202287999997</c:v>
                </c:pt>
                <c:pt idx="5431">
                  <c:v>65.583050043999989</c:v>
                </c:pt>
                <c:pt idx="5432">
                  <c:v>65.675882107999996</c:v>
                </c:pt>
                <c:pt idx="5433">
                  <c:v>65.634337408999997</c:v>
                </c:pt>
                <c:pt idx="5434">
                  <c:v>65.55175187399999</c:v>
                </c:pt>
                <c:pt idx="5435">
                  <c:v>65.49833142</c:v>
                </c:pt>
                <c:pt idx="5436">
                  <c:v>65.572817622000002</c:v>
                </c:pt>
                <c:pt idx="5437">
                  <c:v>65.463739286000006</c:v>
                </c:pt>
                <c:pt idx="5438">
                  <c:v>65.391134725000001</c:v>
                </c:pt>
                <c:pt idx="5439">
                  <c:v>65.46751908200001</c:v>
                </c:pt>
                <c:pt idx="5440">
                  <c:v>65.615091031999995</c:v>
                </c:pt>
                <c:pt idx="5441">
                  <c:v>65.711500221999998</c:v>
                </c:pt>
                <c:pt idx="5442">
                  <c:v>65.749510988999987</c:v>
                </c:pt>
                <c:pt idx="5443">
                  <c:v>65.722585499999994</c:v>
                </c:pt>
                <c:pt idx="5444">
                  <c:v>65.596994906999996</c:v>
                </c:pt>
                <c:pt idx="5445">
                  <c:v>65.454119907999996</c:v>
                </c:pt>
                <c:pt idx="5446">
                  <c:v>65.324878347999999</c:v>
                </c:pt>
                <c:pt idx="5447">
                  <c:v>65.066827648</c:v>
                </c:pt>
                <c:pt idx="5448">
                  <c:v>65.016155273999999</c:v>
                </c:pt>
                <c:pt idx="5449">
                  <c:v>65.119943103000011</c:v>
                </c:pt>
                <c:pt idx="5450">
                  <c:v>65.351553295000002</c:v>
                </c:pt>
                <c:pt idx="5451">
                  <c:v>65.490894010000005</c:v>
                </c:pt>
                <c:pt idx="5452">
                  <c:v>65.616601872000004</c:v>
                </c:pt>
                <c:pt idx="5453">
                  <c:v>65.554051680000001</c:v>
                </c:pt>
                <c:pt idx="5454">
                  <c:v>65.437605095999999</c:v>
                </c:pt>
                <c:pt idx="5455">
                  <c:v>65.308442444000008</c:v>
                </c:pt>
                <c:pt idx="5456">
                  <c:v>65.256857436000004</c:v>
                </c:pt>
                <c:pt idx="5457">
                  <c:v>65.198878635000014</c:v>
                </c:pt>
                <c:pt idx="5458">
                  <c:v>65.038589821999992</c:v>
                </c:pt>
                <c:pt idx="5459">
                  <c:v>65.058330479999995</c:v>
                </c:pt>
                <c:pt idx="5460">
                  <c:v>65.261608753999994</c:v>
                </c:pt>
                <c:pt idx="5461">
                  <c:v>65.202717888000009</c:v>
                </c:pt>
                <c:pt idx="5462">
                  <c:v>65.418852672</c:v>
                </c:pt>
                <c:pt idx="5463">
                  <c:v>65.391932607000001</c:v>
                </c:pt>
                <c:pt idx="5464">
                  <c:v>65.451791115000006</c:v>
                </c:pt>
                <c:pt idx="5465">
                  <c:v>65.437731100000008</c:v>
                </c:pt>
                <c:pt idx="5466">
                  <c:v>65.408984507999989</c:v>
                </c:pt>
                <c:pt idx="5467">
                  <c:v>65.308990124000005</c:v>
                </c:pt>
                <c:pt idx="5468">
                  <c:v>65.048233015999998</c:v>
                </c:pt>
                <c:pt idx="5469">
                  <c:v>64.787550255999989</c:v>
                </c:pt>
                <c:pt idx="5470">
                  <c:v>64.836449422000001</c:v>
                </c:pt>
                <c:pt idx="5471">
                  <c:v>64.831456454999994</c:v>
                </c:pt>
                <c:pt idx="5472">
                  <c:v>64.830188159999992</c:v>
                </c:pt>
                <c:pt idx="5473">
                  <c:v>65.031624588</c:v>
                </c:pt>
                <c:pt idx="5474">
                  <c:v>65.117970216000003</c:v>
                </c:pt>
                <c:pt idx="5475">
                  <c:v>64.983344984999988</c:v>
                </c:pt>
                <c:pt idx="5476">
                  <c:v>64.999359081000009</c:v>
                </c:pt>
                <c:pt idx="5477">
                  <c:v>64.713957230999995</c:v>
                </c:pt>
                <c:pt idx="5478">
                  <c:v>64.491582000000008</c:v>
                </c:pt>
                <c:pt idx="5479">
                  <c:v>64.377971079999995</c:v>
                </c:pt>
                <c:pt idx="5480">
                  <c:v>64.324573063999992</c:v>
                </c:pt>
                <c:pt idx="5481">
                  <c:v>64.366164975999993</c:v>
                </c:pt>
                <c:pt idx="5482">
                  <c:v>64.551223274999998</c:v>
                </c:pt>
                <c:pt idx="5483">
                  <c:v>64.704241521</c:v>
                </c:pt>
                <c:pt idx="5484">
                  <c:v>64.857328761999995</c:v>
                </c:pt>
                <c:pt idx="5485">
                  <c:v>64.775615791999996</c:v>
                </c:pt>
                <c:pt idx="5486">
                  <c:v>64.797110180000004</c:v>
                </c:pt>
                <c:pt idx="5487">
                  <c:v>64.837855074999993</c:v>
                </c:pt>
                <c:pt idx="5488">
                  <c:v>64.747010547999992</c:v>
                </c:pt>
                <c:pt idx="5489">
                  <c:v>64.608745674000005</c:v>
                </c:pt>
                <c:pt idx="5490">
                  <c:v>64.558089288000005</c:v>
                </c:pt>
                <c:pt idx="5491">
                  <c:v>64.414276758</c:v>
                </c:pt>
                <c:pt idx="5492">
                  <c:v>64.262316811000005</c:v>
                </c:pt>
                <c:pt idx="5493">
                  <c:v>64.195224390000007</c:v>
                </c:pt>
                <c:pt idx="5494">
                  <c:v>64.250513034999997</c:v>
                </c:pt>
                <c:pt idx="5495">
                  <c:v>64.299478400000012</c:v>
                </c:pt>
                <c:pt idx="5496">
                  <c:v>64.402255932000003</c:v>
                </c:pt>
                <c:pt idx="5497">
                  <c:v>64.546129168000007</c:v>
                </c:pt>
                <c:pt idx="5498">
                  <c:v>64.571276447999992</c:v>
                </c:pt>
                <c:pt idx="5499">
                  <c:v>64.536219161999995</c:v>
                </c:pt>
                <c:pt idx="5500">
                  <c:v>64.512963891000012</c:v>
                </c:pt>
                <c:pt idx="5501">
                  <c:v>64.40569038000001</c:v>
                </c:pt>
                <c:pt idx="5502">
                  <c:v>64.143237880000001</c:v>
                </c:pt>
                <c:pt idx="5503">
                  <c:v>63.989393146000012</c:v>
                </c:pt>
                <c:pt idx="5504">
                  <c:v>64.216366503999993</c:v>
                </c:pt>
                <c:pt idx="5505">
                  <c:v>64.165787649000009</c:v>
                </c:pt>
                <c:pt idx="5506">
                  <c:v>64.221072308000004</c:v>
                </c:pt>
                <c:pt idx="5507">
                  <c:v>64.248959905000007</c:v>
                </c:pt>
                <c:pt idx="5508">
                  <c:v>64.314288535000003</c:v>
                </c:pt>
                <c:pt idx="5509">
                  <c:v>64.353203999999991</c:v>
                </c:pt>
                <c:pt idx="5510">
                  <c:v>64.230413184</c:v>
                </c:pt>
                <c:pt idx="5511">
                  <c:v>64.066530516</c:v>
                </c:pt>
                <c:pt idx="5512">
                  <c:v>63.885369496999999</c:v>
                </c:pt>
                <c:pt idx="5513">
                  <c:v>63.753452254999999</c:v>
                </c:pt>
                <c:pt idx="5514">
                  <c:v>63.744814825999995</c:v>
                </c:pt>
                <c:pt idx="5515">
                  <c:v>63.777339771999998</c:v>
                </c:pt>
                <c:pt idx="5516">
                  <c:v>63.78513916</c:v>
                </c:pt>
                <c:pt idx="5517">
                  <c:v>63.882427531999994</c:v>
                </c:pt>
                <c:pt idx="5518">
                  <c:v>64.129470892000001</c:v>
                </c:pt>
                <c:pt idx="5519">
                  <c:v>64.126380318000002</c:v>
                </c:pt>
                <c:pt idx="5520">
                  <c:v>64.189878551999996</c:v>
                </c:pt>
                <c:pt idx="5521">
                  <c:v>64.305424413000011</c:v>
                </c:pt>
                <c:pt idx="5522">
                  <c:v>64.268547257999998</c:v>
                </c:pt>
                <c:pt idx="5523">
                  <c:v>64.231600159999999</c:v>
                </c:pt>
                <c:pt idx="5524">
                  <c:v>64.199289419999999</c:v>
                </c:pt>
                <c:pt idx="5525">
                  <c:v>64.142254813999998</c:v>
                </c:pt>
                <c:pt idx="5526">
                  <c:v>64.16009539800001</c:v>
                </c:pt>
                <c:pt idx="5527">
                  <c:v>64.02186626999999</c:v>
                </c:pt>
                <c:pt idx="5528">
                  <c:v>64.02601104</c:v>
                </c:pt>
                <c:pt idx="5529">
                  <c:v>63.952613480000011</c:v>
                </c:pt>
                <c:pt idx="5530">
                  <c:v>63.856319735</c:v>
                </c:pt>
                <c:pt idx="5531">
                  <c:v>63.950859925000003</c:v>
                </c:pt>
                <c:pt idx="5532">
                  <c:v>63.862855010000004</c:v>
                </c:pt>
                <c:pt idx="5533">
                  <c:v>63.754693800000005</c:v>
                </c:pt>
                <c:pt idx="5534">
                  <c:v>63.813623620000008</c:v>
                </c:pt>
                <c:pt idx="5535">
                  <c:v>63.762143202000004</c:v>
                </c:pt>
                <c:pt idx="5536">
                  <c:v>63.663115122000001</c:v>
                </c:pt>
                <c:pt idx="5537">
                  <c:v>63.631653372000002</c:v>
                </c:pt>
                <c:pt idx="5538">
                  <c:v>63.79101634500001</c:v>
                </c:pt>
                <c:pt idx="5539">
                  <c:v>63.948621200000005</c:v>
                </c:pt>
                <c:pt idx="5540">
                  <c:v>63.909853952000013</c:v>
                </c:pt>
                <c:pt idx="5541">
                  <c:v>63.817532789999994</c:v>
                </c:pt>
                <c:pt idx="5542">
                  <c:v>63.864891580000005</c:v>
                </c:pt>
                <c:pt idx="5543">
                  <c:v>63.852911759999998</c:v>
                </c:pt>
                <c:pt idx="5544">
                  <c:v>63.715906799999999</c:v>
                </c:pt>
                <c:pt idx="5545">
                  <c:v>63.719456019999996</c:v>
                </c:pt>
                <c:pt idx="5546">
                  <c:v>63.588881659999991</c:v>
                </c:pt>
                <c:pt idx="5547">
                  <c:v>63.453774510000002</c:v>
                </c:pt>
                <c:pt idx="5548">
                  <c:v>63.432719040000009</c:v>
                </c:pt>
                <c:pt idx="5549">
                  <c:v>63.213747560000002</c:v>
                </c:pt>
                <c:pt idx="5550">
                  <c:v>62.942843316000001</c:v>
                </c:pt>
                <c:pt idx="5551">
                  <c:v>62.582205791999996</c:v>
                </c:pt>
                <c:pt idx="5552">
                  <c:v>62.532548639999995</c:v>
                </c:pt>
                <c:pt idx="5553">
                  <c:v>62.698954585000003</c:v>
                </c:pt>
                <c:pt idx="5554">
                  <c:v>62.631970520000003</c:v>
                </c:pt>
                <c:pt idx="5555">
                  <c:v>62.699953414999989</c:v>
                </c:pt>
                <c:pt idx="5556">
                  <c:v>62.871895088000002</c:v>
                </c:pt>
                <c:pt idx="5557">
                  <c:v>62.938963577999999</c:v>
                </c:pt>
                <c:pt idx="5558">
                  <c:v>62.858232020000003</c:v>
                </c:pt>
                <c:pt idx="5559">
                  <c:v>62.856906532000004</c:v>
                </c:pt>
                <c:pt idx="5560">
                  <c:v>62.753448032000009</c:v>
                </c:pt>
                <c:pt idx="5561">
                  <c:v>62.680083456000006</c:v>
                </c:pt>
                <c:pt idx="5562">
                  <c:v>62.676935370000002</c:v>
                </c:pt>
                <c:pt idx="5563">
                  <c:v>62.772201953999996</c:v>
                </c:pt>
                <c:pt idx="5564">
                  <c:v>62.836532193000011</c:v>
                </c:pt>
                <c:pt idx="5565">
                  <c:v>62.615445956999999</c:v>
                </c:pt>
                <c:pt idx="5566">
                  <c:v>62.696189939999996</c:v>
                </c:pt>
                <c:pt idx="5567">
                  <c:v>62.848969716000013</c:v>
                </c:pt>
                <c:pt idx="5568">
                  <c:v>62.977058379999995</c:v>
                </c:pt>
                <c:pt idx="5569">
                  <c:v>62.864486931999998</c:v>
                </c:pt>
                <c:pt idx="5570">
                  <c:v>62.861337759999991</c:v>
                </c:pt>
                <c:pt idx="5571">
                  <c:v>62.809861422000004</c:v>
                </c:pt>
                <c:pt idx="5572">
                  <c:v>62.770239520000004</c:v>
                </c:pt>
                <c:pt idx="5573">
                  <c:v>62.765198534999996</c:v>
                </c:pt>
                <c:pt idx="5574">
                  <c:v>62.762050079999987</c:v>
                </c:pt>
                <c:pt idx="5575">
                  <c:v>62.724252918999994</c:v>
                </c:pt>
                <c:pt idx="5576">
                  <c:v>62.750282460000001</c:v>
                </c:pt>
                <c:pt idx="5577">
                  <c:v>62.806400953999997</c:v>
                </c:pt>
                <c:pt idx="5578">
                  <c:v>62.920804319999995</c:v>
                </c:pt>
                <c:pt idx="5579">
                  <c:v>62.740768824000007</c:v>
                </c:pt>
                <c:pt idx="5580">
                  <c:v>62.662854828</c:v>
                </c:pt>
                <c:pt idx="5581">
                  <c:v>62.482823388</c:v>
                </c:pt>
                <c:pt idx="5582">
                  <c:v>62.463265127999996</c:v>
                </c:pt>
                <c:pt idx="5583">
                  <c:v>62.434521043000004</c:v>
                </c:pt>
                <c:pt idx="5584">
                  <c:v>62.384875518999998</c:v>
                </c:pt>
                <c:pt idx="5585">
                  <c:v>62.255908653999995</c:v>
                </c:pt>
                <c:pt idx="5586">
                  <c:v>62.147001782999993</c:v>
                </c:pt>
                <c:pt idx="5587">
                  <c:v>62.095535644999998</c:v>
                </c:pt>
                <c:pt idx="5588">
                  <c:v>62.109646544</c:v>
                </c:pt>
                <c:pt idx="5589">
                  <c:v>62.049975876000005</c:v>
                </c:pt>
                <c:pt idx="5590">
                  <c:v>61.999423147999998</c:v>
                </c:pt>
                <c:pt idx="5591">
                  <c:v>61.894168480000005</c:v>
                </c:pt>
                <c:pt idx="5592">
                  <c:v>61.869145144000001</c:v>
                </c:pt>
                <c:pt idx="5593">
                  <c:v>61.950722846999994</c:v>
                </c:pt>
                <c:pt idx="5594">
                  <c:v>62.125359813000003</c:v>
                </c:pt>
                <c:pt idx="5595">
                  <c:v>61.77759897</c:v>
                </c:pt>
                <c:pt idx="5596">
                  <c:v>61.460839785000005</c:v>
                </c:pt>
                <c:pt idx="5597">
                  <c:v>61.451318565000001</c:v>
                </c:pt>
                <c:pt idx="5598">
                  <c:v>61.759901503999998</c:v>
                </c:pt>
                <c:pt idx="5599">
                  <c:v>62.325635899999995</c:v>
                </c:pt>
                <c:pt idx="5600">
                  <c:v>63.050902294000004</c:v>
                </c:pt>
                <c:pt idx="5601">
                  <c:v>63.985838175999994</c:v>
                </c:pt>
                <c:pt idx="5602">
                  <c:v>64.817746199999988</c:v>
                </c:pt>
                <c:pt idx="5603">
                  <c:v>65.353289880000005</c:v>
                </c:pt>
                <c:pt idx="5604">
                  <c:v>65.533362293999986</c:v>
                </c:pt>
                <c:pt idx="5605">
                  <c:v>65.412596742000005</c:v>
                </c:pt>
                <c:pt idx="5606">
                  <c:v>64.946329930999994</c:v>
                </c:pt>
                <c:pt idx="5607">
                  <c:v>64.790928602999998</c:v>
                </c:pt>
                <c:pt idx="5608">
                  <c:v>64.942668959999992</c:v>
                </c:pt>
                <c:pt idx="5609">
                  <c:v>64.917628374000003</c:v>
                </c:pt>
                <c:pt idx="5610">
                  <c:v>64.992863232000005</c:v>
                </c:pt>
                <c:pt idx="5611">
                  <c:v>64.954148844000017</c:v>
                </c:pt>
                <c:pt idx="5612">
                  <c:v>64.981068719999996</c:v>
                </c:pt>
                <c:pt idx="5613">
                  <c:v>65.007005349000011</c:v>
                </c:pt>
                <c:pt idx="5614">
                  <c:v>64.976495759999992</c:v>
                </c:pt>
                <c:pt idx="5615">
                  <c:v>64.948721250000006</c:v>
                </c:pt>
                <c:pt idx="5616">
                  <c:v>64.794240955000006</c:v>
                </c:pt>
                <c:pt idx="5617">
                  <c:v>64.700836470999988</c:v>
                </c:pt>
                <c:pt idx="5618">
                  <c:v>64.578192989999991</c:v>
                </c:pt>
                <c:pt idx="5619">
                  <c:v>64.448329807999997</c:v>
                </c:pt>
                <c:pt idx="5620">
                  <c:v>64.173535060000006</c:v>
                </c:pt>
                <c:pt idx="5621">
                  <c:v>64.065552816000007</c:v>
                </c:pt>
                <c:pt idx="5622">
                  <c:v>64.043254680000004</c:v>
                </c:pt>
                <c:pt idx="5623">
                  <c:v>64.095630498000006</c:v>
                </c:pt>
                <c:pt idx="5624">
                  <c:v>64.16812899</c:v>
                </c:pt>
                <c:pt idx="5625">
                  <c:v>64.143096129</c:v>
                </c:pt>
                <c:pt idx="5626">
                  <c:v>64.172753172</c:v>
                </c:pt>
                <c:pt idx="5627">
                  <c:v>64.157746956000011</c:v>
                </c:pt>
                <c:pt idx="5628">
                  <c:v>64.055168479999992</c:v>
                </c:pt>
                <c:pt idx="5629">
                  <c:v>63.94263552200001</c:v>
                </c:pt>
                <c:pt idx="5630">
                  <c:v>63.746248984000005</c:v>
                </c:pt>
                <c:pt idx="5631">
                  <c:v>63.579943271999994</c:v>
                </c:pt>
                <c:pt idx="5632">
                  <c:v>63.488379136000006</c:v>
                </c:pt>
                <c:pt idx="5633">
                  <c:v>63.488802993</c:v>
                </c:pt>
                <c:pt idx="5634">
                  <c:v>63.42458404100001</c:v>
                </c:pt>
                <c:pt idx="5635">
                  <c:v>63.354897306999995</c:v>
                </c:pt>
                <c:pt idx="5636">
                  <c:v>63.268805727000007</c:v>
                </c:pt>
                <c:pt idx="5637">
                  <c:v>63.295731974999995</c:v>
                </c:pt>
                <c:pt idx="5638">
                  <c:v>63.232358004000005</c:v>
                </c:pt>
                <c:pt idx="5639">
                  <c:v>63.089761463999992</c:v>
                </c:pt>
                <c:pt idx="5640">
                  <c:v>63.047421456000002</c:v>
                </c:pt>
                <c:pt idx="5641">
                  <c:v>63.013284599999999</c:v>
                </c:pt>
                <c:pt idx="5642">
                  <c:v>62.862489755999995</c:v>
                </c:pt>
                <c:pt idx="5643">
                  <c:v>62.702514213000001</c:v>
                </c:pt>
                <c:pt idx="5644">
                  <c:v>62.641038891999997</c:v>
                </c:pt>
                <c:pt idx="5645">
                  <c:v>62.548577625</c:v>
                </c:pt>
                <c:pt idx="5646">
                  <c:v>62.479813163999999</c:v>
                </c:pt>
                <c:pt idx="5647">
                  <c:v>62.483047280000008</c:v>
                </c:pt>
                <c:pt idx="5648">
                  <c:v>62.457049392000002</c:v>
                </c:pt>
                <c:pt idx="5649">
                  <c:v>62.362769150000005</c:v>
                </c:pt>
                <c:pt idx="5650">
                  <c:v>62.169153647999998</c:v>
                </c:pt>
                <c:pt idx="5651">
                  <c:v>62.019284913999989</c:v>
                </c:pt>
                <c:pt idx="5652">
                  <c:v>61.746388328000002</c:v>
                </c:pt>
                <c:pt idx="5653">
                  <c:v>61.601013374999994</c:v>
                </c:pt>
                <c:pt idx="5654">
                  <c:v>61.414698729000001</c:v>
                </c:pt>
                <c:pt idx="5655">
                  <c:v>61.335921464999998</c:v>
                </c:pt>
                <c:pt idx="5656">
                  <c:v>61.260790461000006</c:v>
                </c:pt>
                <c:pt idx="5657">
                  <c:v>61.126425875999992</c:v>
                </c:pt>
                <c:pt idx="5658">
                  <c:v>61.022980122</c:v>
                </c:pt>
                <c:pt idx="5659">
                  <c:v>60.866748096000002</c:v>
                </c:pt>
                <c:pt idx="5660">
                  <c:v>60.675889406000003</c:v>
                </c:pt>
                <c:pt idx="5661">
                  <c:v>60.556112751999997</c:v>
                </c:pt>
                <c:pt idx="5662">
                  <c:v>60.52928721</c:v>
                </c:pt>
                <c:pt idx="5663">
                  <c:v>60.497839306999992</c:v>
                </c:pt>
                <c:pt idx="5664">
                  <c:v>60.435475496999999</c:v>
                </c:pt>
                <c:pt idx="5665">
                  <c:v>60.313881188000003</c:v>
                </c:pt>
                <c:pt idx="5666">
                  <c:v>60.05651297</c:v>
                </c:pt>
                <c:pt idx="5667">
                  <c:v>59.906674338000009</c:v>
                </c:pt>
                <c:pt idx="5668">
                  <c:v>59.751304704000006</c:v>
                </c:pt>
                <c:pt idx="5669">
                  <c:v>59.513992512000002</c:v>
                </c:pt>
                <c:pt idx="5670">
                  <c:v>59.326800540000001</c:v>
                </c:pt>
                <c:pt idx="5671">
                  <c:v>59.279937984</c:v>
                </c:pt>
                <c:pt idx="5672">
                  <c:v>59.254033824000004</c:v>
                </c:pt>
                <c:pt idx="5673">
                  <c:v>59.112342472999998</c:v>
                </c:pt>
                <c:pt idx="5674">
                  <c:v>59.028123295000007</c:v>
                </c:pt>
                <c:pt idx="5675">
                  <c:v>58.911102417000002</c:v>
                </c:pt>
                <c:pt idx="5676">
                  <c:v>58.791349526000012</c:v>
                </c:pt>
                <c:pt idx="5677">
                  <c:v>58.581391684000003</c:v>
                </c:pt>
                <c:pt idx="5678">
                  <c:v>58.366816690000007</c:v>
                </c:pt>
                <c:pt idx="5679">
                  <c:v>58.193311187999996</c:v>
                </c:pt>
                <c:pt idx="5680">
                  <c:v>57.987917435999996</c:v>
                </c:pt>
                <c:pt idx="5681">
                  <c:v>57.786170991999995</c:v>
                </c:pt>
                <c:pt idx="5682">
                  <c:v>57.701053887999997</c:v>
                </c:pt>
                <c:pt idx="5683">
                  <c:v>57.557561769000003</c:v>
                </c:pt>
                <c:pt idx="5684">
                  <c:v>57.389534271000002</c:v>
                </c:pt>
                <c:pt idx="5685">
                  <c:v>57.296221395000003</c:v>
                </c:pt>
                <c:pt idx="5686">
                  <c:v>57.132753426000001</c:v>
                </c:pt>
                <c:pt idx="5687">
                  <c:v>56.910976245000001</c:v>
                </c:pt>
                <c:pt idx="5688">
                  <c:v>56.728317404000002</c:v>
                </c:pt>
                <c:pt idx="5689">
                  <c:v>56.517479264000002</c:v>
                </c:pt>
                <c:pt idx="5690">
                  <c:v>56.436930624000006</c:v>
                </c:pt>
                <c:pt idx="5691">
                  <c:v>56.291695649999994</c:v>
                </c:pt>
                <c:pt idx="5692">
                  <c:v>56.181083776000008</c:v>
                </c:pt>
                <c:pt idx="5693">
                  <c:v>56.091366581999999</c:v>
                </c:pt>
                <c:pt idx="5694">
                  <c:v>55.914249411999997</c:v>
                </c:pt>
                <c:pt idx="5695">
                  <c:v>55.700691970000001</c:v>
                </c:pt>
                <c:pt idx="5696">
                  <c:v>55.442495445000006</c:v>
                </c:pt>
                <c:pt idx="5697">
                  <c:v>55.184302316</c:v>
                </c:pt>
                <c:pt idx="5698">
                  <c:v>55.029000492000002</c:v>
                </c:pt>
                <c:pt idx="5699">
                  <c:v>54.897448320000002</c:v>
                </c:pt>
                <c:pt idx="5700">
                  <c:v>54.730367550000004</c:v>
                </c:pt>
                <c:pt idx="5701">
                  <c:v>54.719985791999996</c:v>
                </c:pt>
                <c:pt idx="5702">
                  <c:v>54.660408977999992</c:v>
                </c:pt>
                <c:pt idx="5703">
                  <c:v>54.370286214999993</c:v>
                </c:pt>
                <c:pt idx="5704">
                  <c:v>54.017367645999997</c:v>
                </c:pt>
                <c:pt idx="5705">
                  <c:v>53.607971534999997</c:v>
                </c:pt>
                <c:pt idx="5706">
                  <c:v>53.278748548000003</c:v>
                </c:pt>
                <c:pt idx="5707">
                  <c:v>53.028786109999999</c:v>
                </c:pt>
                <c:pt idx="5708">
                  <c:v>52.807920512000003</c:v>
                </c:pt>
                <c:pt idx="5709">
                  <c:v>52.659994267999998</c:v>
                </c:pt>
                <c:pt idx="5710">
                  <c:v>52.479274975999999</c:v>
                </c:pt>
                <c:pt idx="5711">
                  <c:v>52.253009759999998</c:v>
                </c:pt>
                <c:pt idx="5712">
                  <c:v>52.173354807000003</c:v>
                </c:pt>
                <c:pt idx="5713">
                  <c:v>51.943451012999994</c:v>
                </c:pt>
                <c:pt idx="5714">
                  <c:v>51.608734683999998</c:v>
                </c:pt>
                <c:pt idx="5715">
                  <c:v>51.338756519999997</c:v>
                </c:pt>
                <c:pt idx="5716">
                  <c:v>51.118883278000006</c:v>
                </c:pt>
                <c:pt idx="5717">
                  <c:v>50.811508059999994</c:v>
                </c:pt>
                <c:pt idx="5718">
                  <c:v>50.577066683000005</c:v>
                </c:pt>
                <c:pt idx="5719">
                  <c:v>50.297027423999999</c:v>
                </c:pt>
                <c:pt idx="5720">
                  <c:v>50.047107335999996</c:v>
                </c:pt>
                <c:pt idx="5721">
                  <c:v>49.737981905999995</c:v>
                </c:pt>
                <c:pt idx="5722">
                  <c:v>49.536291890000001</c:v>
                </c:pt>
                <c:pt idx="5723">
                  <c:v>49.309154237000001</c:v>
                </c:pt>
                <c:pt idx="5724">
                  <c:v>49.069213339999997</c:v>
                </c:pt>
                <c:pt idx="5725">
                  <c:v>48.814755716000001</c:v>
                </c:pt>
                <c:pt idx="5726">
                  <c:v>48.725168910000001</c:v>
                </c:pt>
                <c:pt idx="5727">
                  <c:v>48.610936584000001</c:v>
                </c:pt>
                <c:pt idx="5728">
                  <c:v>48.403851837000005</c:v>
                </c:pt>
                <c:pt idx="5729">
                  <c:v>48.149352700000001</c:v>
                </c:pt>
                <c:pt idx="5730">
                  <c:v>47.838437724000002</c:v>
                </c:pt>
                <c:pt idx="5731">
                  <c:v>47.424602145999998</c:v>
                </c:pt>
                <c:pt idx="5732">
                  <c:v>47.112733475000006</c:v>
                </c:pt>
                <c:pt idx="5733">
                  <c:v>46.7690421</c:v>
                </c:pt>
                <c:pt idx="5734">
                  <c:v>46.485469303000002</c:v>
                </c:pt>
                <c:pt idx="5735">
                  <c:v>46.108997312</c:v>
                </c:pt>
                <c:pt idx="5736">
                  <c:v>45.896425145999999</c:v>
                </c:pt>
                <c:pt idx="5737">
                  <c:v>45.699389999999994</c:v>
                </c:pt>
                <c:pt idx="5738">
                  <c:v>45.421296780000006</c:v>
                </c:pt>
                <c:pt idx="5739">
                  <c:v>45.116744832000002</c:v>
                </c:pt>
                <c:pt idx="5740">
                  <c:v>44.821354572000011</c:v>
                </c:pt>
                <c:pt idx="5741">
                  <c:v>44.576060824999992</c:v>
                </c:pt>
                <c:pt idx="5742">
                  <c:v>44.309773968000009</c:v>
                </c:pt>
                <c:pt idx="5743">
                  <c:v>44.004376792000002</c:v>
                </c:pt>
                <c:pt idx="5744">
                  <c:v>43.690738860000003</c:v>
                </c:pt>
                <c:pt idx="5745">
                  <c:v>43.333437420000003</c:v>
                </c:pt>
                <c:pt idx="5746">
                  <c:v>43.023499319999999</c:v>
                </c:pt>
                <c:pt idx="5747">
                  <c:v>42.743572688</c:v>
                </c:pt>
                <c:pt idx="5748">
                  <c:v>42.489197420000004</c:v>
                </c:pt>
                <c:pt idx="5749">
                  <c:v>42.065384647000002</c:v>
                </c:pt>
                <c:pt idx="5750">
                  <c:v>41.632516938000002</c:v>
                </c:pt>
                <c:pt idx="5751">
                  <c:v>41.371779307999994</c:v>
                </c:pt>
                <c:pt idx="5752">
                  <c:v>40.998072672000006</c:v>
                </c:pt>
                <c:pt idx="5753">
                  <c:v>40.699093619999999</c:v>
                </c:pt>
                <c:pt idx="5754">
                  <c:v>40.379172587999996</c:v>
                </c:pt>
                <c:pt idx="5755">
                  <c:v>40.021917642000005</c:v>
                </c:pt>
                <c:pt idx="5756">
                  <c:v>39.729282053999995</c:v>
                </c:pt>
                <c:pt idx="5757">
                  <c:v>39.422123497000001</c:v>
                </c:pt>
                <c:pt idx="5758">
                  <c:v>39.087648973999997</c:v>
                </c:pt>
                <c:pt idx="5759">
                  <c:v>38.663891620000001</c:v>
                </c:pt>
                <c:pt idx="5760">
                  <c:v>38.207399224</c:v>
                </c:pt>
                <c:pt idx="5761">
                  <c:v>37.849262824</c:v>
                </c:pt>
                <c:pt idx="5762">
                  <c:v>37.603098812999995</c:v>
                </c:pt>
                <c:pt idx="5763">
                  <c:v>37.296877695000006</c:v>
                </c:pt>
                <c:pt idx="5764">
                  <c:v>36.956926752000001</c:v>
                </c:pt>
                <c:pt idx="5765">
                  <c:v>36.627948706000005</c:v>
                </c:pt>
                <c:pt idx="5766">
                  <c:v>36.241606183999998</c:v>
                </c:pt>
                <c:pt idx="5767">
                  <c:v>35.875262773000003</c:v>
                </c:pt>
                <c:pt idx="5768">
                  <c:v>35.482556498000001</c:v>
                </c:pt>
                <c:pt idx="5769">
                  <c:v>35.037912888000001</c:v>
                </c:pt>
                <c:pt idx="5770">
                  <c:v>34.667982479999999</c:v>
                </c:pt>
                <c:pt idx="5771">
                  <c:v>34.300788695999998</c:v>
                </c:pt>
                <c:pt idx="5772">
                  <c:v>33.971806716000003</c:v>
                </c:pt>
                <c:pt idx="5773">
                  <c:v>33.608265039000003</c:v>
                </c:pt>
                <c:pt idx="5774">
                  <c:v>33.216500634999996</c:v>
                </c:pt>
                <c:pt idx="5775">
                  <c:v>32.838399775999996</c:v>
                </c:pt>
                <c:pt idx="5776">
                  <c:v>32.501243088000003</c:v>
                </c:pt>
                <c:pt idx="5777">
                  <c:v>32.145915983999998</c:v>
                </c:pt>
                <c:pt idx="5778">
                  <c:v>31.816088680000004</c:v>
                </c:pt>
                <c:pt idx="5779">
                  <c:v>31.380609311999997</c:v>
                </c:pt>
                <c:pt idx="5780">
                  <c:v>30.945170621999996</c:v>
                </c:pt>
                <c:pt idx="5781">
                  <c:v>30.552532154999998</c:v>
                </c:pt>
                <c:pt idx="5782">
                  <c:v>30.10614541</c:v>
                </c:pt>
                <c:pt idx="5783">
                  <c:v>29.696218420000001</c:v>
                </c:pt>
                <c:pt idx="5784">
                  <c:v>29.315400697000005</c:v>
                </c:pt>
                <c:pt idx="5785">
                  <c:v>28.937352090000001</c:v>
                </c:pt>
                <c:pt idx="5786">
                  <c:v>28.595728023000003</c:v>
                </c:pt>
                <c:pt idx="5787">
                  <c:v>28.262271762000001</c:v>
                </c:pt>
                <c:pt idx="5788">
                  <c:v>27.914283684000001</c:v>
                </c:pt>
                <c:pt idx="5789">
                  <c:v>27.543508187999997</c:v>
                </c:pt>
                <c:pt idx="5790">
                  <c:v>27.162753142</c:v>
                </c:pt>
                <c:pt idx="5791">
                  <c:v>26.741032547</c:v>
                </c:pt>
                <c:pt idx="5792">
                  <c:v>26.368452900000001</c:v>
                </c:pt>
                <c:pt idx="5793">
                  <c:v>25.966773324000002</c:v>
                </c:pt>
                <c:pt idx="5794">
                  <c:v>25.604247874000002</c:v>
                </c:pt>
                <c:pt idx="5795">
                  <c:v>25.251741952000003</c:v>
                </c:pt>
                <c:pt idx="5796">
                  <c:v>24.83821485</c:v>
                </c:pt>
                <c:pt idx="5797">
                  <c:v>24.497554451999999</c:v>
                </c:pt>
                <c:pt idx="5798">
                  <c:v>24.136869456000003</c:v>
                </c:pt>
                <c:pt idx="5799">
                  <c:v>23.785267156</c:v>
                </c:pt>
                <c:pt idx="5800">
                  <c:v>23.376340800000001</c:v>
                </c:pt>
                <c:pt idx="5801">
                  <c:v>22.977434166000002</c:v>
                </c:pt>
                <c:pt idx="5802">
                  <c:v>22.546644442000002</c:v>
                </c:pt>
                <c:pt idx="5803">
                  <c:v>22.124989443</c:v>
                </c:pt>
                <c:pt idx="5804">
                  <c:v>21.740641494000002</c:v>
                </c:pt>
                <c:pt idx="5805">
                  <c:v>21.339025919999997</c:v>
                </c:pt>
                <c:pt idx="5806">
                  <c:v>20.955622878</c:v>
                </c:pt>
                <c:pt idx="5807">
                  <c:v>20.601333649999997</c:v>
                </c:pt>
                <c:pt idx="5808">
                  <c:v>20.288037813999999</c:v>
                </c:pt>
                <c:pt idx="5809">
                  <c:v>19.972903479999999</c:v>
                </c:pt>
                <c:pt idx="5810">
                  <c:v>19.603175424</c:v>
                </c:pt>
                <c:pt idx="5811">
                  <c:v>19.235272899999998</c:v>
                </c:pt>
                <c:pt idx="5812">
                  <c:v>18.825479640000001</c:v>
                </c:pt>
                <c:pt idx="5813">
                  <c:v>18.464870028</c:v>
                </c:pt>
                <c:pt idx="5814">
                  <c:v>18.095162058</c:v>
                </c:pt>
                <c:pt idx="5815">
                  <c:v>17.737292924999998</c:v>
                </c:pt>
                <c:pt idx="5816">
                  <c:v>17.388512395999999</c:v>
                </c:pt>
                <c:pt idx="5817">
                  <c:v>17.020639815999999</c:v>
                </c:pt>
                <c:pt idx="5818">
                  <c:v>16.647310367999999</c:v>
                </c:pt>
                <c:pt idx="5819">
                  <c:v>16.289442704999999</c:v>
                </c:pt>
                <c:pt idx="5820">
                  <c:v>15.878802211999998</c:v>
                </c:pt>
                <c:pt idx="5821">
                  <c:v>15.543719292</c:v>
                </c:pt>
                <c:pt idx="5822">
                  <c:v>15.189508620000002</c:v>
                </c:pt>
                <c:pt idx="5823">
                  <c:v>14.824396644000004</c:v>
                </c:pt>
                <c:pt idx="5824">
                  <c:v>14.457453100999999</c:v>
                </c:pt>
                <c:pt idx="5825">
                  <c:v>14.156068032</c:v>
                </c:pt>
                <c:pt idx="5826">
                  <c:v>13.827379885000001</c:v>
                </c:pt>
                <c:pt idx="5827">
                  <c:v>13.526898308000002</c:v>
                </c:pt>
                <c:pt idx="5828">
                  <c:v>13.195488333999998</c:v>
                </c:pt>
                <c:pt idx="5829">
                  <c:v>12.871350314999999</c:v>
                </c:pt>
                <c:pt idx="5830">
                  <c:v>12.549051483000001</c:v>
                </c:pt>
                <c:pt idx="5831">
                  <c:v>12.208579665</c:v>
                </c:pt>
                <c:pt idx="5832">
                  <c:v>11.894506667999998</c:v>
                </c:pt>
                <c:pt idx="5833">
                  <c:v>11.592281728</c:v>
                </c:pt>
                <c:pt idx="5834">
                  <c:v>11.265471138000001</c:v>
                </c:pt>
                <c:pt idx="5835">
                  <c:v>10.99964615</c:v>
                </c:pt>
                <c:pt idx="5836">
                  <c:v>10.742015172000002</c:v>
                </c:pt>
                <c:pt idx="5837">
                  <c:v>10.471643910000001</c:v>
                </c:pt>
                <c:pt idx="5838">
                  <c:v>10.170340145999999</c:v>
                </c:pt>
                <c:pt idx="5839">
                  <c:v>9.872668225</c:v>
                </c:pt>
                <c:pt idx="5840">
                  <c:v>9.585010801000001</c:v>
                </c:pt>
                <c:pt idx="5841">
                  <c:v>9.3228508240000014</c:v>
                </c:pt>
                <c:pt idx="5842">
                  <c:v>9.0370183560000008</c:v>
                </c:pt>
                <c:pt idx="5843">
                  <c:v>8.7821434889999992</c:v>
                </c:pt>
                <c:pt idx="5844">
                  <c:v>8.5491140940000001</c:v>
                </c:pt>
                <c:pt idx="5845">
                  <c:v>8.3015237549999998</c:v>
                </c:pt>
                <c:pt idx="5846">
                  <c:v>8.076679974000001</c:v>
                </c:pt>
                <c:pt idx="5847">
                  <c:v>7.8563975359999993</c:v>
                </c:pt>
                <c:pt idx="5848">
                  <c:v>7.6397571300000005</c:v>
                </c:pt>
                <c:pt idx="5849">
                  <c:v>7.4276607009999998</c:v>
                </c:pt>
                <c:pt idx="5850">
                  <c:v>7.1928206139999995</c:v>
                </c:pt>
                <c:pt idx="5851">
                  <c:v>6.9798253149999994</c:v>
                </c:pt>
                <c:pt idx="5852">
                  <c:v>6.796858308</c:v>
                </c:pt>
                <c:pt idx="5853">
                  <c:v>6.5893267199999999</c:v>
                </c:pt>
                <c:pt idx="5854">
                  <c:v>6.4063628359999996</c:v>
                </c:pt>
                <c:pt idx="5855">
                  <c:v>6.2406996970000002</c:v>
                </c:pt>
                <c:pt idx="5856">
                  <c:v>6.0677567059999991</c:v>
                </c:pt>
                <c:pt idx="5857">
                  <c:v>5.8966286059999993</c:v>
                </c:pt>
                <c:pt idx="5858">
                  <c:v>5.7437105210000006</c:v>
                </c:pt>
                <c:pt idx="5859">
                  <c:v>5.5844165520000004</c:v>
                </c:pt>
                <c:pt idx="5860">
                  <c:v>5.4296804640000005</c:v>
                </c:pt>
                <c:pt idx="5861">
                  <c:v>5.2904171130000002</c:v>
                </c:pt>
                <c:pt idx="5862">
                  <c:v>5.1620701839999992</c:v>
                </c:pt>
                <c:pt idx="5863">
                  <c:v>5.04192076</c:v>
                </c:pt>
                <c:pt idx="5864">
                  <c:v>4.9090308540000001</c:v>
                </c:pt>
                <c:pt idx="5865">
                  <c:v>4.7688611199999995</c:v>
                </c:pt>
                <c:pt idx="5866">
                  <c:v>4.6541695760000001</c:v>
                </c:pt>
                <c:pt idx="5867">
                  <c:v>4.5258328130000001</c:v>
                </c:pt>
                <c:pt idx="5868">
                  <c:v>4.40932791</c:v>
                </c:pt>
                <c:pt idx="5869">
                  <c:v>4.3173910559999999</c:v>
                </c:pt>
                <c:pt idx="5870">
                  <c:v>4.2236395109999991</c:v>
                </c:pt>
                <c:pt idx="5871">
                  <c:v>4.1180577000000005</c:v>
                </c:pt>
                <c:pt idx="5872">
                  <c:v>4.0334036480000002</c:v>
                </c:pt>
                <c:pt idx="5873">
                  <c:v>3.9533049840000007</c:v>
                </c:pt>
                <c:pt idx="5874">
                  <c:v>3.8732025920000006</c:v>
                </c:pt>
                <c:pt idx="5875">
                  <c:v>3.7912849640000004</c:v>
                </c:pt>
                <c:pt idx="5876">
                  <c:v>3.7221085899999995</c:v>
                </c:pt>
                <c:pt idx="5877">
                  <c:v>3.6674894099999999</c:v>
                </c:pt>
                <c:pt idx="5878">
                  <c:v>3.6101445480000001</c:v>
                </c:pt>
                <c:pt idx="5879">
                  <c:v>3.5455158399999998</c:v>
                </c:pt>
                <c:pt idx="5880">
                  <c:v>3.4672409699999998</c:v>
                </c:pt>
                <c:pt idx="5881">
                  <c:v>3.4017070919999997</c:v>
                </c:pt>
                <c:pt idx="5882">
                  <c:v>3.3389000700000002</c:v>
                </c:pt>
                <c:pt idx="5883">
                  <c:v>3.2888375780000003</c:v>
                </c:pt>
                <c:pt idx="5884">
                  <c:v>3.2369553679999994</c:v>
                </c:pt>
                <c:pt idx="5885">
                  <c:v>3.1777933319999998</c:v>
                </c:pt>
                <c:pt idx="5886">
                  <c:v>3.1286384460000001</c:v>
                </c:pt>
                <c:pt idx="5887">
                  <c:v>3.0931375860000001</c:v>
                </c:pt>
                <c:pt idx="5888">
                  <c:v>3.0603669929999997</c:v>
                </c:pt>
                <c:pt idx="5889">
                  <c:v>3.0112131629999999</c:v>
                </c:pt>
                <c:pt idx="5890">
                  <c:v>2.9729830679999996</c:v>
                </c:pt>
                <c:pt idx="5891">
                  <c:v>2.9392095600000006</c:v>
                </c:pt>
                <c:pt idx="5892">
                  <c:v>2.9209073999999999</c:v>
                </c:pt>
                <c:pt idx="5893">
                  <c:v>2.9053394370000003</c:v>
                </c:pt>
                <c:pt idx="5894">
                  <c:v>2.8761211969999998</c:v>
                </c:pt>
                <c:pt idx="5895">
                  <c:v>2.8487246949999996</c:v>
                </c:pt>
                <c:pt idx="5896">
                  <c:v>2.8231497390000002</c:v>
                </c:pt>
                <c:pt idx="5897">
                  <c:v>2.7912081080000002</c:v>
                </c:pt>
                <c:pt idx="5898">
                  <c:v>2.7565425000000001</c:v>
                </c:pt>
                <c:pt idx="5899">
                  <c:v>2.7246054100000006</c:v>
                </c:pt>
                <c:pt idx="5900">
                  <c:v>2.7017674199999999</c:v>
                </c:pt>
                <c:pt idx="5901">
                  <c:v>2.678012544</c:v>
                </c:pt>
                <c:pt idx="5902">
                  <c:v>2.6697200250000002</c:v>
                </c:pt>
                <c:pt idx="5903">
                  <c:v>2.65779276</c:v>
                </c:pt>
                <c:pt idx="5904">
                  <c:v>2.6394966880000004</c:v>
                </c:pt>
                <c:pt idx="5905">
                  <c:v>2.6257524829999999</c:v>
                </c:pt>
                <c:pt idx="5906">
                  <c:v>2.607461958</c:v>
                </c:pt>
                <c:pt idx="5907">
                  <c:v>2.5864416719999999</c:v>
                </c:pt>
                <c:pt idx="5908">
                  <c:v>2.5808857139999999</c:v>
                </c:pt>
                <c:pt idx="5909">
                  <c:v>2.5662336740000002</c:v>
                </c:pt>
                <c:pt idx="5910">
                  <c:v>2.5606789119999998</c:v>
                </c:pt>
                <c:pt idx="5911">
                  <c:v>2.5505780849999997</c:v>
                </c:pt>
                <c:pt idx="5912">
                  <c:v>2.5359289290000002</c:v>
                </c:pt>
                <c:pt idx="5913">
                  <c:v>2.5267390540000001</c:v>
                </c:pt>
                <c:pt idx="5914">
                  <c:v>2.5266417890000001</c:v>
                </c:pt>
                <c:pt idx="5915">
                  <c:v>2.5165438079999998</c:v>
                </c:pt>
                <c:pt idx="5916">
                  <c:v>2.5118985600000001</c:v>
                </c:pt>
                <c:pt idx="5917">
                  <c:v>2.5108927699999999</c:v>
                </c:pt>
                <c:pt idx="5918">
                  <c:v>2.4953422500000002</c:v>
                </c:pt>
                <c:pt idx="5919">
                  <c:v>2.4970614579999997</c:v>
                </c:pt>
                <c:pt idx="5920">
                  <c:v>2.4915114390000004</c:v>
                </c:pt>
                <c:pt idx="5921">
                  <c:v>2.4914155040000003</c:v>
                </c:pt>
                <c:pt idx="5922">
                  <c:v>2.487681196</c:v>
                </c:pt>
                <c:pt idx="5923">
                  <c:v>2.4739523059999997</c:v>
                </c:pt>
                <c:pt idx="5924">
                  <c:v>2.4638571069999999</c:v>
                </c:pt>
                <c:pt idx="5925">
                  <c:v>2.4646710240000003</c:v>
                </c:pt>
                <c:pt idx="5926">
                  <c:v>2.4563972009999997</c:v>
                </c:pt>
                <c:pt idx="5927">
                  <c:v>2.4662959339999997</c:v>
                </c:pt>
                <c:pt idx="5928">
                  <c:v>2.4780139919999997</c:v>
                </c:pt>
                <c:pt idx="5929">
                  <c:v>2.48336778</c:v>
                </c:pt>
                <c:pt idx="5930">
                  <c:v>2.4841807499999997</c:v>
                </c:pt>
                <c:pt idx="5931">
                  <c:v>2.4831764700000001</c:v>
                </c:pt>
                <c:pt idx="5932">
                  <c:v>2.4667241099999999</c:v>
                </c:pt>
                <c:pt idx="5933">
                  <c:v>2.44391611</c:v>
                </c:pt>
                <c:pt idx="5934">
                  <c:v>2.4374625719999998</c:v>
                </c:pt>
                <c:pt idx="5935">
                  <c:v>2.441910912</c:v>
                </c:pt>
                <c:pt idx="5936">
                  <c:v>2.4527151000000003</c:v>
                </c:pt>
                <c:pt idx="5937">
                  <c:v>2.4580708680000001</c:v>
                </c:pt>
                <c:pt idx="5938">
                  <c:v>2.4607011869999997</c:v>
                </c:pt>
                <c:pt idx="5939">
                  <c:v>2.4678701189999996</c:v>
                </c:pt>
                <c:pt idx="5940">
                  <c:v>2.4605088479999999</c:v>
                </c:pt>
                <c:pt idx="5941">
                  <c:v>2.4567810850000003</c:v>
                </c:pt>
                <c:pt idx="5942">
                  <c:v>2.4693985189999998</c:v>
                </c:pt>
                <c:pt idx="5943">
                  <c:v>2.4838340099999998</c:v>
                </c:pt>
                <c:pt idx="5944">
                  <c:v>2.494635857</c:v>
                </c:pt>
                <c:pt idx="5945">
                  <c:v>2.51088544</c:v>
                </c:pt>
                <c:pt idx="5946">
                  <c:v>2.5162342600000001</c:v>
                </c:pt>
                <c:pt idx="5947">
                  <c:v>2.5097810999999997</c:v>
                </c:pt>
                <c:pt idx="5948">
                  <c:v>2.5069603900000006</c:v>
                </c:pt>
                <c:pt idx="5949">
                  <c:v>2.5032291779999998</c:v>
                </c:pt>
                <c:pt idx="5950">
                  <c:v>2.5058564399999996</c:v>
                </c:pt>
                <c:pt idx="5951">
                  <c:v>2.51029926</c:v>
                </c:pt>
                <c:pt idx="5952">
                  <c:v>2.5183703519999998</c:v>
                </c:pt>
                <c:pt idx="5953">
                  <c:v>2.525535766</c:v>
                </c:pt>
                <c:pt idx="5954">
                  <c:v>2.5299744989999997</c:v>
                </c:pt>
                <c:pt idx="5955">
                  <c:v>2.5289692119999998</c:v>
                </c:pt>
                <c:pt idx="5956">
                  <c:v>2.5452104279999999</c:v>
                </c:pt>
                <c:pt idx="5957">
                  <c:v>2.5605398910000003</c:v>
                </c:pt>
                <c:pt idx="5958">
                  <c:v>2.5658869719999999</c:v>
                </c:pt>
                <c:pt idx="5959">
                  <c:v>2.5857524000000001</c:v>
                </c:pt>
                <c:pt idx="5960">
                  <c:v>2.5938207700000002</c:v>
                </c:pt>
                <c:pt idx="5961">
                  <c:v>2.6155014599999999</c:v>
                </c:pt>
                <c:pt idx="5962">
                  <c:v>2.621750166</c:v>
                </c:pt>
                <c:pt idx="5963">
                  <c:v>2.6198341329999999</c:v>
                </c:pt>
                <c:pt idx="5964">
                  <c:v>2.6306221760000001</c:v>
                </c:pt>
                <c:pt idx="5965">
                  <c:v>2.6395946010000002</c:v>
                </c:pt>
                <c:pt idx="5966">
                  <c:v>2.6603589959999998</c:v>
                </c:pt>
                <c:pt idx="5967">
                  <c:v>2.6784027359999998</c:v>
                </c:pt>
                <c:pt idx="5968">
                  <c:v>2.6946305100000001</c:v>
                </c:pt>
                <c:pt idx="5969">
                  <c:v>2.709946789</c:v>
                </c:pt>
                <c:pt idx="5970">
                  <c:v>2.7325225439999996</c:v>
                </c:pt>
                <c:pt idx="5971">
                  <c:v>2.7478391329999998</c:v>
                </c:pt>
                <c:pt idx="5972">
                  <c:v>2.7513586529999996</c:v>
                </c:pt>
                <c:pt idx="5973">
                  <c:v>2.7630448759999995</c:v>
                </c:pt>
                <c:pt idx="5974">
                  <c:v>2.7629382659999999</c:v>
                </c:pt>
                <c:pt idx="5975">
                  <c:v>2.7700879439999992</c:v>
                </c:pt>
                <c:pt idx="5976">
                  <c:v>2.7872109999999997</c:v>
                </c:pt>
                <c:pt idx="5977">
                  <c:v>2.8007079199999998</c:v>
                </c:pt>
                <c:pt idx="5978">
                  <c:v>2.8332493199999997</c:v>
                </c:pt>
                <c:pt idx="5979">
                  <c:v>2.85218163</c:v>
                </c:pt>
                <c:pt idx="5980">
                  <c:v>2.8702087349999998</c:v>
                </c:pt>
                <c:pt idx="5981">
                  <c:v>2.8945822080000001</c:v>
                </c:pt>
                <c:pt idx="5982">
                  <c:v>2.9080691159999996</c:v>
                </c:pt>
                <c:pt idx="5983">
                  <c:v>2.9242784249999998</c:v>
                </c:pt>
                <c:pt idx="5984">
                  <c:v>2.9386697970000002</c:v>
                </c:pt>
                <c:pt idx="5985">
                  <c:v>2.9557833200000001</c:v>
                </c:pt>
                <c:pt idx="5986">
                  <c:v>2.9837752769999999</c:v>
                </c:pt>
                <c:pt idx="5987">
                  <c:v>3.0072286870000005</c:v>
                </c:pt>
                <c:pt idx="5988">
                  <c:v>3.0352164479999999</c:v>
                </c:pt>
                <c:pt idx="5989">
                  <c:v>3.0568528799999997</c:v>
                </c:pt>
                <c:pt idx="5990">
                  <c:v>3.0757714649999999</c:v>
                </c:pt>
                <c:pt idx="5991">
                  <c:v>3.0901562299999998</c:v>
                </c:pt>
                <c:pt idx="5992">
                  <c:v>3.1072557519999999</c:v>
                </c:pt>
                <c:pt idx="5993">
                  <c:v>3.1279829489999997</c:v>
                </c:pt>
                <c:pt idx="5994">
                  <c:v>3.1396448959999996</c:v>
                </c:pt>
                <c:pt idx="5995">
                  <c:v>3.1567439070000001</c:v>
                </c:pt>
                <c:pt idx="5996">
                  <c:v>3.1738380859999999</c:v>
                </c:pt>
                <c:pt idx="5997">
                  <c:v>3.2018095139999998</c:v>
                </c:pt>
                <c:pt idx="5998">
                  <c:v>3.2288725490000001</c:v>
                </c:pt>
                <c:pt idx="5999">
                  <c:v>3.2595546389999996</c:v>
                </c:pt>
                <c:pt idx="6000">
                  <c:v>3.2974871279999998</c:v>
                </c:pt>
                <c:pt idx="6001">
                  <c:v>3.3082331669999996</c:v>
                </c:pt>
                <c:pt idx="6002">
                  <c:v>3.319880784</c:v>
                </c:pt>
                <c:pt idx="6003">
                  <c:v>3.3360613720000005</c:v>
                </c:pt>
                <c:pt idx="6004">
                  <c:v>3.3567707549999999</c:v>
                </c:pt>
                <c:pt idx="6005">
                  <c:v>3.3838203599999996</c:v>
                </c:pt>
                <c:pt idx="6006">
                  <c:v>3.4063343999999995</c:v>
                </c:pt>
                <c:pt idx="6007">
                  <c:v>3.445156715</c:v>
                </c:pt>
                <c:pt idx="6008">
                  <c:v>3.4830701500000005</c:v>
                </c:pt>
                <c:pt idx="6009">
                  <c:v>3.5218825919999999</c:v>
                </c:pt>
                <c:pt idx="6010">
                  <c:v>3.5507320799999995</c:v>
                </c:pt>
                <c:pt idx="6011">
                  <c:v>3.5750505080000003</c:v>
                </c:pt>
                <c:pt idx="6012">
                  <c:v>3.5957401600000001</c:v>
                </c:pt>
                <c:pt idx="6013">
                  <c:v>3.6254890790000003</c:v>
                </c:pt>
                <c:pt idx="6014">
                  <c:v>3.6606655940000001</c:v>
                </c:pt>
                <c:pt idx="6015">
                  <c:v>3.682259052</c:v>
                </c:pt>
                <c:pt idx="6016">
                  <c:v>3.7056620039999997</c:v>
                </c:pt>
                <c:pt idx="6017">
                  <c:v>3.7209090589999998</c:v>
                </c:pt>
                <c:pt idx="6018">
                  <c:v>3.7479307239999997</c:v>
                </c:pt>
                <c:pt idx="6019">
                  <c:v>3.7821899599999993</c:v>
                </c:pt>
                <c:pt idx="6020">
                  <c:v>3.816450675</c:v>
                </c:pt>
                <c:pt idx="6021">
                  <c:v>3.8488979099999998</c:v>
                </c:pt>
                <c:pt idx="6022">
                  <c:v>3.8804329639999997</c:v>
                </c:pt>
                <c:pt idx="6023">
                  <c:v>3.9155911750000003</c:v>
                </c:pt>
                <c:pt idx="6024">
                  <c:v>3.9489360479999998</c:v>
                </c:pt>
                <c:pt idx="6025">
                  <c:v>3.9668887579999996</c:v>
                </c:pt>
                <c:pt idx="6026">
                  <c:v>3.9875513650000003</c:v>
                </c:pt>
                <c:pt idx="6027">
                  <c:v>4.0045959519999998</c:v>
                </c:pt>
                <c:pt idx="6028">
                  <c:v>4.0343114909999995</c:v>
                </c:pt>
                <c:pt idx="6029">
                  <c:v>4.0613048489999999</c:v>
                </c:pt>
                <c:pt idx="6030">
                  <c:v>4.0946362080000007</c:v>
                </c:pt>
                <c:pt idx="6031">
                  <c:v>4.1370155469999998</c:v>
                </c:pt>
                <c:pt idx="6032">
                  <c:v>4.1793869780000001</c:v>
                </c:pt>
                <c:pt idx="6033">
                  <c:v>4.2208547039999997</c:v>
                </c:pt>
                <c:pt idx="6034">
                  <c:v>4.2568895039999992</c:v>
                </c:pt>
                <c:pt idx="6035">
                  <c:v>4.2748231840000006</c:v>
                </c:pt>
                <c:pt idx="6036">
                  <c:v>4.3017995199999994</c:v>
                </c:pt>
                <c:pt idx="6037">
                  <c:v>4.3305881699999995</c:v>
                </c:pt>
                <c:pt idx="6038">
                  <c:v>4.3629938199999998</c:v>
                </c:pt>
                <c:pt idx="6039">
                  <c:v>4.3944873180000004</c:v>
                </c:pt>
                <c:pt idx="6040">
                  <c:v>4.4449827070000003</c:v>
                </c:pt>
                <c:pt idx="6041">
                  <c:v>4.4954741760000001</c:v>
                </c:pt>
                <c:pt idx="6042">
                  <c:v>4.5387193560000005</c:v>
                </c:pt>
                <c:pt idx="6043">
                  <c:v>4.5702059159999999</c:v>
                </c:pt>
                <c:pt idx="6044">
                  <c:v>4.5817838049999997</c:v>
                </c:pt>
                <c:pt idx="6045">
                  <c:v>4.6105525140000001</c:v>
                </c:pt>
                <c:pt idx="6046">
                  <c:v>4.6302737129999993</c:v>
                </c:pt>
                <c:pt idx="6047">
                  <c:v>4.6599376320000001</c:v>
                </c:pt>
                <c:pt idx="6048">
                  <c:v>4.7031711999999999</c:v>
                </c:pt>
                <c:pt idx="6049">
                  <c:v>4.7355431199999991</c:v>
                </c:pt>
                <c:pt idx="6050">
                  <c:v>4.7860054200000004</c:v>
                </c:pt>
                <c:pt idx="6051">
                  <c:v>4.8238029000000004</c:v>
                </c:pt>
                <c:pt idx="6052">
                  <c:v>4.8588791220000003</c:v>
                </c:pt>
                <c:pt idx="6053">
                  <c:v>4.8930536689999995</c:v>
                </c:pt>
                <c:pt idx="6054">
                  <c:v>4.9335552640000007</c:v>
                </c:pt>
                <c:pt idx="6055">
                  <c:v>4.9650116190000002</c:v>
                </c:pt>
                <c:pt idx="6056">
                  <c:v>4.9919391329999998</c:v>
                </c:pt>
                <c:pt idx="6057">
                  <c:v>5.0251990040000001</c:v>
                </c:pt>
                <c:pt idx="6058">
                  <c:v>5.0512234610000002</c:v>
                </c:pt>
                <c:pt idx="6059">
                  <c:v>5.0862809420000001</c:v>
                </c:pt>
                <c:pt idx="6060">
                  <c:v>5.1123009599999998</c:v>
                </c:pt>
                <c:pt idx="6061">
                  <c:v>5.1437429299999993</c:v>
                </c:pt>
                <c:pt idx="6062">
                  <c:v>5.1860242570000006</c:v>
                </c:pt>
                <c:pt idx="6063">
                  <c:v>5.2292119100000001</c:v>
                </c:pt>
                <c:pt idx="6064">
                  <c:v>5.276011767</c:v>
                </c:pt>
                <c:pt idx="6065">
                  <c:v>5.2993077279999996</c:v>
                </c:pt>
                <c:pt idx="6066">
                  <c:v>5.3225959800000009</c:v>
                </c:pt>
                <c:pt idx="6067">
                  <c:v>5.3386579950000002</c:v>
                </c:pt>
                <c:pt idx="6068">
                  <c:v>5.3809275000000003</c:v>
                </c:pt>
                <c:pt idx="6069">
                  <c:v>5.4024022919999997</c:v>
                </c:pt>
                <c:pt idx="6070">
                  <c:v>5.4356291849999998</c:v>
                </c:pt>
                <c:pt idx="6071">
                  <c:v>5.4751789960000004</c:v>
                </c:pt>
                <c:pt idx="6072">
                  <c:v>5.520141272</c:v>
                </c:pt>
                <c:pt idx="6073">
                  <c:v>5.5660096799999996</c:v>
                </c:pt>
                <c:pt idx="6074">
                  <c:v>5.5910869560000007</c:v>
                </c:pt>
                <c:pt idx="6075">
                  <c:v>5.6116509219999999</c:v>
                </c:pt>
                <c:pt idx="6076">
                  <c:v>5.6331167449999997</c:v>
                </c:pt>
                <c:pt idx="6077">
                  <c:v>5.6690295250000009</c:v>
                </c:pt>
                <c:pt idx="6078">
                  <c:v>5.6977185720000012</c:v>
                </c:pt>
                <c:pt idx="6079">
                  <c:v>5.7318192000000003</c:v>
                </c:pt>
                <c:pt idx="6080">
                  <c:v>5.7740534000000006</c:v>
                </c:pt>
                <c:pt idx="6081">
                  <c:v>5.8000250900000001</c:v>
                </c:pt>
                <c:pt idx="6082">
                  <c:v>5.8585054439999995</c:v>
                </c:pt>
                <c:pt idx="6083">
                  <c:v>5.8844717849999997</c:v>
                </c:pt>
                <c:pt idx="6084">
                  <c:v>5.9068233599999997</c:v>
                </c:pt>
                <c:pt idx="6085">
                  <c:v>5.9219479929999999</c:v>
                </c:pt>
                <c:pt idx="6086">
                  <c:v>5.9533208960000001</c:v>
                </c:pt>
                <c:pt idx="6087">
                  <c:v>5.9729578919999993</c:v>
                </c:pt>
                <c:pt idx="6088">
                  <c:v>5.9953024770000001</c:v>
                </c:pt>
                <c:pt idx="6089">
                  <c:v>6.0230566900000007</c:v>
                </c:pt>
                <c:pt idx="6090">
                  <c:v>6.0481064560000002</c:v>
                </c:pt>
                <c:pt idx="6091">
                  <c:v>6.0894071280000004</c:v>
                </c:pt>
                <c:pt idx="6092">
                  <c:v>6.1153484729999992</c:v>
                </c:pt>
                <c:pt idx="6093">
                  <c:v>6.1467117280000005</c:v>
                </c:pt>
                <c:pt idx="6094">
                  <c:v>6.1735583780000001</c:v>
                </c:pt>
                <c:pt idx="6095">
                  <c:v>6.1904721719999998</c:v>
                </c:pt>
                <c:pt idx="6096">
                  <c:v>6.2209191599999993</c:v>
                </c:pt>
                <c:pt idx="6097">
                  <c:v>6.2387324749999991</c:v>
                </c:pt>
                <c:pt idx="6098">
                  <c:v>6.2565443900000002</c:v>
                </c:pt>
                <c:pt idx="6099">
                  <c:v>6.2797638779999998</c:v>
                </c:pt>
                <c:pt idx="6100">
                  <c:v>6.3156251430000001</c:v>
                </c:pt>
                <c:pt idx="6101">
                  <c:v>6.3280164240000003</c:v>
                </c:pt>
                <c:pt idx="6102">
                  <c:v>6.3602557559999999</c:v>
                </c:pt>
                <c:pt idx="6103">
                  <c:v>6.4096473260000009</c:v>
                </c:pt>
                <c:pt idx="6104">
                  <c:v>6.4463932109999993</c:v>
                </c:pt>
                <c:pt idx="6105">
                  <c:v>6.4840457699999998</c:v>
                </c:pt>
                <c:pt idx="6106">
                  <c:v>6.5018424349999995</c:v>
                </c:pt>
                <c:pt idx="6107">
                  <c:v>6.5214352170000005</c:v>
                </c:pt>
                <c:pt idx="6108">
                  <c:v>6.5473500160000002</c:v>
                </c:pt>
                <c:pt idx="6109">
                  <c:v>6.5768646999999998</c:v>
                </c:pt>
                <c:pt idx="6110">
                  <c:v>6.6072865950000006</c:v>
                </c:pt>
                <c:pt idx="6111">
                  <c:v>6.6494350999999998</c:v>
                </c:pt>
                <c:pt idx="6112">
                  <c:v>6.6906707040000004</c:v>
                </c:pt>
                <c:pt idx="6113">
                  <c:v>6.7400298889999997</c:v>
                </c:pt>
                <c:pt idx="6114">
                  <c:v>6.764125752</c:v>
                </c:pt>
                <c:pt idx="6115">
                  <c:v>6.7701779450000004</c:v>
                </c:pt>
                <c:pt idx="6116">
                  <c:v>6.7771241890000002</c:v>
                </c:pt>
                <c:pt idx="6117">
                  <c:v>6.7958036119999994</c:v>
                </c:pt>
                <c:pt idx="6118">
                  <c:v>6.823501395000001</c:v>
                </c:pt>
                <c:pt idx="6119">
                  <c:v>6.8665225110000003</c:v>
                </c:pt>
                <c:pt idx="6120">
                  <c:v>6.9059401839999994</c:v>
                </c:pt>
                <c:pt idx="6121">
                  <c:v>6.9561773010000003</c:v>
                </c:pt>
                <c:pt idx="6122">
                  <c:v>7.0091082519999999</c:v>
                </c:pt>
                <c:pt idx="6123">
                  <c:v>7.0295777699999995</c:v>
                </c:pt>
                <c:pt idx="6124">
                  <c:v>7.0473403650000002</c:v>
                </c:pt>
                <c:pt idx="6125">
                  <c:v>7.058789408</c:v>
                </c:pt>
                <c:pt idx="6126">
                  <c:v>7.0639177999999996</c:v>
                </c:pt>
                <c:pt idx="6127">
                  <c:v>7.0952018849999998</c:v>
                </c:pt>
                <c:pt idx="6128">
                  <c:v>7.1129590699999996</c:v>
                </c:pt>
                <c:pt idx="6129">
                  <c:v>7.1496404200000008</c:v>
                </c:pt>
                <c:pt idx="6130">
                  <c:v>7.1809174350000005</c:v>
                </c:pt>
                <c:pt idx="6131">
                  <c:v>7.2239118119999999</c:v>
                </c:pt>
                <c:pt idx="6132">
                  <c:v>7.2677962559999996</c:v>
                </c:pt>
                <c:pt idx="6133">
                  <c:v>7.3044736590000001</c:v>
                </c:pt>
                <c:pt idx="6134">
                  <c:v>7.3213088739999996</c:v>
                </c:pt>
                <c:pt idx="6135">
                  <c:v>7.3426577719999999</c:v>
                </c:pt>
                <c:pt idx="6136">
                  <c:v>7.3676103779999993</c:v>
                </c:pt>
                <c:pt idx="6137">
                  <c:v>7.376329224</c:v>
                </c:pt>
                <c:pt idx="6138">
                  <c:v>7.4066861680000002</c:v>
                </c:pt>
                <c:pt idx="6139">
                  <c:v>7.4478473599999999</c:v>
                </c:pt>
                <c:pt idx="6140">
                  <c:v>7.480902705000001</c:v>
                </c:pt>
                <c:pt idx="6141">
                  <c:v>7.5121531200000007</c:v>
                </c:pt>
                <c:pt idx="6142">
                  <c:v>7.5397881780000011</c:v>
                </c:pt>
                <c:pt idx="6143">
                  <c:v>7.5764403919999994</c:v>
                </c:pt>
                <c:pt idx="6144">
                  <c:v>7.6013759039999993</c:v>
                </c:pt>
                <c:pt idx="6145">
                  <c:v>7.6281115139999995</c:v>
                </c:pt>
                <c:pt idx="6146">
                  <c:v>7.6593414929999994</c:v>
                </c:pt>
                <c:pt idx="6147">
                  <c:v>7.6860726980000003</c:v>
                </c:pt>
                <c:pt idx="6148">
                  <c:v>7.7137027259999993</c:v>
                </c:pt>
                <c:pt idx="6149">
                  <c:v>7.7449255389999996</c:v>
                </c:pt>
                <c:pt idx="6150">
                  <c:v>7.7932706520000004</c:v>
                </c:pt>
                <c:pt idx="6151">
                  <c:v>7.8199923769999984</c:v>
                </c:pt>
                <c:pt idx="6152">
                  <c:v>7.831390014000001</c:v>
                </c:pt>
                <c:pt idx="6153">
                  <c:v>7.8662148180000004</c:v>
                </c:pt>
                <c:pt idx="6154">
                  <c:v>7.8974252800000002</c:v>
                </c:pt>
                <c:pt idx="6155">
                  <c:v>7.9223372999999988</c:v>
                </c:pt>
                <c:pt idx="6156">
                  <c:v>7.9526511999999991</c:v>
                </c:pt>
                <c:pt idx="6157">
                  <c:v>7.973047212</c:v>
                </c:pt>
                <c:pt idx="6158">
                  <c:v>8.0060584100000014</c:v>
                </c:pt>
                <c:pt idx="6159">
                  <c:v>8.0354559590000001</c:v>
                </c:pt>
                <c:pt idx="6160">
                  <c:v>8.0711635739999998</c:v>
                </c:pt>
                <c:pt idx="6161">
                  <c:v>8.1113707040000005</c:v>
                </c:pt>
                <c:pt idx="6162">
                  <c:v>8.1263536750000007</c:v>
                </c:pt>
                <c:pt idx="6163">
                  <c:v>8.1332409359999982</c:v>
                </c:pt>
                <c:pt idx="6164">
                  <c:v>8.1473304930000001</c:v>
                </c:pt>
                <c:pt idx="6165">
                  <c:v>8.1677211839999995</c:v>
                </c:pt>
                <c:pt idx="6166">
                  <c:v>8.1817991679999995</c:v>
                </c:pt>
                <c:pt idx="6167">
                  <c:v>8.2129898729999997</c:v>
                </c:pt>
                <c:pt idx="6168">
                  <c:v>8.2387768319999992</c:v>
                </c:pt>
                <c:pt idx="6169">
                  <c:v>8.2636523999999998</c:v>
                </c:pt>
                <c:pt idx="6170">
                  <c:v>8.2921357399999991</c:v>
                </c:pt>
                <c:pt idx="6171">
                  <c:v>8.3143160700000003</c:v>
                </c:pt>
                <c:pt idx="6172">
                  <c:v>8.3427859059999996</c:v>
                </c:pt>
                <c:pt idx="6173">
                  <c:v>8.3721627779999999</c:v>
                </c:pt>
                <c:pt idx="6174">
                  <c:v>8.3835372599999989</c:v>
                </c:pt>
                <c:pt idx="6175">
                  <c:v>8.4147101499999994</c:v>
                </c:pt>
                <c:pt idx="6176">
                  <c:v>8.4395716739999997</c:v>
                </c:pt>
                <c:pt idx="6177">
                  <c:v>8.4842383440000013</c:v>
                </c:pt>
                <c:pt idx="6178">
                  <c:v>8.522602473000001</c:v>
                </c:pt>
                <c:pt idx="6179">
                  <c:v>8.5546552889999994</c:v>
                </c:pt>
                <c:pt idx="6180">
                  <c:v>8.5876148480000012</c:v>
                </c:pt>
                <c:pt idx="6181">
                  <c:v>8.6277027499999992</c:v>
                </c:pt>
                <c:pt idx="6182">
                  <c:v>8.6623886240000001</c:v>
                </c:pt>
                <c:pt idx="6183">
                  <c:v>8.6835762320000001</c:v>
                </c:pt>
                <c:pt idx="6184">
                  <c:v>8.6912674639999992</c:v>
                </c:pt>
                <c:pt idx="6185">
                  <c:v>8.6989579399999997</c:v>
                </c:pt>
                <c:pt idx="6186">
                  <c:v>8.6958435129999998</c:v>
                </c:pt>
                <c:pt idx="6187">
                  <c:v>8.7152264329999998</c:v>
                </c:pt>
                <c:pt idx="6188">
                  <c:v>8.7328085949999998</c:v>
                </c:pt>
                <c:pt idx="6189">
                  <c:v>8.7467914249999996</c:v>
                </c:pt>
                <c:pt idx="6190">
                  <c:v>8.7607729110000001</c:v>
                </c:pt>
                <c:pt idx="6191">
                  <c:v>8.7719380180000002</c:v>
                </c:pt>
                <c:pt idx="6192">
                  <c:v>8.8028855069999992</c:v>
                </c:pt>
                <c:pt idx="6193">
                  <c:v>8.8131474090000008</c:v>
                </c:pt>
                <c:pt idx="6194">
                  <c:v>8.8368953399999981</c:v>
                </c:pt>
                <c:pt idx="6195">
                  <c:v>8.8768241729999993</c:v>
                </c:pt>
                <c:pt idx="6196">
                  <c:v>8.912242998</c:v>
                </c:pt>
                <c:pt idx="6197">
                  <c:v>8.9296875359999994</c:v>
                </c:pt>
                <c:pt idx="6198">
                  <c:v>8.9435341619999988</c:v>
                </c:pt>
                <c:pt idx="6199">
                  <c:v>8.962772364000001</c:v>
                </c:pt>
                <c:pt idx="6200">
                  <c:v>8.9865023399999977</c:v>
                </c:pt>
                <c:pt idx="6201">
                  <c:v>8.9949502079999988</c:v>
                </c:pt>
                <c:pt idx="6202">
                  <c:v>9.0231688800000001</c:v>
                </c:pt>
                <c:pt idx="6203">
                  <c:v>9.0513840959999996</c:v>
                </c:pt>
                <c:pt idx="6204">
                  <c:v>9.0786972420000005</c:v>
                </c:pt>
                <c:pt idx="6205">
                  <c:v>9.0925286399999994</c:v>
                </c:pt>
                <c:pt idx="6206">
                  <c:v>9.1189373939999996</c:v>
                </c:pt>
                <c:pt idx="6207">
                  <c:v>9.1354599360000002</c:v>
                </c:pt>
                <c:pt idx="6208">
                  <c:v>9.1501836300000008</c:v>
                </c:pt>
                <c:pt idx="6209">
                  <c:v>9.1819740240000005</c:v>
                </c:pt>
                <c:pt idx="6210">
                  <c:v>9.231726329999999</c:v>
                </c:pt>
                <c:pt idx="6211">
                  <c:v>9.2527290359999999</c:v>
                </c:pt>
                <c:pt idx="6212">
                  <c:v>9.262950966</c:v>
                </c:pt>
                <c:pt idx="6213">
                  <c:v>9.2623940640000004</c:v>
                </c:pt>
                <c:pt idx="6214">
                  <c:v>9.274410198</c:v>
                </c:pt>
                <c:pt idx="6215">
                  <c:v>9.2720564999999997</c:v>
                </c:pt>
                <c:pt idx="6216">
                  <c:v>9.2678967649999997</c:v>
                </c:pt>
                <c:pt idx="6217">
                  <c:v>9.2790122739999994</c:v>
                </c:pt>
                <c:pt idx="6218">
                  <c:v>9.2856370940000019</c:v>
                </c:pt>
                <c:pt idx="6219">
                  <c:v>9.3200929429999988</c:v>
                </c:pt>
                <c:pt idx="6220">
                  <c:v>9.351851332999999</c:v>
                </c:pt>
                <c:pt idx="6221">
                  <c:v>9.3845035299999999</c:v>
                </c:pt>
                <c:pt idx="6222">
                  <c:v>9.3991989109999992</c:v>
                </c:pt>
                <c:pt idx="6223">
                  <c:v>9.4318441960000001</c:v>
                </c:pt>
                <c:pt idx="6224">
                  <c:v>9.4707682159999997</c:v>
                </c:pt>
                <c:pt idx="6225">
                  <c:v>9.4998152150000017</c:v>
                </c:pt>
                <c:pt idx="6226">
                  <c:v>9.5243609119999988</c:v>
                </c:pt>
                <c:pt idx="6227">
                  <c:v>9.5255825499999993</c:v>
                </c:pt>
                <c:pt idx="6228">
                  <c:v>9.5510315040000009</c:v>
                </c:pt>
                <c:pt idx="6229">
                  <c:v>9.5666074440000006</c:v>
                </c:pt>
                <c:pt idx="6230">
                  <c:v>9.5723121520000003</c:v>
                </c:pt>
                <c:pt idx="6231">
                  <c:v>9.5869876440000006</c:v>
                </c:pt>
                <c:pt idx="6232">
                  <c:v>9.5702627999999983</c:v>
                </c:pt>
                <c:pt idx="6233">
                  <c:v>9.5750690039999995</c:v>
                </c:pt>
                <c:pt idx="6234">
                  <c:v>9.5870504959999998</c:v>
                </c:pt>
                <c:pt idx="6235">
                  <c:v>9.6133814839999996</c:v>
                </c:pt>
                <c:pt idx="6236">
                  <c:v>9.6432967680000008</c:v>
                </c:pt>
                <c:pt idx="6237">
                  <c:v>9.6902481500000004</c:v>
                </c:pt>
                <c:pt idx="6238">
                  <c:v>9.7156711839999996</c:v>
                </c:pt>
                <c:pt idx="6239">
                  <c:v>9.7410910860000008</c:v>
                </c:pt>
                <c:pt idx="6240">
                  <c:v>9.7683011920000009</c:v>
                </c:pt>
                <c:pt idx="6241">
                  <c:v>9.7704027579999995</c:v>
                </c:pt>
                <c:pt idx="6242">
                  <c:v>9.7662280800000012</c:v>
                </c:pt>
                <c:pt idx="6243">
                  <c:v>9.7450202199999989</c:v>
                </c:pt>
                <c:pt idx="6244">
                  <c:v>9.7516048560000002</c:v>
                </c:pt>
                <c:pt idx="6245">
                  <c:v>9.7877697619999999</c:v>
                </c:pt>
                <c:pt idx="6246">
                  <c:v>9.8167485360000004</c:v>
                </c:pt>
                <c:pt idx="6247">
                  <c:v>9.833186619000001</c:v>
                </c:pt>
                <c:pt idx="6248">
                  <c:v>9.8343866550000012</c:v>
                </c:pt>
                <c:pt idx="6249">
                  <c:v>9.8481330090000014</c:v>
                </c:pt>
                <c:pt idx="6250">
                  <c:v>9.8681505240000007</c:v>
                </c:pt>
                <c:pt idx="6251">
                  <c:v>9.8944380659999993</c:v>
                </c:pt>
                <c:pt idx="6252">
                  <c:v>9.9090741209999997</c:v>
                </c:pt>
                <c:pt idx="6253">
                  <c:v>9.9066850049999999</c:v>
                </c:pt>
                <c:pt idx="6254">
                  <c:v>9.9204225029999993</c:v>
                </c:pt>
                <c:pt idx="6255">
                  <c:v>9.9467002709999992</c:v>
                </c:pt>
                <c:pt idx="6256">
                  <c:v>9.9416105960000021</c:v>
                </c:pt>
                <c:pt idx="6257">
                  <c:v>9.9302623279999995</c:v>
                </c:pt>
                <c:pt idx="6258">
                  <c:v>9.9332464599999994</c:v>
                </c:pt>
                <c:pt idx="6259">
                  <c:v>9.945186559999998</c:v>
                </c:pt>
                <c:pt idx="6260">
                  <c:v>9.9678721800000005</c:v>
                </c:pt>
                <c:pt idx="6261">
                  <c:v>9.9851817999999994</c:v>
                </c:pt>
                <c:pt idx="6262">
                  <c:v>9.9944299579999996</c:v>
                </c:pt>
                <c:pt idx="6263">
                  <c:v>10.004572352</c:v>
                </c:pt>
                <c:pt idx="6264">
                  <c:v>10.012027340000001</c:v>
                </c:pt>
                <c:pt idx="6265">
                  <c:v>10.015900091999999</c:v>
                </c:pt>
                <c:pt idx="6266">
                  <c:v>10.041258591999998</c:v>
                </c:pt>
                <c:pt idx="6267">
                  <c:v>10.060347503999999</c:v>
                </c:pt>
                <c:pt idx="6268">
                  <c:v>10.080329193999999</c:v>
                </c:pt>
                <c:pt idx="6269">
                  <c:v>10.087776999999999</c:v>
                </c:pt>
                <c:pt idx="6270">
                  <c:v>10.067477407999998</c:v>
                </c:pt>
                <c:pt idx="6271">
                  <c:v>10.052550144</c:v>
                </c:pt>
                <c:pt idx="6272">
                  <c:v>10.061787934</c:v>
                </c:pt>
                <c:pt idx="6273">
                  <c:v>10.04954732</c:v>
                </c:pt>
                <c:pt idx="6274">
                  <c:v>10.06146852</c:v>
                </c:pt>
                <c:pt idx="6275">
                  <c:v>10.076072536</c:v>
                </c:pt>
                <c:pt idx="6276">
                  <c:v>10.117505068</c:v>
                </c:pt>
                <c:pt idx="6277">
                  <c:v>10.146418447</c:v>
                </c:pt>
                <c:pt idx="6278">
                  <c:v>10.17174981</c:v>
                </c:pt>
                <c:pt idx="6279">
                  <c:v>10.181870538</c:v>
                </c:pt>
                <c:pt idx="6280">
                  <c:v>10.155315265</c:v>
                </c:pt>
                <c:pt idx="6281">
                  <c:v>10.142179888999999</c:v>
                </c:pt>
                <c:pt idx="6282">
                  <c:v>10.152300347000001</c:v>
                </c:pt>
                <c:pt idx="6283">
                  <c:v>10.162419508999999</c:v>
                </c:pt>
                <c:pt idx="6284">
                  <c:v>10.177903109000001</c:v>
                </c:pt>
                <c:pt idx="6285">
                  <c:v>10.184442414999999</c:v>
                </c:pt>
                <c:pt idx="6286">
                  <c:v>10.22673666</c:v>
                </c:pt>
                <c:pt idx="6287">
                  <c:v>10.238636826</c:v>
                </c:pt>
                <c:pt idx="6288">
                  <c:v>10.231759968</c:v>
                </c:pt>
                <c:pt idx="6289">
                  <c:v>10.205215469999999</c:v>
                </c:pt>
                <c:pt idx="6290">
                  <c:v>10.173310320000001</c:v>
                </c:pt>
                <c:pt idx="6291">
                  <c:v>10.132469850000001</c:v>
                </c:pt>
                <c:pt idx="6292">
                  <c:v>10.126494624000001</c:v>
                </c:pt>
                <c:pt idx="6293">
                  <c:v>10.141077492000001</c:v>
                </c:pt>
                <c:pt idx="6294">
                  <c:v>10.136889816</c:v>
                </c:pt>
                <c:pt idx="6295">
                  <c:v>10.151470146000001</c:v>
                </c:pt>
                <c:pt idx="6296">
                  <c:v>10.17677232</c:v>
                </c:pt>
                <c:pt idx="6297">
                  <c:v>10.197603431999999</c:v>
                </c:pt>
                <c:pt idx="6298">
                  <c:v>10.224686675999999</c:v>
                </c:pt>
                <c:pt idx="6299">
                  <c:v>10.242831792000002</c:v>
                </c:pt>
                <c:pt idx="6300">
                  <c:v>10.243999583999999</c:v>
                </c:pt>
                <c:pt idx="6301">
                  <c:v>10.246953900000001</c:v>
                </c:pt>
                <c:pt idx="6302">
                  <c:v>10.223108304</c:v>
                </c:pt>
                <c:pt idx="6303">
                  <c:v>10.217130756</c:v>
                </c:pt>
                <c:pt idx="6304">
                  <c:v>10.209367440000001</c:v>
                </c:pt>
                <c:pt idx="6305">
                  <c:v>10.202498142</c:v>
                </c:pt>
                <c:pt idx="6306">
                  <c:v>10.201869877</c:v>
                </c:pt>
                <c:pt idx="6307">
                  <c:v>10.213755665000001</c:v>
                </c:pt>
                <c:pt idx="6308">
                  <c:v>10.217603021999999</c:v>
                </c:pt>
                <c:pt idx="6309">
                  <c:v>10.204484036000002</c:v>
                </c:pt>
                <c:pt idx="6310">
                  <c:v>10.183330614999999</c:v>
                </c:pt>
                <c:pt idx="6311">
                  <c:v>10.166643823000001</c:v>
                </c:pt>
                <c:pt idx="6312">
                  <c:v>10.156208400000001</c:v>
                </c:pt>
                <c:pt idx="6313">
                  <c:v>10.163628585</c:v>
                </c:pt>
                <c:pt idx="6314">
                  <c:v>10.175511132999999</c:v>
                </c:pt>
                <c:pt idx="6315">
                  <c:v>10.211492720000001</c:v>
                </c:pt>
                <c:pt idx="6316">
                  <c:v>10.222466773999999</c:v>
                </c:pt>
                <c:pt idx="6317">
                  <c:v>10.210245759999999</c:v>
                </c:pt>
                <c:pt idx="6318">
                  <c:v>10.20873555</c:v>
                </c:pt>
                <c:pt idx="6319">
                  <c:v>10.192054715999999</c:v>
                </c:pt>
                <c:pt idx="6320">
                  <c:v>10.13700512</c:v>
                </c:pt>
                <c:pt idx="6321">
                  <c:v>10.128361088000002</c:v>
                </c:pt>
                <c:pt idx="6322">
                  <c:v>10.123286964</c:v>
                </c:pt>
                <c:pt idx="6323">
                  <c:v>10.112860300000001</c:v>
                </c:pt>
                <c:pt idx="6324">
                  <c:v>10.105111202</c:v>
                </c:pt>
                <c:pt idx="6325">
                  <c:v>10.095578824</c:v>
                </c:pt>
                <c:pt idx="6326">
                  <c:v>10.111024030000001</c:v>
                </c:pt>
                <c:pt idx="6327">
                  <c:v>10.105060156</c:v>
                </c:pt>
                <c:pt idx="6328">
                  <c:v>10.08928592</c:v>
                </c:pt>
                <c:pt idx="6329">
                  <c:v>10.077080943999999</c:v>
                </c:pt>
                <c:pt idx="6330">
                  <c:v>10.064877372</c:v>
                </c:pt>
                <c:pt idx="6331">
                  <c:v>10.037515488</c:v>
                </c:pt>
                <c:pt idx="6332">
                  <c:v>10.04493291</c:v>
                </c:pt>
                <c:pt idx="6333">
                  <c:v>10.039866399999999</c:v>
                </c:pt>
                <c:pt idx="6334">
                  <c:v>10.023209812000001</c:v>
                </c:pt>
                <c:pt idx="6335">
                  <c:v>10.018145084</c:v>
                </c:pt>
                <c:pt idx="6336">
                  <c:v>10.009503756000001</c:v>
                </c:pt>
                <c:pt idx="6337">
                  <c:v>10.002657483</c:v>
                </c:pt>
                <c:pt idx="6338">
                  <c:v>9.9975947039999991</c:v>
                </c:pt>
                <c:pt idx="6339">
                  <c:v>9.9755974799999994</c:v>
                </c:pt>
                <c:pt idx="6340">
                  <c:v>9.9571678919999993</c:v>
                </c:pt>
                <c:pt idx="6341">
                  <c:v>9.9476525340000013</c:v>
                </c:pt>
                <c:pt idx="6342">
                  <c:v>9.965763999</c:v>
                </c:pt>
                <c:pt idx="6343">
                  <c:v>9.9758533049999993</c:v>
                </c:pt>
                <c:pt idx="6344">
                  <c:v>9.9841592250000009</c:v>
                </c:pt>
                <c:pt idx="6345">
                  <c:v>9.9799901910000024</c:v>
                </c:pt>
                <c:pt idx="6346">
                  <c:v>9.9677919680000002</c:v>
                </c:pt>
                <c:pt idx="6347">
                  <c:v>9.9520428219999992</c:v>
                </c:pt>
                <c:pt idx="6348">
                  <c:v>9.9469854480000013</c:v>
                </c:pt>
                <c:pt idx="6349">
                  <c:v>9.9294577779999997</c:v>
                </c:pt>
                <c:pt idx="6350">
                  <c:v>9.8958992000000006</c:v>
                </c:pt>
                <c:pt idx="6351">
                  <c:v>9.8765952739999996</c:v>
                </c:pt>
                <c:pt idx="6352">
                  <c:v>9.8519499439999993</c:v>
                </c:pt>
                <c:pt idx="6353">
                  <c:v>9.8442281320000014</c:v>
                </c:pt>
                <c:pt idx="6354">
                  <c:v>9.8080110559999998</c:v>
                </c:pt>
                <c:pt idx="6355">
                  <c:v>9.7896073000000001</c:v>
                </c:pt>
                <c:pt idx="6356">
                  <c:v>9.7934656039999997</c:v>
                </c:pt>
                <c:pt idx="6357">
                  <c:v>9.7848585799999999</c:v>
                </c:pt>
                <c:pt idx="6358">
                  <c:v>9.7878262720000002</c:v>
                </c:pt>
                <c:pt idx="6359">
                  <c:v>9.7729888519999992</c:v>
                </c:pt>
                <c:pt idx="6360">
                  <c:v>9.7608236999999995</c:v>
                </c:pt>
                <c:pt idx="6361">
                  <c:v>9.7326376840000002</c:v>
                </c:pt>
                <c:pt idx="6362">
                  <c:v>9.7133557360000005</c:v>
                </c:pt>
                <c:pt idx="6363">
                  <c:v>9.6798357680000002</c:v>
                </c:pt>
                <c:pt idx="6364">
                  <c:v>9.6463197960000002</c:v>
                </c:pt>
                <c:pt idx="6365">
                  <c:v>9.6403950300000005</c:v>
                </c:pt>
                <c:pt idx="6366">
                  <c:v>9.6371296500000003</c:v>
                </c:pt>
                <c:pt idx="6367">
                  <c:v>9.6169692079999987</c:v>
                </c:pt>
                <c:pt idx="6368">
                  <c:v>9.5914726599999991</c:v>
                </c:pt>
                <c:pt idx="6369">
                  <c:v>9.5828833030000009</c:v>
                </c:pt>
                <c:pt idx="6370">
                  <c:v>9.5591710550000002</c:v>
                </c:pt>
                <c:pt idx="6371">
                  <c:v>9.5407991249999995</c:v>
                </c:pt>
                <c:pt idx="6372">
                  <c:v>9.5126445140000015</c:v>
                </c:pt>
                <c:pt idx="6373">
                  <c:v>9.4569194639999985</c:v>
                </c:pt>
                <c:pt idx="6374">
                  <c:v>9.4385568759999998</c:v>
                </c:pt>
                <c:pt idx="6375">
                  <c:v>9.4157496030000001</c:v>
                </c:pt>
                <c:pt idx="6376">
                  <c:v>9.399159666000001</c:v>
                </c:pt>
                <c:pt idx="6377">
                  <c:v>9.3843607800000015</c:v>
                </c:pt>
                <c:pt idx="6378">
                  <c:v>9.3704528279999995</c:v>
                </c:pt>
                <c:pt idx="6379">
                  <c:v>9.3449875200000001</c:v>
                </c:pt>
                <c:pt idx="6380">
                  <c:v>9.3293053140000008</c:v>
                </c:pt>
                <c:pt idx="6381">
                  <c:v>9.2842864919999997</c:v>
                </c:pt>
                <c:pt idx="6382">
                  <c:v>9.2419400400000011</c:v>
                </c:pt>
                <c:pt idx="6383">
                  <c:v>9.2093769600000002</c:v>
                </c:pt>
                <c:pt idx="6384">
                  <c:v>9.1812621780000008</c:v>
                </c:pt>
                <c:pt idx="6385">
                  <c:v>9.1682608200000004</c:v>
                </c:pt>
                <c:pt idx="6386">
                  <c:v>9.1810354199999988</c:v>
                </c:pt>
                <c:pt idx="6387">
                  <c:v>9.1813663200000004</c:v>
                </c:pt>
                <c:pt idx="6388">
                  <c:v>9.1674784560000013</c:v>
                </c:pt>
                <c:pt idx="6389">
                  <c:v>9.1491491519999997</c:v>
                </c:pt>
                <c:pt idx="6390">
                  <c:v>9.1077195</c:v>
                </c:pt>
                <c:pt idx="6391">
                  <c:v>9.0893959199999994</c:v>
                </c:pt>
                <c:pt idx="6392">
                  <c:v>9.0444209999999998</c:v>
                </c:pt>
                <c:pt idx="6393">
                  <c:v>9.0038934600000005</c:v>
                </c:pt>
                <c:pt idx="6394">
                  <c:v>8.9598174119999996</c:v>
                </c:pt>
                <c:pt idx="6395">
                  <c:v>8.9459484480000011</c:v>
                </c:pt>
                <c:pt idx="6396">
                  <c:v>8.9382886790000011</c:v>
                </c:pt>
                <c:pt idx="6397">
                  <c:v>8.9128762649999995</c:v>
                </c:pt>
                <c:pt idx="6398">
                  <c:v>8.8919075000000003</c:v>
                </c:pt>
                <c:pt idx="6399">
                  <c:v>8.8522917280000009</c:v>
                </c:pt>
                <c:pt idx="6400">
                  <c:v>8.8428732859999997</c:v>
                </c:pt>
                <c:pt idx="6401">
                  <c:v>8.8148087009999987</c:v>
                </c:pt>
                <c:pt idx="6402">
                  <c:v>8.7823079189999991</c:v>
                </c:pt>
                <c:pt idx="6403">
                  <c:v>8.7418203300000012</c:v>
                </c:pt>
                <c:pt idx="6404">
                  <c:v>8.7102156110000006</c:v>
                </c:pt>
                <c:pt idx="6405">
                  <c:v>8.7141245520000012</c:v>
                </c:pt>
                <c:pt idx="6406">
                  <c:v>8.6905046799999983</c:v>
                </c:pt>
                <c:pt idx="6407">
                  <c:v>8.6828749160000012</c:v>
                </c:pt>
                <c:pt idx="6408">
                  <c:v>8.6432929919999992</c:v>
                </c:pt>
                <c:pt idx="6409">
                  <c:v>8.6250165400000007</c:v>
                </c:pt>
                <c:pt idx="6410">
                  <c:v>8.6076297240000006</c:v>
                </c:pt>
                <c:pt idx="6411">
                  <c:v>8.5707216759999998</c:v>
                </c:pt>
                <c:pt idx="6412">
                  <c:v>8.5302685839999999</c:v>
                </c:pt>
                <c:pt idx="6413">
                  <c:v>8.4960315499999997</c:v>
                </c:pt>
                <c:pt idx="6414">
                  <c:v>8.4848673800000007</c:v>
                </c:pt>
                <c:pt idx="6415">
                  <c:v>8.4328930300000007</c:v>
                </c:pt>
                <c:pt idx="6416">
                  <c:v>8.3933450719999989</c:v>
                </c:pt>
                <c:pt idx="6417">
                  <c:v>8.3493663760000008</c:v>
                </c:pt>
                <c:pt idx="6418">
                  <c:v>8.308054104</c:v>
                </c:pt>
                <c:pt idx="6419">
                  <c:v>8.2791646599999993</c:v>
                </c:pt>
                <c:pt idx="6420">
                  <c:v>8.2502786720000003</c:v>
                </c:pt>
                <c:pt idx="6421">
                  <c:v>8.2178486119999992</c:v>
                </c:pt>
                <c:pt idx="6422">
                  <c:v>8.1792146440000018</c:v>
                </c:pt>
                <c:pt idx="6423">
                  <c:v>8.1503398340000004</c:v>
                </c:pt>
                <c:pt idx="6424">
                  <c:v>8.117921599999999</c:v>
                </c:pt>
                <c:pt idx="6425">
                  <c:v>8.0677739339999999</c:v>
                </c:pt>
                <c:pt idx="6426">
                  <c:v>8.0211697170000011</c:v>
                </c:pt>
                <c:pt idx="6427">
                  <c:v>7.9914247979999997</c:v>
                </c:pt>
                <c:pt idx="6428">
                  <c:v>7.979413503</c:v>
                </c:pt>
                <c:pt idx="6429">
                  <c:v>7.9416965909999995</c:v>
                </c:pt>
                <c:pt idx="6430">
                  <c:v>7.91373456</c:v>
                </c:pt>
                <c:pt idx="6431">
                  <c:v>7.9017300149999992</c:v>
                </c:pt>
                <c:pt idx="6432">
                  <c:v>7.8817502909999995</c:v>
                </c:pt>
                <c:pt idx="6433">
                  <c:v>7.8475932150000007</c:v>
                </c:pt>
                <c:pt idx="6434">
                  <c:v>7.8196434960000003</c:v>
                </c:pt>
                <c:pt idx="6435">
                  <c:v>7.7704301250000007</c:v>
                </c:pt>
                <c:pt idx="6436">
                  <c:v>7.7070368600000005</c:v>
                </c:pt>
                <c:pt idx="6437">
                  <c:v>7.6560642560000005</c:v>
                </c:pt>
                <c:pt idx="6438">
                  <c:v>7.6130714660000001</c:v>
                </c:pt>
                <c:pt idx="6439">
                  <c:v>7.5550234240000007</c:v>
                </c:pt>
                <c:pt idx="6440">
                  <c:v>7.5031833800000012</c:v>
                </c:pt>
                <c:pt idx="6441">
                  <c:v>7.4708372000000001</c:v>
                </c:pt>
                <c:pt idx="6442">
                  <c:v>7.4393806539999989</c:v>
                </c:pt>
                <c:pt idx="6443">
                  <c:v>7.4017280439999986</c:v>
                </c:pt>
                <c:pt idx="6444">
                  <c:v>7.3614230559999996</c:v>
                </c:pt>
                <c:pt idx="6445">
                  <c:v>7.3175805920000006</c:v>
                </c:pt>
                <c:pt idx="6446">
                  <c:v>7.2923395499999994</c:v>
                </c:pt>
                <c:pt idx="6447">
                  <c:v>7.2547048680000001</c:v>
                </c:pt>
                <c:pt idx="6448">
                  <c:v>7.2312414739999999</c:v>
                </c:pt>
                <c:pt idx="6449">
                  <c:v>7.2024686799999991</c:v>
                </c:pt>
                <c:pt idx="6450">
                  <c:v>7.1444839800000013</c:v>
                </c:pt>
                <c:pt idx="6451">
                  <c:v>7.1077525399999999</c:v>
                </c:pt>
                <c:pt idx="6452">
                  <c:v>7.0772219700000001</c:v>
                </c:pt>
                <c:pt idx="6453">
                  <c:v>7.0307623359999987</c:v>
                </c:pt>
                <c:pt idx="6454">
                  <c:v>6.9745722399999996</c:v>
                </c:pt>
                <c:pt idx="6455">
                  <c:v>6.9343197400000012</c:v>
                </c:pt>
                <c:pt idx="6456">
                  <c:v>6.8896393650000007</c:v>
                </c:pt>
                <c:pt idx="6457">
                  <c:v>6.84408729</c:v>
                </c:pt>
                <c:pt idx="6458">
                  <c:v>6.8011953660000009</c:v>
                </c:pt>
                <c:pt idx="6459">
                  <c:v>6.7459210479999987</c:v>
                </c:pt>
                <c:pt idx="6460">
                  <c:v>6.7083488859999996</c:v>
                </c:pt>
                <c:pt idx="6461">
                  <c:v>6.6504327229999998</c:v>
                </c:pt>
                <c:pt idx="6462">
                  <c:v>6.6075628850000001</c:v>
                </c:pt>
                <c:pt idx="6463">
                  <c:v>6.5673520640000005</c:v>
                </c:pt>
                <c:pt idx="6464">
                  <c:v>6.5112240769999996</c:v>
                </c:pt>
                <c:pt idx="6465">
                  <c:v>6.4745619599999999</c:v>
                </c:pt>
                <c:pt idx="6466">
                  <c:v>6.4387814400000005</c:v>
                </c:pt>
                <c:pt idx="6467">
                  <c:v>6.3817871040000007</c:v>
                </c:pt>
                <c:pt idx="6468">
                  <c:v>6.3389491199999997</c:v>
                </c:pt>
                <c:pt idx="6469">
                  <c:v>6.2961163199999994</c:v>
                </c:pt>
                <c:pt idx="6470">
                  <c:v>6.2647837199999996</c:v>
                </c:pt>
                <c:pt idx="6471">
                  <c:v>6.2155955900000004</c:v>
                </c:pt>
                <c:pt idx="6472">
                  <c:v>6.1796772600000001</c:v>
                </c:pt>
                <c:pt idx="6473">
                  <c:v>6.142888204000001</c:v>
                </c:pt>
                <c:pt idx="6474">
                  <c:v>6.1078664700000003</c:v>
                </c:pt>
                <c:pt idx="6475">
                  <c:v>6.0525226239999999</c:v>
                </c:pt>
                <c:pt idx="6476">
                  <c:v>5.9971885739999991</c:v>
                </c:pt>
                <c:pt idx="6477">
                  <c:v>5.9471663999999995</c:v>
                </c:pt>
                <c:pt idx="6478">
                  <c:v>5.8953925439999999</c:v>
                </c:pt>
                <c:pt idx="6479">
                  <c:v>5.855106921</c:v>
                </c:pt>
                <c:pt idx="6480">
                  <c:v>5.824546292</c:v>
                </c:pt>
                <c:pt idx="6481">
                  <c:v>5.7762060329999994</c:v>
                </c:pt>
                <c:pt idx="6482">
                  <c:v>5.7464179939999998</c:v>
                </c:pt>
                <c:pt idx="6483">
                  <c:v>5.7025124639999998</c:v>
                </c:pt>
                <c:pt idx="6484">
                  <c:v>5.6736219500000002</c:v>
                </c:pt>
                <c:pt idx="6485">
                  <c:v>5.6147235630000001</c:v>
                </c:pt>
                <c:pt idx="6486">
                  <c:v>5.5708465999999994</c:v>
                </c:pt>
                <c:pt idx="6487">
                  <c:v>5.5252073580000003</c:v>
                </c:pt>
                <c:pt idx="6488">
                  <c:v>5.4875283049999997</c:v>
                </c:pt>
                <c:pt idx="6489">
                  <c:v>5.4321998850000002</c:v>
                </c:pt>
                <c:pt idx="6490">
                  <c:v>5.3857144099999994</c:v>
                </c:pt>
                <c:pt idx="6491">
                  <c:v>5.3498274990000008</c:v>
                </c:pt>
                <c:pt idx="6492">
                  <c:v>5.3024727500000006</c:v>
                </c:pt>
                <c:pt idx="6493">
                  <c:v>5.2489590999999995</c:v>
                </c:pt>
                <c:pt idx="6494">
                  <c:v>5.2175031999999995</c:v>
                </c:pt>
                <c:pt idx="6495">
                  <c:v>5.1622464990000001</c:v>
                </c:pt>
                <c:pt idx="6496">
                  <c:v>5.1184605400000001</c:v>
                </c:pt>
                <c:pt idx="6497">
                  <c:v>5.0641084840000001</c:v>
                </c:pt>
                <c:pt idx="6498">
                  <c:v>5.0194611699999996</c:v>
                </c:pt>
                <c:pt idx="6499">
                  <c:v>4.9695397410000002</c:v>
                </c:pt>
                <c:pt idx="6500">
                  <c:v>4.9205050900000007</c:v>
                </c:pt>
                <c:pt idx="6501">
                  <c:v>4.8767751339999998</c:v>
                </c:pt>
                <c:pt idx="6502">
                  <c:v>4.8506751999999995</c:v>
                </c:pt>
                <c:pt idx="6503">
                  <c:v>4.8025563500000006</c:v>
                </c:pt>
                <c:pt idx="6504">
                  <c:v>4.7650158400000002</c:v>
                </c:pt>
                <c:pt idx="6505">
                  <c:v>4.7230838879999997</c:v>
                </c:pt>
                <c:pt idx="6506">
                  <c:v>4.6793939199999999</c:v>
                </c:pt>
                <c:pt idx="6507">
                  <c:v>4.6189833719999998</c:v>
                </c:pt>
                <c:pt idx="6508">
                  <c:v>4.5814794299999999</c:v>
                </c:pt>
                <c:pt idx="6509">
                  <c:v>4.5290183740000005</c:v>
                </c:pt>
                <c:pt idx="6510">
                  <c:v>4.4906519999999999</c:v>
                </c:pt>
                <c:pt idx="6511">
                  <c:v>4.4557651319999998</c:v>
                </c:pt>
                <c:pt idx="6512">
                  <c:v>4.4314453019999993</c:v>
                </c:pt>
                <c:pt idx="6513">
                  <c:v>4.3965740249999996</c:v>
                </c:pt>
                <c:pt idx="6514">
                  <c:v>4.3590659580000004</c:v>
                </c:pt>
                <c:pt idx="6515">
                  <c:v>4.3092522660000006</c:v>
                </c:pt>
                <c:pt idx="6516">
                  <c:v>4.2585707999999993</c:v>
                </c:pt>
                <c:pt idx="6517">
                  <c:v>4.207017102</c:v>
                </c:pt>
                <c:pt idx="6518">
                  <c:v>4.1475638950000002</c:v>
                </c:pt>
                <c:pt idx="6519">
                  <c:v>4.0863614240000006</c:v>
                </c:pt>
                <c:pt idx="6520">
                  <c:v>4.0392495479999999</c:v>
                </c:pt>
                <c:pt idx="6521">
                  <c:v>3.9841762649999999</c:v>
                </c:pt>
                <c:pt idx="6522">
                  <c:v>3.9396683139999999</c:v>
                </c:pt>
                <c:pt idx="6523">
                  <c:v>3.8942933900000001</c:v>
                </c:pt>
                <c:pt idx="6524">
                  <c:v>3.8410202400000002</c:v>
                </c:pt>
                <c:pt idx="6525">
                  <c:v>3.7868870880000003</c:v>
                </c:pt>
                <c:pt idx="6526">
                  <c:v>3.7485811259999995</c:v>
                </c:pt>
                <c:pt idx="6527">
                  <c:v>3.7067712099999999</c:v>
                </c:pt>
                <c:pt idx="6528">
                  <c:v>3.6597018540000006</c:v>
                </c:pt>
                <c:pt idx="6529">
                  <c:v>3.6152803680000001</c:v>
                </c:pt>
                <c:pt idx="6530">
                  <c:v>3.5691145280000001</c:v>
                </c:pt>
                <c:pt idx="6531">
                  <c:v>3.5361328620000001</c:v>
                </c:pt>
                <c:pt idx="6532">
                  <c:v>3.4856004500000006</c:v>
                </c:pt>
                <c:pt idx="6533">
                  <c:v>3.4236696000000002</c:v>
                </c:pt>
                <c:pt idx="6534">
                  <c:v>3.3687776339999997</c:v>
                </c:pt>
                <c:pt idx="6535">
                  <c:v>3.3165373169999999</c:v>
                </c:pt>
                <c:pt idx="6536">
                  <c:v>3.2669399459999999</c:v>
                </c:pt>
                <c:pt idx="6537">
                  <c:v>3.2208656509999996</c:v>
                </c:pt>
                <c:pt idx="6538">
                  <c:v>3.1748039399999999</c:v>
                </c:pt>
                <c:pt idx="6539">
                  <c:v>3.1322633689999999</c:v>
                </c:pt>
                <c:pt idx="6540">
                  <c:v>3.0844723060000003</c:v>
                </c:pt>
                <c:pt idx="6541">
                  <c:v>3.0428325900000006</c:v>
                </c:pt>
                <c:pt idx="6542">
                  <c:v>2.9933132640000002</c:v>
                </c:pt>
                <c:pt idx="6543">
                  <c:v>2.9429308350000003</c:v>
                </c:pt>
                <c:pt idx="6544">
                  <c:v>2.8908091319999998</c:v>
                </c:pt>
                <c:pt idx="6545">
                  <c:v>2.8413309459999998</c:v>
                </c:pt>
                <c:pt idx="6546">
                  <c:v>2.7944951880000004</c:v>
                </c:pt>
                <c:pt idx="6547">
                  <c:v>2.747672256</c:v>
                </c:pt>
                <c:pt idx="6548">
                  <c:v>2.7026142500000003</c:v>
                </c:pt>
                <c:pt idx="6549">
                  <c:v>2.6566926569999998</c:v>
                </c:pt>
                <c:pt idx="6550">
                  <c:v>2.6134110719999999</c:v>
                </c:pt>
                <c:pt idx="6551">
                  <c:v>2.5605087880000004</c:v>
                </c:pt>
                <c:pt idx="6552">
                  <c:v>2.5155011180000004</c:v>
                </c:pt>
                <c:pt idx="6553">
                  <c:v>2.4757584599999998</c:v>
                </c:pt>
                <c:pt idx="6554">
                  <c:v>2.4255228039999999</c:v>
                </c:pt>
                <c:pt idx="6555">
                  <c:v>2.3744284520000001</c:v>
                </c:pt>
                <c:pt idx="6556">
                  <c:v>2.3285958630000003</c:v>
                </c:pt>
                <c:pt idx="6557">
                  <c:v>2.2836508200000001</c:v>
                </c:pt>
                <c:pt idx="6558">
                  <c:v>2.2448420059999998</c:v>
                </c:pt>
                <c:pt idx="6559">
                  <c:v>2.2077932799999997</c:v>
                </c:pt>
                <c:pt idx="6560">
                  <c:v>2.1681309209999999</c:v>
                </c:pt>
                <c:pt idx="6561">
                  <c:v>2.1354752760000002</c:v>
                </c:pt>
                <c:pt idx="6562">
                  <c:v>2.1028285849999997</c:v>
                </c:pt>
                <c:pt idx="6563">
                  <c:v>2.0666939039999996</c:v>
                </c:pt>
                <c:pt idx="6564">
                  <c:v>2.0288209150000003</c:v>
                </c:pt>
                <c:pt idx="6565">
                  <c:v>1.9804704040000001</c:v>
                </c:pt>
                <c:pt idx="6566">
                  <c:v>1.9365025680000003</c:v>
                </c:pt>
                <c:pt idx="6567">
                  <c:v>1.8907993280000002</c:v>
                </c:pt>
                <c:pt idx="6568">
                  <c:v>1.8451086720000001</c:v>
                </c:pt>
                <c:pt idx="6569">
                  <c:v>1.8064186800000002</c:v>
                </c:pt>
                <c:pt idx="6570">
                  <c:v>1.7729796699999998</c:v>
                </c:pt>
                <c:pt idx="6571">
                  <c:v>1.7430429280000002</c:v>
                </c:pt>
                <c:pt idx="6572">
                  <c:v>1.7087486789999999</c:v>
                </c:pt>
                <c:pt idx="6573">
                  <c:v>1.6779559720000001</c:v>
                </c:pt>
                <c:pt idx="6574">
                  <c:v>1.6410613999999999</c:v>
                </c:pt>
                <c:pt idx="6575">
                  <c:v>1.608542755</c:v>
                </c:pt>
                <c:pt idx="6576">
                  <c:v>1.5742858560000001</c:v>
                </c:pt>
                <c:pt idx="6577">
                  <c:v>1.5382933089999999</c:v>
                </c:pt>
                <c:pt idx="6578">
                  <c:v>1.5066727940000002</c:v>
                </c:pt>
                <c:pt idx="6579">
                  <c:v>1.4663379809999997</c:v>
                </c:pt>
                <c:pt idx="6580">
                  <c:v>1.4260142999999998</c:v>
                </c:pt>
                <c:pt idx="6581">
                  <c:v>1.3952944</c:v>
                </c:pt>
                <c:pt idx="6582">
                  <c:v>1.3645829699999998</c:v>
                </c:pt>
                <c:pt idx="6583">
                  <c:v>1.3399827289999999</c:v>
                </c:pt>
                <c:pt idx="6584">
                  <c:v>1.312774176</c:v>
                </c:pt>
                <c:pt idx="6585">
                  <c:v>1.2934172999999998</c:v>
                </c:pt>
                <c:pt idx="6586">
                  <c:v>1.2714513859999999</c:v>
                </c:pt>
                <c:pt idx="6587">
                  <c:v>1.249491522</c:v>
                </c:pt>
                <c:pt idx="6588">
                  <c:v>1.2205680120000002</c:v>
                </c:pt>
                <c:pt idx="6589">
                  <c:v>1.1942657609999998</c:v>
                </c:pt>
                <c:pt idx="6590">
                  <c:v>1.1653578600000001</c:v>
                </c:pt>
                <c:pt idx="6591">
                  <c:v>1.1399413409999999</c:v>
                </c:pt>
                <c:pt idx="6592">
                  <c:v>1.1154025679999999</c:v>
                </c:pt>
                <c:pt idx="6593">
                  <c:v>1.083035108</c:v>
                </c:pt>
                <c:pt idx="6594">
                  <c:v>1.0489356299999999</c:v>
                </c:pt>
                <c:pt idx="6595">
                  <c:v>1.0174578540000001</c:v>
                </c:pt>
                <c:pt idx="6596">
                  <c:v>0.99120905500000012</c:v>
                </c:pt>
                <c:pt idx="6597">
                  <c:v>0.97366875600000002</c:v>
                </c:pt>
                <c:pt idx="6598">
                  <c:v>0.95439329099999992</c:v>
                </c:pt>
                <c:pt idx="6599">
                  <c:v>0.93425326800000008</c:v>
                </c:pt>
                <c:pt idx="6600">
                  <c:v>0.91585833299999986</c:v>
                </c:pt>
                <c:pt idx="6601">
                  <c:v>0.90007740000000003</c:v>
                </c:pt>
                <c:pt idx="6602">
                  <c:v>0.88169226600000006</c:v>
                </c:pt>
                <c:pt idx="6603">
                  <c:v>0.85635703000000007</c:v>
                </c:pt>
                <c:pt idx="6604">
                  <c:v>0.83102881200000001</c:v>
                </c:pt>
                <c:pt idx="6605">
                  <c:v>0.81353001599999997</c:v>
                </c:pt>
                <c:pt idx="6606">
                  <c:v>0.79864316499999999</c:v>
                </c:pt>
                <c:pt idx="6607">
                  <c:v>0.78115368600000012</c:v>
                </c:pt>
                <c:pt idx="6608">
                  <c:v>0.765406633</c:v>
                </c:pt>
                <c:pt idx="6609">
                  <c:v>0.75400729599999994</c:v>
                </c:pt>
                <c:pt idx="6610">
                  <c:v>0.74608530899999992</c:v>
                </c:pt>
                <c:pt idx="6611">
                  <c:v>0.73729707</c:v>
                </c:pt>
                <c:pt idx="6612">
                  <c:v>0.7276429419999999</c:v>
                </c:pt>
                <c:pt idx="6613">
                  <c:v>0.71278234799999995</c:v>
                </c:pt>
                <c:pt idx="6614">
                  <c:v>0.69792586800000012</c:v>
                </c:pt>
                <c:pt idx="6615">
                  <c:v>0.68741402400000018</c:v>
                </c:pt>
                <c:pt idx="6616">
                  <c:v>0.67950775800000007</c:v>
                </c:pt>
                <c:pt idx="6617">
                  <c:v>0.6646620299999999</c:v>
                </c:pt>
                <c:pt idx="6618">
                  <c:v>0.64982041600000007</c:v>
                </c:pt>
                <c:pt idx="6619">
                  <c:v>0.64192262</c:v>
                </c:pt>
                <c:pt idx="6620">
                  <c:v>0.63923105400000002</c:v>
                </c:pt>
                <c:pt idx="6621">
                  <c:v>0.63046966699999996</c:v>
                </c:pt>
                <c:pt idx="6622">
                  <c:v>0.62344489999999997</c:v>
                </c:pt>
                <c:pt idx="6623">
                  <c:v>0.61902300599999993</c:v>
                </c:pt>
                <c:pt idx="6624">
                  <c:v>0.61460232199999998</c:v>
                </c:pt>
                <c:pt idx="6625">
                  <c:v>0.61191702799999992</c:v>
                </c:pt>
                <c:pt idx="6626">
                  <c:v>0.61009836799999995</c:v>
                </c:pt>
                <c:pt idx="6627">
                  <c:v>0.60568070400000007</c:v>
                </c:pt>
                <c:pt idx="6628">
                  <c:v>0.59953149999999999</c:v>
                </c:pt>
                <c:pt idx="6629">
                  <c:v>0.60118027600000001</c:v>
                </c:pt>
                <c:pt idx="6630">
                  <c:v>0.60629309999999992</c:v>
                </c:pt>
                <c:pt idx="6631">
                  <c:v>0.60880643599999995</c:v>
                </c:pt>
                <c:pt idx="6632">
                  <c:v>0.60525780900000004</c:v>
                </c:pt>
                <c:pt idx="6633">
                  <c:v>0.61383093</c:v>
                </c:pt>
                <c:pt idx="6634">
                  <c:v>0.62759552499999993</c:v>
                </c:pt>
                <c:pt idx="6635">
                  <c:v>0.63616307999999999</c:v>
                </c:pt>
                <c:pt idx="6636">
                  <c:v>0.647324436</c:v>
                </c:pt>
                <c:pt idx="6637">
                  <c:v>0.66021321799999999</c:v>
                </c:pt>
                <c:pt idx="6638">
                  <c:v>0.67050287499999994</c:v>
                </c:pt>
                <c:pt idx="6639">
                  <c:v>0.679924584</c:v>
                </c:pt>
                <c:pt idx="6640">
                  <c:v>0.68674886200000007</c:v>
                </c:pt>
                <c:pt idx="6641">
                  <c:v>0.69530080800000005</c:v>
                </c:pt>
                <c:pt idx="6642">
                  <c:v>0.70039161000000005</c:v>
                </c:pt>
                <c:pt idx="6643">
                  <c:v>0.71499111999999998</c:v>
                </c:pt>
                <c:pt idx="6644">
                  <c:v>0.73304427199999989</c:v>
                </c:pt>
                <c:pt idx="6645">
                  <c:v>0.75195752999999999</c:v>
                </c:pt>
                <c:pt idx="6646">
                  <c:v>0.768272022</c:v>
                </c:pt>
                <c:pt idx="6647">
                  <c:v>0.7923586090000001</c:v>
                </c:pt>
                <c:pt idx="6648">
                  <c:v>0.814710508</c:v>
                </c:pt>
                <c:pt idx="6649">
                  <c:v>0.83791994999999997</c:v>
                </c:pt>
                <c:pt idx="6650">
                  <c:v>0.86112285799999999</c:v>
                </c:pt>
                <c:pt idx="6651">
                  <c:v>0.88604641800000006</c:v>
                </c:pt>
                <c:pt idx="6652">
                  <c:v>0.9170072640000001</c:v>
                </c:pt>
                <c:pt idx="6653">
                  <c:v>0.95141280200000011</c:v>
                </c:pt>
                <c:pt idx="6654">
                  <c:v>0.97717635999999986</c:v>
                </c:pt>
                <c:pt idx="6655">
                  <c:v>1.0081113119999998</c:v>
                </c:pt>
                <c:pt idx="6656">
                  <c:v>1.032996636</c:v>
                </c:pt>
                <c:pt idx="6657">
                  <c:v>1.066503612</c:v>
                </c:pt>
                <c:pt idx="6658">
                  <c:v>1.0956874200000002</c:v>
                </c:pt>
                <c:pt idx="6659">
                  <c:v>1.1240003750000001</c:v>
                </c:pt>
                <c:pt idx="6660">
                  <c:v>1.1592053760000001</c:v>
                </c:pt>
                <c:pt idx="6661">
                  <c:v>1.1969876039999998</c:v>
                </c:pt>
                <c:pt idx="6662">
                  <c:v>1.2321723980000001</c:v>
                </c:pt>
                <c:pt idx="6663">
                  <c:v>1.2733822570000002</c:v>
                </c:pt>
                <c:pt idx="6664">
                  <c:v>1.3111324199999999</c:v>
                </c:pt>
                <c:pt idx="6665">
                  <c:v>1.3505973</c:v>
                </c:pt>
                <c:pt idx="6666">
                  <c:v>1.3926348640000001</c:v>
                </c:pt>
                <c:pt idx="6667">
                  <c:v>1.440692176</c:v>
                </c:pt>
                <c:pt idx="6668">
                  <c:v>1.4861513250000002</c:v>
                </c:pt>
                <c:pt idx="6669">
                  <c:v>1.5307362319999998</c:v>
                </c:pt>
                <c:pt idx="6670">
                  <c:v>1.5649730149999999</c:v>
                </c:pt>
                <c:pt idx="6671">
                  <c:v>1.6121121120000002</c:v>
                </c:pt>
                <c:pt idx="6672">
                  <c:v>1.6661240100000001</c:v>
                </c:pt>
                <c:pt idx="6673">
                  <c:v>1.716678468</c:v>
                </c:pt>
                <c:pt idx="6674">
                  <c:v>1.7801302640000003</c:v>
                </c:pt>
                <c:pt idx="6675">
                  <c:v>1.8332356200000002</c:v>
                </c:pt>
                <c:pt idx="6676">
                  <c:v>1.88460231</c:v>
                </c:pt>
                <c:pt idx="6677">
                  <c:v>1.9437000750000002</c:v>
                </c:pt>
                <c:pt idx="6678">
                  <c:v>1.992457116</c:v>
                </c:pt>
                <c:pt idx="6679">
                  <c:v>2.0446383519999998</c:v>
                </c:pt>
                <c:pt idx="6680">
                  <c:v>2.0959467239999996</c:v>
                </c:pt>
                <c:pt idx="6681">
                  <c:v>2.1454455100000001</c:v>
                </c:pt>
                <c:pt idx="6682">
                  <c:v>2.2052433599999999</c:v>
                </c:pt>
                <c:pt idx="6683">
                  <c:v>2.2710394219999999</c:v>
                </c:pt>
                <c:pt idx="6684">
                  <c:v>2.3247770850000005</c:v>
                </c:pt>
                <c:pt idx="6685">
                  <c:v>2.3879474569999997</c:v>
                </c:pt>
                <c:pt idx="6686">
                  <c:v>2.4536724239999996</c:v>
                </c:pt>
                <c:pt idx="6687">
                  <c:v>2.5142198249999996</c:v>
                </c:pt>
                <c:pt idx="6688">
                  <c:v>2.5953600839999997</c:v>
                </c:pt>
                <c:pt idx="6689">
                  <c:v>2.6550014559999999</c:v>
                </c:pt>
                <c:pt idx="6690">
                  <c:v>2.7077531559999999</c:v>
                </c:pt>
                <c:pt idx="6691">
                  <c:v>2.7639192000000001</c:v>
                </c:pt>
                <c:pt idx="6692">
                  <c:v>2.8200682019999999</c:v>
                </c:pt>
                <c:pt idx="6693">
                  <c:v>2.884774186</c:v>
                </c:pt>
                <c:pt idx="6694">
                  <c:v>2.9554620549999999</c:v>
                </c:pt>
                <c:pt idx="6695">
                  <c:v>3.0175504280000003</c:v>
                </c:pt>
                <c:pt idx="6696">
                  <c:v>3.0976223040000002</c:v>
                </c:pt>
                <c:pt idx="6697">
                  <c:v>3.1785226659999997</c:v>
                </c:pt>
                <c:pt idx="6698">
                  <c:v>3.2568219159999994</c:v>
                </c:pt>
                <c:pt idx="6699">
                  <c:v>3.3350967209999998</c:v>
                </c:pt>
                <c:pt idx="6700">
                  <c:v>3.4124824139999999</c:v>
                </c:pt>
                <c:pt idx="6701">
                  <c:v>3.4846991409999997</c:v>
                </c:pt>
                <c:pt idx="6702">
                  <c:v>3.5628905299999998</c:v>
                </c:pt>
                <c:pt idx="6703">
                  <c:v>3.6367669360000003</c:v>
                </c:pt>
                <c:pt idx="6704">
                  <c:v>3.7063347360000005</c:v>
                </c:pt>
                <c:pt idx="6705">
                  <c:v>3.7784503170000003</c:v>
                </c:pt>
                <c:pt idx="6706">
                  <c:v>3.8625201599999999</c:v>
                </c:pt>
                <c:pt idx="6707">
                  <c:v>3.9534067190000002</c:v>
                </c:pt>
                <c:pt idx="6708">
                  <c:v>4.0502505510000004</c:v>
                </c:pt>
                <c:pt idx="6709">
                  <c:v>4.1436417419999998</c:v>
                </c:pt>
                <c:pt idx="6710">
                  <c:v>4.2498259199999993</c:v>
                </c:pt>
                <c:pt idx="6711">
                  <c:v>4.3457081659999997</c:v>
                </c:pt>
                <c:pt idx="6712">
                  <c:v>4.4253132749999997</c:v>
                </c:pt>
                <c:pt idx="6713">
                  <c:v>4.4971895399999999</c:v>
                </c:pt>
                <c:pt idx="6714">
                  <c:v>4.5869909499999997</c:v>
                </c:pt>
                <c:pt idx="6715">
                  <c:v>4.6724918239999997</c:v>
                </c:pt>
                <c:pt idx="6716">
                  <c:v>4.7494110440000004</c:v>
                </c:pt>
                <c:pt idx="6717">
                  <c:v>4.8527875199999997</c:v>
                </c:pt>
                <c:pt idx="6718">
                  <c:v>4.9450216900000008</c:v>
                </c:pt>
                <c:pt idx="6719">
                  <c:v>5.0312497870000001</c:v>
                </c:pt>
                <c:pt idx="6720">
                  <c:v>5.1353726420000001</c:v>
                </c:pt>
                <c:pt idx="6721">
                  <c:v>5.242872609</c:v>
                </c:pt>
                <c:pt idx="6722">
                  <c:v>5.3392429799999999</c:v>
                </c:pt>
                <c:pt idx="6723">
                  <c:v>5.4603219160000007</c:v>
                </c:pt>
                <c:pt idx="6724">
                  <c:v>5.5805035199999997</c:v>
                </c:pt>
                <c:pt idx="6725">
                  <c:v>5.7023543400000003</c:v>
                </c:pt>
                <c:pt idx="6726">
                  <c:v>5.8028297430000002</c:v>
                </c:pt>
                <c:pt idx="6727">
                  <c:v>5.8990043590000001</c:v>
                </c:pt>
                <c:pt idx="6728">
                  <c:v>6.0096393040000011</c:v>
                </c:pt>
                <c:pt idx="6729">
                  <c:v>6.1006331200000004</c:v>
                </c:pt>
                <c:pt idx="6730">
                  <c:v>6.2205670680000003</c:v>
                </c:pt>
                <c:pt idx="6731">
                  <c:v>6.3617625799999997</c:v>
                </c:pt>
                <c:pt idx="6732">
                  <c:v>6.4969498750000003</c:v>
                </c:pt>
                <c:pt idx="6733">
                  <c:v>6.6005599400000001</c:v>
                </c:pt>
                <c:pt idx="6734">
                  <c:v>6.7237223940000002</c:v>
                </c:pt>
                <c:pt idx="6735">
                  <c:v>6.858770292</c:v>
                </c:pt>
                <c:pt idx="6736">
                  <c:v>6.9528917040000007</c:v>
                </c:pt>
                <c:pt idx="6737">
                  <c:v>7.0640044199999998</c:v>
                </c:pt>
                <c:pt idx="6738">
                  <c:v>7.1852901120000006</c:v>
                </c:pt>
                <c:pt idx="6739">
                  <c:v>7.329516578999999</c:v>
                </c:pt>
                <c:pt idx="6740">
                  <c:v>7.4532620399999994</c:v>
                </c:pt>
                <c:pt idx="6741">
                  <c:v>7.5820662749999999</c:v>
                </c:pt>
                <c:pt idx="6742">
                  <c:v>7.7244317220000003</c:v>
                </c:pt>
                <c:pt idx="6743">
                  <c:v>7.842944064000001</c:v>
                </c:pt>
                <c:pt idx="6744">
                  <c:v>7.9877605299999992</c:v>
                </c:pt>
                <c:pt idx="6745">
                  <c:v>8.1121225799999994</c:v>
                </c:pt>
                <c:pt idx="6746">
                  <c:v>8.2440882000000002</c:v>
                </c:pt>
                <c:pt idx="6747">
                  <c:v>8.3777049679999998</c:v>
                </c:pt>
                <c:pt idx="6748">
                  <c:v>8.5214779699999994</c:v>
                </c:pt>
                <c:pt idx="6749">
                  <c:v>8.6804784549999994</c:v>
                </c:pt>
                <c:pt idx="6750">
                  <c:v>8.8266813630000005</c:v>
                </c:pt>
                <c:pt idx="6751">
                  <c:v>8.9872660080000006</c:v>
                </c:pt>
                <c:pt idx="6752">
                  <c:v>9.13082292</c:v>
                </c:pt>
                <c:pt idx="6753">
                  <c:v>9.2921420099999992</c:v>
                </c:pt>
                <c:pt idx="6754">
                  <c:v>9.4203036000000004</c:v>
                </c:pt>
                <c:pt idx="6755">
                  <c:v>9.5212765830000006</c:v>
                </c:pt>
                <c:pt idx="6756">
                  <c:v>9.6238979359999988</c:v>
                </c:pt>
                <c:pt idx="6757">
                  <c:v>9.7442939200000005</c:v>
                </c:pt>
                <c:pt idx="6758">
                  <c:v>9.8900873820000008</c:v>
                </c:pt>
                <c:pt idx="6759">
                  <c:v>10.019728836000001</c:v>
                </c:pt>
                <c:pt idx="6760">
                  <c:v>10.161179444</c:v>
                </c:pt>
                <c:pt idx="6761">
                  <c:v>10.321225200000001</c:v>
                </c:pt>
                <c:pt idx="6762">
                  <c:v>10.471902578999998</c:v>
                </c:pt>
                <c:pt idx="6763">
                  <c:v>10.590315206999998</c:v>
                </c:pt>
                <c:pt idx="6764">
                  <c:v>10.725626878999998</c:v>
                </c:pt>
                <c:pt idx="6765">
                  <c:v>10.865983394000001</c:v>
                </c:pt>
                <c:pt idx="6766">
                  <c:v>10.99611352</c:v>
                </c:pt>
                <c:pt idx="6767">
                  <c:v>11.15074926</c:v>
                </c:pt>
                <c:pt idx="6768">
                  <c:v>11.309560639999999</c:v>
                </c:pt>
                <c:pt idx="6769">
                  <c:v>11.447167775</c:v>
                </c:pt>
                <c:pt idx="6770">
                  <c:v>11.587249380999999</c:v>
                </c:pt>
                <c:pt idx="6771">
                  <c:v>11.735739873</c:v>
                </c:pt>
                <c:pt idx="6772">
                  <c:v>11.879114129999998</c:v>
                </c:pt>
                <c:pt idx="6773">
                  <c:v>12.017347003999998</c:v>
                </c:pt>
                <c:pt idx="6774">
                  <c:v>12.162293565999999</c:v>
                </c:pt>
                <c:pt idx="6775">
                  <c:v>12.330873665000002</c:v>
                </c:pt>
                <c:pt idx="6776">
                  <c:v>12.489233624999999</c:v>
                </c:pt>
                <c:pt idx="6777">
                  <c:v>12.622180835</c:v>
                </c:pt>
                <c:pt idx="6778">
                  <c:v>12.772823492000001</c:v>
                </c:pt>
                <c:pt idx="6779">
                  <c:v>12.894701342000001</c:v>
                </c:pt>
                <c:pt idx="6780">
                  <c:v>13.011450720000001</c:v>
                </c:pt>
                <c:pt idx="6781">
                  <c:v>13.134068352</c:v>
                </c:pt>
                <c:pt idx="6782">
                  <c:v>13.251589862000001</c:v>
                </c:pt>
                <c:pt idx="6783">
                  <c:v>13.391001778</c:v>
                </c:pt>
                <c:pt idx="6784">
                  <c:v>13.565812679999999</c:v>
                </c:pt>
                <c:pt idx="6785">
                  <c:v>13.731292152000002</c:v>
                </c:pt>
                <c:pt idx="6786">
                  <c:v>13.890787954</c:v>
                </c:pt>
                <c:pt idx="6787">
                  <c:v>14.061191471999997</c:v>
                </c:pt>
                <c:pt idx="6788">
                  <c:v>14.203697999999999</c:v>
                </c:pt>
                <c:pt idx="6789">
                  <c:v>14.325929435999999</c:v>
                </c:pt>
                <c:pt idx="6790">
                  <c:v>14.405941298</c:v>
                </c:pt>
                <c:pt idx="6791">
                  <c:v>14.477493085999999</c:v>
                </c:pt>
                <c:pt idx="6792">
                  <c:v>14.601290864000003</c:v>
                </c:pt>
                <c:pt idx="6793">
                  <c:v>14.747777682000001</c:v>
                </c:pt>
                <c:pt idx="6794">
                  <c:v>14.902635263999999</c:v>
                </c:pt>
                <c:pt idx="6795">
                  <c:v>15.0919905</c:v>
                </c:pt>
                <c:pt idx="6796">
                  <c:v>15.20208905</c:v>
                </c:pt>
                <c:pt idx="6797">
                  <c:v>15.344144874000001</c:v>
                </c:pt>
                <c:pt idx="6798">
                  <c:v>15.513930851</c:v>
                </c:pt>
                <c:pt idx="6799">
                  <c:v>15.68451408</c:v>
                </c:pt>
                <c:pt idx="6800">
                  <c:v>15.806202286</c:v>
                </c:pt>
                <c:pt idx="6801">
                  <c:v>15.918588936000001</c:v>
                </c:pt>
                <c:pt idx="6802">
                  <c:v>16.067109204000001</c:v>
                </c:pt>
                <c:pt idx="6803">
                  <c:v>16.224845905000002</c:v>
                </c:pt>
                <c:pt idx="6804">
                  <c:v>16.340455129999999</c:v>
                </c:pt>
                <c:pt idx="6805">
                  <c:v>16.471155992999996</c:v>
                </c:pt>
                <c:pt idx="6806">
                  <c:v>16.626187690999998</c:v>
                </c:pt>
                <c:pt idx="6807">
                  <c:v>16.781161484999998</c:v>
                </c:pt>
                <c:pt idx="6808">
                  <c:v>16.915928504</c:v>
                </c:pt>
                <c:pt idx="6809">
                  <c:v>17.095156811999999</c:v>
                </c:pt>
                <c:pt idx="6810">
                  <c:v>17.175190260000001</c:v>
                </c:pt>
                <c:pt idx="6811">
                  <c:v>17.265272184000001</c:v>
                </c:pt>
                <c:pt idx="6812">
                  <c:v>17.337705606</c:v>
                </c:pt>
                <c:pt idx="6813">
                  <c:v>17.452910709000001</c:v>
                </c:pt>
                <c:pt idx="6814">
                  <c:v>17.606687222000001</c:v>
                </c:pt>
                <c:pt idx="6815">
                  <c:v>17.7704989</c:v>
                </c:pt>
                <c:pt idx="6816">
                  <c:v>17.940941479999996</c:v>
                </c:pt>
                <c:pt idx="6817">
                  <c:v>18.128939136</c:v>
                </c:pt>
                <c:pt idx="6818">
                  <c:v>18.274924667999997</c:v>
                </c:pt>
                <c:pt idx="6819">
                  <c:v>18.448553945</c:v>
                </c:pt>
                <c:pt idx="6820">
                  <c:v>18.597779049</c:v>
                </c:pt>
                <c:pt idx="6821">
                  <c:v>18.738564326999999</c:v>
                </c:pt>
                <c:pt idx="6822">
                  <c:v>18.871775136</c:v>
                </c:pt>
                <c:pt idx="6823">
                  <c:v>19.024189</c:v>
                </c:pt>
                <c:pt idx="6824">
                  <c:v>19.162301004</c:v>
                </c:pt>
                <c:pt idx="6825">
                  <c:v>19.314625965000001</c:v>
                </c:pt>
                <c:pt idx="6826">
                  <c:v>19.458494679000001</c:v>
                </c:pt>
                <c:pt idx="6827">
                  <c:v>19.540337515000001</c:v>
                </c:pt>
                <c:pt idx="6828">
                  <c:v>19.620474332999997</c:v>
                </c:pt>
                <c:pt idx="6829">
                  <c:v>19.770924316000002</c:v>
                </c:pt>
                <c:pt idx="6830">
                  <c:v>19.91208726</c:v>
                </c:pt>
                <c:pt idx="6831">
                  <c:v>20.092528400000003</c:v>
                </c:pt>
                <c:pt idx="6832">
                  <c:v>20.260375705000001</c:v>
                </c:pt>
                <c:pt idx="6833">
                  <c:v>20.480000906000001</c:v>
                </c:pt>
                <c:pt idx="6834">
                  <c:v>20.676125258999999</c:v>
                </c:pt>
                <c:pt idx="6835">
                  <c:v>20.823699852000004</c:v>
                </c:pt>
                <c:pt idx="6836">
                  <c:v>20.909324648000002</c:v>
                </c:pt>
                <c:pt idx="6837">
                  <c:v>21.004947504</c:v>
                </c:pt>
                <c:pt idx="6838">
                  <c:v>21.096354888</c:v>
                </c:pt>
                <c:pt idx="6839">
                  <c:v>21.210314012999998</c:v>
                </c:pt>
                <c:pt idx="6840">
                  <c:v>21.417775652</c:v>
                </c:pt>
                <c:pt idx="6841">
                  <c:v>21.614274551999998</c:v>
                </c:pt>
                <c:pt idx="6842">
                  <c:v>21.754744203000001</c:v>
                </c:pt>
                <c:pt idx="6843">
                  <c:v>21.926054927999999</c:v>
                </c:pt>
                <c:pt idx="6844">
                  <c:v>22.055558703000003</c:v>
                </c:pt>
                <c:pt idx="6845">
                  <c:v>22.202567800000001</c:v>
                </c:pt>
                <c:pt idx="6846">
                  <c:v>22.282732127999999</c:v>
                </c:pt>
                <c:pt idx="6847">
                  <c:v>22.383724471000001</c:v>
                </c:pt>
                <c:pt idx="6848">
                  <c:v>22.504698986000005</c:v>
                </c:pt>
                <c:pt idx="6849">
                  <c:v>22.653151080000001</c:v>
                </c:pt>
                <c:pt idx="6850">
                  <c:v>22.752345871999999</c:v>
                </c:pt>
                <c:pt idx="6851">
                  <c:v>22.867414254</c:v>
                </c:pt>
                <c:pt idx="6852">
                  <c:v>22.9965692</c:v>
                </c:pt>
                <c:pt idx="6853">
                  <c:v>23.134798219999997</c:v>
                </c:pt>
                <c:pt idx="6854">
                  <c:v>23.315404751999999</c:v>
                </c:pt>
                <c:pt idx="6855">
                  <c:v>23.471743833999998</c:v>
                </c:pt>
                <c:pt idx="6856">
                  <c:v>23.612994208</c:v>
                </c:pt>
                <c:pt idx="6857">
                  <c:v>23.749154550000004</c:v>
                </c:pt>
                <c:pt idx="6858">
                  <c:v>23.841970856</c:v>
                </c:pt>
                <c:pt idx="6859">
                  <c:v>23.959664113999999</c:v>
                </c:pt>
                <c:pt idx="6860">
                  <c:v>24.044859071999998</c:v>
                </c:pt>
                <c:pt idx="6861">
                  <c:v>24.07930812</c:v>
                </c:pt>
                <c:pt idx="6862">
                  <c:v>24.167719520000002</c:v>
                </c:pt>
                <c:pt idx="6863">
                  <c:v>24.301736381999998</c:v>
                </c:pt>
                <c:pt idx="6864">
                  <c:v>24.432339247999998</c:v>
                </c:pt>
                <c:pt idx="6865">
                  <c:v>24.556212213999999</c:v>
                </c:pt>
                <c:pt idx="6866">
                  <c:v>24.678339000000001</c:v>
                </c:pt>
                <c:pt idx="6867">
                  <c:v>24.76389275</c:v>
                </c:pt>
                <c:pt idx="6868">
                  <c:v>24.87756976</c:v>
                </c:pt>
                <c:pt idx="6869">
                  <c:v>24.982879193999999</c:v>
                </c:pt>
                <c:pt idx="6870">
                  <c:v>25.071544992</c:v>
                </c:pt>
                <c:pt idx="6871">
                  <c:v>25.152693288000002</c:v>
                </c:pt>
                <c:pt idx="6872">
                  <c:v>25.237921799999999</c:v>
                </c:pt>
                <c:pt idx="6873">
                  <c:v>25.374399960000002</c:v>
                </c:pt>
                <c:pt idx="6874">
                  <c:v>25.51491888</c:v>
                </c:pt>
                <c:pt idx="6875">
                  <c:v>25.556950158999999</c:v>
                </c:pt>
                <c:pt idx="6876">
                  <c:v>25.639429635000003</c:v>
                </c:pt>
                <c:pt idx="6877">
                  <c:v>25.697053500999999</c:v>
                </c:pt>
                <c:pt idx="6878">
                  <c:v>25.749676104999999</c:v>
                </c:pt>
                <c:pt idx="6879">
                  <c:v>25.831992824999997</c:v>
                </c:pt>
                <c:pt idx="6880">
                  <c:v>25.893607039999996</c:v>
                </c:pt>
                <c:pt idx="6881">
                  <c:v>25.988191274999998</c:v>
                </c:pt>
                <c:pt idx="6882">
                  <c:v>26.061253344000001</c:v>
                </c:pt>
                <c:pt idx="6883">
                  <c:v>26.144159564999999</c:v>
                </c:pt>
                <c:pt idx="6884">
                  <c:v>26.151142402000001</c:v>
                </c:pt>
                <c:pt idx="6885">
                  <c:v>26.216641475999999</c:v>
                </c:pt>
                <c:pt idx="6886">
                  <c:v>26.297748084999998</c:v>
                </c:pt>
                <c:pt idx="6887">
                  <c:v>26.397741695000001</c:v>
                </c:pt>
                <c:pt idx="6888">
                  <c:v>26.537190825000003</c:v>
                </c:pt>
                <c:pt idx="6889">
                  <c:v>26.647728509999997</c:v>
                </c:pt>
                <c:pt idx="6890">
                  <c:v>26.742550703999999</c:v>
                </c:pt>
                <c:pt idx="6891">
                  <c:v>26.770667175</c:v>
                </c:pt>
                <c:pt idx="6892">
                  <c:v>26.769152549999998</c:v>
                </c:pt>
                <c:pt idx="6893">
                  <c:v>26.777498516999998</c:v>
                </c:pt>
                <c:pt idx="6894">
                  <c:v>26.748027738000001</c:v>
                </c:pt>
                <c:pt idx="6895">
                  <c:v>26.818014360000003</c:v>
                </c:pt>
                <c:pt idx="6896">
                  <c:v>26.907627172000002</c:v>
                </c:pt>
                <c:pt idx="6897">
                  <c:v>27.007026608</c:v>
                </c:pt>
                <c:pt idx="6898">
                  <c:v>27.014428812000002</c:v>
                </c:pt>
                <c:pt idx="6899">
                  <c:v>27.135867332000004</c:v>
                </c:pt>
                <c:pt idx="6900">
                  <c:v>27.217028429999999</c:v>
                </c:pt>
                <c:pt idx="6901">
                  <c:v>27.266151743999998</c:v>
                </c:pt>
                <c:pt idx="6902">
                  <c:v>27.322613108000006</c:v>
                </c:pt>
                <c:pt idx="6903">
                  <c:v>27.439665344000002</c:v>
                </c:pt>
                <c:pt idx="6904">
                  <c:v>27.532059768000003</c:v>
                </c:pt>
                <c:pt idx="6905">
                  <c:v>27.621929719999997</c:v>
                </c:pt>
                <c:pt idx="6906">
                  <c:v>27.684720686000002</c:v>
                </c:pt>
                <c:pt idx="6907">
                  <c:v>27.76464756</c:v>
                </c:pt>
                <c:pt idx="6908">
                  <c:v>27.747170560000001</c:v>
                </c:pt>
                <c:pt idx="6909">
                  <c:v>27.773857215999996</c:v>
                </c:pt>
                <c:pt idx="6910">
                  <c:v>27.737574569999996</c:v>
                </c:pt>
                <c:pt idx="6911">
                  <c:v>27.725825887999999</c:v>
                </c:pt>
                <c:pt idx="6912">
                  <c:v>27.703458863999998</c:v>
                </c:pt>
                <c:pt idx="6913">
                  <c:v>27.782364960000006</c:v>
                </c:pt>
                <c:pt idx="6914">
                  <c:v>27.899581449999996</c:v>
                </c:pt>
                <c:pt idx="6915">
                  <c:v>27.985735492000003</c:v>
                </c:pt>
                <c:pt idx="6916">
                  <c:v>28.057106356999999</c:v>
                </c:pt>
                <c:pt idx="6917">
                  <c:v>28.117005227999996</c:v>
                </c:pt>
                <c:pt idx="6918">
                  <c:v>28.118972710000001</c:v>
                </c:pt>
                <c:pt idx="6919">
                  <c:v>28.080182270000002</c:v>
                </c:pt>
                <c:pt idx="6920">
                  <c:v>28.079703915000003</c:v>
                </c:pt>
                <c:pt idx="6921">
                  <c:v>28.053971365000002</c:v>
                </c:pt>
                <c:pt idx="6922">
                  <c:v>28.016851212999999</c:v>
                </c:pt>
                <c:pt idx="6923">
                  <c:v>28.120555949999996</c:v>
                </c:pt>
                <c:pt idx="6924">
                  <c:v>28.057389340000004</c:v>
                </c:pt>
                <c:pt idx="6925">
                  <c:v>28.062581222000002</c:v>
                </c:pt>
                <c:pt idx="6926">
                  <c:v>28.075081023000003</c:v>
                </c:pt>
                <c:pt idx="6927">
                  <c:v>28.076186646</c:v>
                </c:pt>
                <c:pt idx="6928">
                  <c:v>28.169102052</c:v>
                </c:pt>
                <c:pt idx="6929">
                  <c:v>28.205902125000001</c:v>
                </c:pt>
                <c:pt idx="6930">
                  <c:v>28.169591772</c:v>
                </c:pt>
                <c:pt idx="6931">
                  <c:v>28.127617484000002</c:v>
                </c:pt>
                <c:pt idx="6932">
                  <c:v>28.132728810000003</c:v>
                </c:pt>
                <c:pt idx="6933">
                  <c:v>28.114306370999998</c:v>
                </c:pt>
                <c:pt idx="6934">
                  <c:v>28.112918754999995</c:v>
                </c:pt>
                <c:pt idx="6935">
                  <c:v>28.135878998000003</c:v>
                </c:pt>
                <c:pt idx="6936">
                  <c:v>28.115834208000003</c:v>
                </c:pt>
                <c:pt idx="6937">
                  <c:v>28.139540538000002</c:v>
                </c:pt>
                <c:pt idx="6938">
                  <c:v>28.087103200000001</c:v>
                </c:pt>
                <c:pt idx="6939">
                  <c:v>28.143980916</c:v>
                </c:pt>
                <c:pt idx="6940">
                  <c:v>28.148212316000002</c:v>
                </c:pt>
                <c:pt idx="6941">
                  <c:v>28.090143093999998</c:v>
                </c:pt>
                <c:pt idx="6942">
                  <c:v>28.127533824</c:v>
                </c:pt>
                <c:pt idx="6943">
                  <c:v>28.192379389999999</c:v>
                </c:pt>
                <c:pt idx="6944">
                  <c:v>28.165044756</c:v>
                </c:pt>
                <c:pt idx="6945">
                  <c:v>28.108638426000002</c:v>
                </c:pt>
                <c:pt idx="6946">
                  <c:v>28.107181224000001</c:v>
                </c:pt>
                <c:pt idx="6947">
                  <c:v>28.043553824</c:v>
                </c:pt>
                <c:pt idx="6948">
                  <c:v>27.986419620000003</c:v>
                </c:pt>
                <c:pt idx="6949">
                  <c:v>27.993053842000005</c:v>
                </c:pt>
                <c:pt idx="6950">
                  <c:v>27.907734736000002</c:v>
                </c:pt>
                <c:pt idx="6951">
                  <c:v>27.892609847999996</c:v>
                </c:pt>
                <c:pt idx="6952">
                  <c:v>27.843638307999999</c:v>
                </c:pt>
                <c:pt idx="6953">
                  <c:v>27.875262619999997</c:v>
                </c:pt>
                <c:pt idx="6954">
                  <c:v>27.836787791999999</c:v>
                </c:pt>
                <c:pt idx="6955">
                  <c:v>27.884482886000004</c:v>
                </c:pt>
                <c:pt idx="6956">
                  <c:v>27.874188576000002</c:v>
                </c:pt>
                <c:pt idx="6957">
                  <c:v>27.818032955999996</c:v>
                </c:pt>
                <c:pt idx="6958">
                  <c:v>27.645282720000004</c:v>
                </c:pt>
                <c:pt idx="6959">
                  <c:v>27.494352970000001</c:v>
                </c:pt>
                <c:pt idx="6960">
                  <c:v>27.351557388000007</c:v>
                </c:pt>
                <c:pt idx="6961">
                  <c:v>27.259473148000001</c:v>
                </c:pt>
                <c:pt idx="6962">
                  <c:v>27.312828895999999</c:v>
                </c:pt>
                <c:pt idx="6963">
                  <c:v>27.306723600000005</c:v>
                </c:pt>
                <c:pt idx="6964">
                  <c:v>27.213124428</c:v>
                </c:pt>
                <c:pt idx="6965">
                  <c:v>27.253617895000001</c:v>
                </c:pt>
                <c:pt idx="6966">
                  <c:v>27.224258260000003</c:v>
                </c:pt>
                <c:pt idx="6967">
                  <c:v>27.083454480000004</c:v>
                </c:pt>
                <c:pt idx="6968">
                  <c:v>26.890637806999997</c:v>
                </c:pt>
                <c:pt idx="6969">
                  <c:v>26.818943983000004</c:v>
                </c:pt>
                <c:pt idx="6970">
                  <c:v>26.725665012</c:v>
                </c:pt>
                <c:pt idx="6971">
                  <c:v>26.734636960000003</c:v>
                </c:pt>
                <c:pt idx="6972">
                  <c:v>26.697973400999999</c:v>
                </c:pt>
                <c:pt idx="6973">
                  <c:v>26.638138319999999</c:v>
                </c:pt>
                <c:pt idx="6974">
                  <c:v>26.491213097999999</c:v>
                </c:pt>
                <c:pt idx="6975">
                  <c:v>26.341226405999997</c:v>
                </c:pt>
                <c:pt idx="6976">
                  <c:v>26.264051505000001</c:v>
                </c:pt>
                <c:pt idx="6977">
                  <c:v>26.131864456000002</c:v>
                </c:pt>
                <c:pt idx="6978">
                  <c:v>26.006179973000002</c:v>
                </c:pt>
                <c:pt idx="6979">
                  <c:v>25.898152067999998</c:v>
                </c:pt>
                <c:pt idx="6980">
                  <c:v>25.832461236</c:v>
                </c:pt>
                <c:pt idx="6981">
                  <c:v>25.770502471999997</c:v>
                </c:pt>
                <c:pt idx="6982">
                  <c:v>25.695799719999997</c:v>
                </c:pt>
                <c:pt idx="6983">
                  <c:v>25.602058864000004</c:v>
                </c:pt>
                <c:pt idx="6984">
                  <c:v>25.485252615</c:v>
                </c:pt>
                <c:pt idx="6985">
                  <c:v>25.445736974999999</c:v>
                </c:pt>
                <c:pt idx="6986">
                  <c:v>25.38552404</c:v>
                </c:pt>
                <c:pt idx="6987">
                  <c:v>25.237094239999998</c:v>
                </c:pt>
                <c:pt idx="6988">
                  <c:v>25.118930847000001</c:v>
                </c:pt>
                <c:pt idx="6989">
                  <c:v>24.948406532000003</c:v>
                </c:pt>
                <c:pt idx="6990">
                  <c:v>24.824036117999999</c:v>
                </c:pt>
                <c:pt idx="6991">
                  <c:v>24.627450070999998</c:v>
                </c:pt>
                <c:pt idx="6992">
                  <c:v>24.554097639999998</c:v>
                </c:pt>
                <c:pt idx="6993">
                  <c:v>24.479166460000002</c:v>
                </c:pt>
                <c:pt idx="6994">
                  <c:v>24.474146968000003</c:v>
                </c:pt>
                <c:pt idx="6995">
                  <c:v>24.511145129999999</c:v>
                </c:pt>
                <c:pt idx="6996">
                  <c:v>24.458489897999996</c:v>
                </c:pt>
                <c:pt idx="6997">
                  <c:v>24.345631456</c:v>
                </c:pt>
                <c:pt idx="6998">
                  <c:v>24.206648074</c:v>
                </c:pt>
                <c:pt idx="6999">
                  <c:v>24.085208602000002</c:v>
                </c:pt>
                <c:pt idx="7000">
                  <c:v>23.952717312000001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F-45F1-8E44-E00A7323AF60}"/>
            </c:ext>
          </c:extLst>
        </c:ser>
        <c:ser>
          <c:idx val="2"/>
          <c:order val="1"/>
          <c:tx>
            <c:strRef>
              <c:f>Metal_R!$G$1:$G$2</c:f>
              <c:strCache>
                <c:ptCount val="2"/>
                <c:pt idx="0">
                  <c:v>fixed</c:v>
                </c:pt>
                <c:pt idx="1">
                  <c:v>Au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Metal_R!$B$3:$B$7003</c:f>
              <c:numCache>
                <c:formatCode>General</c:formatCode>
                <c:ptCount val="7001"/>
                <c:pt idx="0">
                  <c:v>1.3775999999999999</c:v>
                </c:pt>
                <c:pt idx="1">
                  <c:v>1.3777530836759639</c:v>
                </c:pt>
                <c:pt idx="2">
                  <c:v>1.3779062013780841</c:v>
                </c:pt>
                <c:pt idx="3">
                  <c:v>1.3780593531177057</c:v>
                </c:pt>
                <c:pt idx="4">
                  <c:v>1.3782125389061803</c:v>
                </c:pt>
                <c:pt idx="5">
                  <c:v>1.3783657587548637</c:v>
                </c:pt>
                <c:pt idx="6">
                  <c:v>1.3785190126751168</c:v>
                </c:pt>
                <c:pt idx="7">
                  <c:v>1.3786723006783053</c:v>
                </c:pt>
                <c:pt idx="8">
                  <c:v>1.3788256227758005</c:v>
                </c:pt>
                <c:pt idx="9">
                  <c:v>1.3789789789789788</c:v>
                </c:pt>
                <c:pt idx="10">
                  <c:v>1.3791323692992212</c:v>
                </c:pt>
                <c:pt idx="11">
                  <c:v>1.3792857937479142</c:v>
                </c:pt>
                <c:pt idx="12">
                  <c:v>1.3794392523364485</c:v>
                </c:pt>
                <c:pt idx="13">
                  <c:v>1.3795927450762211</c:v>
                </c:pt>
                <c:pt idx="14">
                  <c:v>1.3797462719786333</c:v>
                </c:pt>
                <c:pt idx="15">
                  <c:v>1.3798998330550918</c:v>
                </c:pt>
                <c:pt idx="16">
                  <c:v>1.3800534283170081</c:v>
                </c:pt>
                <c:pt idx="17">
                  <c:v>1.3802070577757988</c:v>
                </c:pt>
                <c:pt idx="18">
                  <c:v>1.3803607214428857</c:v>
                </c:pt>
                <c:pt idx="19">
                  <c:v>1.3805144193296959</c:v>
                </c:pt>
                <c:pt idx="20">
                  <c:v>1.3806681514476613</c:v>
                </c:pt>
                <c:pt idx="21">
                  <c:v>1.3808219178082191</c:v>
                </c:pt>
                <c:pt idx="22">
                  <c:v>1.3809757184228113</c:v>
                </c:pt>
                <c:pt idx="23">
                  <c:v>1.3811295533028849</c:v>
                </c:pt>
                <c:pt idx="24">
                  <c:v>1.3812834224598929</c:v>
                </c:pt>
                <c:pt idx="25">
                  <c:v>1.3814373259052923</c:v>
                </c:pt>
                <c:pt idx="26">
                  <c:v>1.3815912636505461</c:v>
                </c:pt>
                <c:pt idx="27">
                  <c:v>1.3817452357071214</c:v>
                </c:pt>
                <c:pt idx="28">
                  <c:v>1.3818992420864911</c:v>
                </c:pt>
                <c:pt idx="29">
                  <c:v>1.3820532828001337</c:v>
                </c:pt>
                <c:pt idx="30">
                  <c:v>1.3822073578595317</c:v>
                </c:pt>
                <c:pt idx="31">
                  <c:v>1.3823614672761735</c:v>
                </c:pt>
                <c:pt idx="32">
                  <c:v>1.3825156110615522</c:v>
                </c:pt>
                <c:pt idx="33">
                  <c:v>1.3826697892271662</c:v>
                </c:pt>
                <c:pt idx="34">
                  <c:v>1.3828240017845193</c:v>
                </c:pt>
                <c:pt idx="35">
                  <c:v>1.3829782487451199</c:v>
                </c:pt>
                <c:pt idx="36">
                  <c:v>1.3831325301204818</c:v>
                </c:pt>
                <c:pt idx="37">
                  <c:v>1.3832868459221244</c:v>
                </c:pt>
                <c:pt idx="38">
                  <c:v>1.3834411961615709</c:v>
                </c:pt>
                <c:pt idx="39">
                  <c:v>1.3835955808503515</c:v>
                </c:pt>
                <c:pt idx="40">
                  <c:v>1.3837499999999998</c:v>
                </c:pt>
                <c:pt idx="41">
                  <c:v>1.3839044536220559</c:v>
                </c:pt>
                <c:pt idx="42">
                  <c:v>1.3840589417280642</c:v>
                </c:pt>
                <c:pt idx="43">
                  <c:v>1.3842134643295745</c:v>
                </c:pt>
                <c:pt idx="44">
                  <c:v>1.384368021438142</c:v>
                </c:pt>
                <c:pt idx="45">
                  <c:v>1.3845226130653265</c:v>
                </c:pt>
                <c:pt idx="46">
                  <c:v>1.3846772392226938</c:v>
                </c:pt>
                <c:pt idx="47">
                  <c:v>1.3848318999218139</c:v>
                </c:pt>
                <c:pt idx="48">
                  <c:v>1.3849865951742626</c:v>
                </c:pt>
                <c:pt idx="49">
                  <c:v>1.3851413249916209</c:v>
                </c:pt>
                <c:pt idx="50">
                  <c:v>1.3852960893854747</c:v>
                </c:pt>
                <c:pt idx="51">
                  <c:v>1.3854508883674153</c:v>
                </c:pt>
                <c:pt idx="52">
                  <c:v>1.385605721949039</c:v>
                </c:pt>
                <c:pt idx="53">
                  <c:v>1.385760590141947</c:v>
                </c:pt>
                <c:pt idx="54">
                  <c:v>1.3859154929577464</c:v>
                </c:pt>
                <c:pt idx="55">
                  <c:v>1.3860704304080491</c:v>
                </c:pt>
                <c:pt idx="56">
                  <c:v>1.3862254025044722</c:v>
                </c:pt>
                <c:pt idx="57">
                  <c:v>1.386380409258638</c:v>
                </c:pt>
                <c:pt idx="58">
                  <c:v>1.3865354506821739</c:v>
                </c:pt>
                <c:pt idx="59">
                  <c:v>1.3866905267867127</c:v>
                </c:pt>
                <c:pt idx="60">
                  <c:v>1.3868456375838925</c:v>
                </c:pt>
                <c:pt idx="61">
                  <c:v>1.3870007830853563</c:v>
                </c:pt>
                <c:pt idx="62">
                  <c:v>1.3871559633027524</c:v>
                </c:pt>
                <c:pt idx="63">
                  <c:v>1.3873111782477339</c:v>
                </c:pt>
                <c:pt idx="64">
                  <c:v>1.3874664279319604</c:v>
                </c:pt>
                <c:pt idx="65">
                  <c:v>1.3876217123670955</c:v>
                </c:pt>
                <c:pt idx="66">
                  <c:v>1.3877770315648086</c:v>
                </c:pt>
                <c:pt idx="67">
                  <c:v>1.3879323855367738</c:v>
                </c:pt>
                <c:pt idx="68">
                  <c:v>1.3880877742946707</c:v>
                </c:pt>
                <c:pt idx="69">
                  <c:v>1.3882431978501846</c:v>
                </c:pt>
                <c:pt idx="70">
                  <c:v>1.3883986562150055</c:v>
                </c:pt>
                <c:pt idx="71">
                  <c:v>1.3885541494008287</c:v>
                </c:pt>
                <c:pt idx="72">
                  <c:v>1.3887096774193548</c:v>
                </c:pt>
                <c:pt idx="73">
                  <c:v>1.3888652402822894</c:v>
                </c:pt>
                <c:pt idx="74">
                  <c:v>1.3890208380013442</c:v>
                </c:pt>
                <c:pt idx="75">
                  <c:v>1.3891764705882352</c:v>
                </c:pt>
                <c:pt idx="76">
                  <c:v>1.3893321380546839</c:v>
                </c:pt>
                <c:pt idx="77">
                  <c:v>1.3894878404124174</c:v>
                </c:pt>
                <c:pt idx="78">
                  <c:v>1.3896435776731673</c:v>
                </c:pt>
                <c:pt idx="79">
                  <c:v>1.3897993498486716</c:v>
                </c:pt>
                <c:pt idx="80">
                  <c:v>1.3899551569506725</c:v>
                </c:pt>
                <c:pt idx="81">
                  <c:v>1.3901109989909182</c:v>
                </c:pt>
                <c:pt idx="82">
                  <c:v>1.3902668759811616</c:v>
                </c:pt>
                <c:pt idx="83">
                  <c:v>1.3904227879331612</c:v>
                </c:pt>
                <c:pt idx="84">
                  <c:v>1.3905787348586809</c:v>
                </c:pt>
                <c:pt idx="85">
                  <c:v>1.3907347167694895</c:v>
                </c:pt>
                <c:pt idx="86">
                  <c:v>1.3908907336773615</c:v>
                </c:pt>
                <c:pt idx="87">
                  <c:v>1.391046785594076</c:v>
                </c:pt>
                <c:pt idx="88">
                  <c:v>1.3912028725314181</c:v>
                </c:pt>
                <c:pt idx="89">
                  <c:v>1.3913589945011782</c:v>
                </c:pt>
                <c:pt idx="90">
                  <c:v>1.3915151515151514</c:v>
                </c:pt>
                <c:pt idx="91">
                  <c:v>1.3916713435851387</c:v>
                </c:pt>
                <c:pt idx="92">
                  <c:v>1.3918275707229457</c:v>
                </c:pt>
                <c:pt idx="93">
                  <c:v>1.3919838329403837</c:v>
                </c:pt>
                <c:pt idx="94">
                  <c:v>1.39214013024927</c:v>
                </c:pt>
                <c:pt idx="95">
                  <c:v>1.392296462661426</c:v>
                </c:pt>
                <c:pt idx="96">
                  <c:v>1.3924528301886792</c:v>
                </c:pt>
                <c:pt idx="97">
                  <c:v>1.3926092328428619</c:v>
                </c:pt>
                <c:pt idx="98">
                  <c:v>1.392765670635812</c:v>
                </c:pt>
                <c:pt idx="99">
                  <c:v>1.3929221435793731</c:v>
                </c:pt>
                <c:pt idx="100">
                  <c:v>1.3930786516853932</c:v>
                </c:pt>
                <c:pt idx="101">
                  <c:v>1.3932351949657265</c:v>
                </c:pt>
                <c:pt idx="102">
                  <c:v>1.3933917734322319</c:v>
                </c:pt>
                <c:pt idx="103">
                  <c:v>1.393548387096774</c:v>
                </c:pt>
                <c:pt idx="104">
                  <c:v>1.3937050359712229</c:v>
                </c:pt>
                <c:pt idx="105">
                  <c:v>1.3938617200674535</c:v>
                </c:pt>
                <c:pt idx="106">
                  <c:v>1.3940184393973465</c:v>
                </c:pt>
                <c:pt idx="107">
                  <c:v>1.3941751939727876</c:v>
                </c:pt>
                <c:pt idx="108">
                  <c:v>1.3943319838056678</c:v>
                </c:pt>
                <c:pt idx="109">
                  <c:v>1.3944888089078842</c:v>
                </c:pt>
                <c:pt idx="110">
                  <c:v>1.3946456692913385</c:v>
                </c:pt>
                <c:pt idx="111">
                  <c:v>1.3948025649679379</c:v>
                </c:pt>
                <c:pt idx="112">
                  <c:v>1.394959495949595</c:v>
                </c:pt>
                <c:pt idx="113">
                  <c:v>1.3951164622482275</c:v>
                </c:pt>
                <c:pt idx="114">
                  <c:v>1.3952734638757596</c:v>
                </c:pt>
                <c:pt idx="115">
                  <c:v>1.3954305008441192</c:v>
                </c:pt>
                <c:pt idx="116">
                  <c:v>1.3955875731652407</c:v>
                </c:pt>
                <c:pt idx="117">
                  <c:v>1.3957446808510638</c:v>
                </c:pt>
                <c:pt idx="118">
                  <c:v>1.3959018239135328</c:v>
                </c:pt>
                <c:pt idx="119">
                  <c:v>1.3960590023645985</c:v>
                </c:pt>
                <c:pt idx="120">
                  <c:v>1.3962162162162162</c:v>
                </c:pt>
                <c:pt idx="121">
                  <c:v>1.3963734654803468</c:v>
                </c:pt>
                <c:pt idx="122">
                  <c:v>1.396530750168957</c:v>
                </c:pt>
                <c:pt idx="123">
                  <c:v>1.3966880702940181</c:v>
                </c:pt>
                <c:pt idx="124">
                  <c:v>1.3968454258675078</c:v>
                </c:pt>
                <c:pt idx="125">
                  <c:v>1.3970028169014084</c:v>
                </c:pt>
                <c:pt idx="126">
                  <c:v>1.3971602434077079</c:v>
                </c:pt>
                <c:pt idx="127">
                  <c:v>1.3973177053983996</c:v>
                </c:pt>
                <c:pt idx="128">
                  <c:v>1.3974752028854822</c:v>
                </c:pt>
                <c:pt idx="129">
                  <c:v>1.3976327358809604</c:v>
                </c:pt>
                <c:pt idx="130">
                  <c:v>1.3977903043968432</c:v>
                </c:pt>
                <c:pt idx="131">
                  <c:v>1.397947908445146</c:v>
                </c:pt>
                <c:pt idx="132">
                  <c:v>1.398105548037889</c:v>
                </c:pt>
                <c:pt idx="133">
                  <c:v>1.3982632231870982</c:v>
                </c:pt>
                <c:pt idx="134">
                  <c:v>1.3984209339048048</c:v>
                </c:pt>
                <c:pt idx="135">
                  <c:v>1.3985786802030455</c:v>
                </c:pt>
                <c:pt idx="136">
                  <c:v>1.3987364620938627</c:v>
                </c:pt>
                <c:pt idx="137">
                  <c:v>1.3988942795893038</c:v>
                </c:pt>
                <c:pt idx="138">
                  <c:v>1.3990521327014216</c:v>
                </c:pt>
                <c:pt idx="139">
                  <c:v>1.3992100214422749</c:v>
                </c:pt>
                <c:pt idx="140">
                  <c:v>1.3993679458239277</c:v>
                </c:pt>
                <c:pt idx="141">
                  <c:v>1.399525905858449</c:v>
                </c:pt>
                <c:pt idx="142">
                  <c:v>1.3996839015579137</c:v>
                </c:pt>
                <c:pt idx="143">
                  <c:v>1.3998419329344021</c:v>
                </c:pt>
                <c:pt idx="144">
                  <c:v>1.4</c:v>
                </c:pt>
                <c:pt idx="145">
                  <c:v>1.4001581027667984</c:v>
                </c:pt>
                <c:pt idx="146">
                  <c:v>1.4003162412468939</c:v>
                </c:pt>
                <c:pt idx="147">
                  <c:v>1.4004744154523889</c:v>
                </c:pt>
                <c:pt idx="148">
                  <c:v>1.4006326253953907</c:v>
                </c:pt>
                <c:pt idx="149">
                  <c:v>1.4007908710880126</c:v>
                </c:pt>
                <c:pt idx="150">
                  <c:v>1.4009491525423727</c:v>
                </c:pt>
                <c:pt idx="151">
                  <c:v>1.4011074697705954</c:v>
                </c:pt>
                <c:pt idx="152">
                  <c:v>1.40126582278481</c:v>
                </c:pt>
                <c:pt idx="153">
                  <c:v>1.4014242115971514</c:v>
                </c:pt>
                <c:pt idx="154">
                  <c:v>1.4015826362197603</c:v>
                </c:pt>
                <c:pt idx="155">
                  <c:v>1.4017410966647823</c:v>
                </c:pt>
                <c:pt idx="156">
                  <c:v>1.4018995929443689</c:v>
                </c:pt>
                <c:pt idx="157">
                  <c:v>1.4020581250706774</c:v>
                </c:pt>
                <c:pt idx="158">
                  <c:v>1.4022166930558695</c:v>
                </c:pt>
                <c:pt idx="159">
                  <c:v>1.4023752969121139</c:v>
                </c:pt>
                <c:pt idx="160">
                  <c:v>1.4025339366515837</c:v>
                </c:pt>
                <c:pt idx="161">
                  <c:v>1.4026926122864576</c:v>
                </c:pt>
                <c:pt idx="162">
                  <c:v>1.4028513238289206</c:v>
                </c:pt>
                <c:pt idx="163">
                  <c:v>1.403010071291162</c:v>
                </c:pt>
                <c:pt idx="164">
                  <c:v>1.4031688546853778</c:v>
                </c:pt>
                <c:pt idx="165">
                  <c:v>1.403327674023769</c:v>
                </c:pt>
                <c:pt idx="166">
                  <c:v>1.4034865293185419</c:v>
                </c:pt>
                <c:pt idx="167">
                  <c:v>1.4036454205819087</c:v>
                </c:pt>
                <c:pt idx="168">
                  <c:v>1.4038043478260869</c:v>
                </c:pt>
                <c:pt idx="169">
                  <c:v>1.4039633110632996</c:v>
                </c:pt>
                <c:pt idx="170">
                  <c:v>1.4041223103057756</c:v>
                </c:pt>
                <c:pt idx="171">
                  <c:v>1.4042813455657492</c:v>
                </c:pt>
                <c:pt idx="172">
                  <c:v>1.4044404168554598</c:v>
                </c:pt>
                <c:pt idx="173">
                  <c:v>1.4045995241871529</c:v>
                </c:pt>
                <c:pt idx="174">
                  <c:v>1.4047586675730794</c:v>
                </c:pt>
                <c:pt idx="175">
                  <c:v>1.4049178470254957</c:v>
                </c:pt>
                <c:pt idx="176">
                  <c:v>1.4050770625566635</c:v>
                </c:pt>
                <c:pt idx="177">
                  <c:v>1.4052363141788506</c:v>
                </c:pt>
                <c:pt idx="178">
                  <c:v>1.4053956019043299</c:v>
                </c:pt>
                <c:pt idx="179">
                  <c:v>1.4055549257453803</c:v>
                </c:pt>
                <c:pt idx="180">
                  <c:v>1.4057142857142857</c:v>
                </c:pt>
                <c:pt idx="181">
                  <c:v>1.4058736818233359</c:v>
                </c:pt>
                <c:pt idx="182">
                  <c:v>1.4060331140848266</c:v>
                </c:pt>
                <c:pt idx="183">
                  <c:v>1.4061925825110579</c:v>
                </c:pt>
                <c:pt idx="184">
                  <c:v>1.4063520871143373</c:v>
                </c:pt>
                <c:pt idx="185">
                  <c:v>1.4065116279069767</c:v>
                </c:pt>
                <c:pt idx="186">
                  <c:v>1.4066712049012933</c:v>
                </c:pt>
                <c:pt idx="187">
                  <c:v>1.4068308181096107</c:v>
                </c:pt>
                <c:pt idx="188">
                  <c:v>1.4069904675442577</c:v>
                </c:pt>
                <c:pt idx="189">
                  <c:v>1.4071501532175688</c:v>
                </c:pt>
                <c:pt idx="190">
                  <c:v>1.4073098751418842</c:v>
                </c:pt>
                <c:pt idx="191">
                  <c:v>1.4074696333295493</c:v>
                </c:pt>
                <c:pt idx="192">
                  <c:v>1.4076294277929156</c:v>
                </c:pt>
                <c:pt idx="193">
                  <c:v>1.4077892585443397</c:v>
                </c:pt>
                <c:pt idx="194">
                  <c:v>1.4079491255961842</c:v>
                </c:pt>
                <c:pt idx="195">
                  <c:v>1.4081090289608176</c:v>
                </c:pt>
                <c:pt idx="196">
                  <c:v>1.4082689686506134</c:v>
                </c:pt>
                <c:pt idx="197">
                  <c:v>1.4084289446779508</c:v>
                </c:pt>
                <c:pt idx="198">
                  <c:v>1.4085889570552146</c:v>
                </c:pt>
                <c:pt idx="199">
                  <c:v>1.408749005794796</c:v>
                </c:pt>
                <c:pt idx="200">
                  <c:v>1.4089090909090909</c:v>
                </c:pt>
                <c:pt idx="201">
                  <c:v>1.4090692124105011</c:v>
                </c:pt>
                <c:pt idx="202">
                  <c:v>1.4092293703114345</c:v>
                </c:pt>
                <c:pt idx="203">
                  <c:v>1.4093895646243035</c:v>
                </c:pt>
                <c:pt idx="204">
                  <c:v>1.4095497953615279</c:v>
                </c:pt>
                <c:pt idx="205">
                  <c:v>1.4097100625355314</c:v>
                </c:pt>
                <c:pt idx="206">
                  <c:v>1.4098703661587446</c:v>
                </c:pt>
                <c:pt idx="207">
                  <c:v>1.4100307062436028</c:v>
                </c:pt>
                <c:pt idx="208">
                  <c:v>1.4101910828025477</c:v>
                </c:pt>
                <c:pt idx="209">
                  <c:v>1.4103514958480263</c:v>
                </c:pt>
                <c:pt idx="210">
                  <c:v>1.4105119453924915</c:v>
                </c:pt>
                <c:pt idx="211">
                  <c:v>1.4106724314484014</c:v>
                </c:pt>
                <c:pt idx="212">
                  <c:v>1.4108329540282203</c:v>
                </c:pt>
                <c:pt idx="213">
                  <c:v>1.4109935131444178</c:v>
                </c:pt>
                <c:pt idx="214">
                  <c:v>1.4111541088094695</c:v>
                </c:pt>
                <c:pt idx="215">
                  <c:v>1.4113147410358564</c:v>
                </c:pt>
                <c:pt idx="216">
                  <c:v>1.4114754098360656</c:v>
                </c:pt>
                <c:pt idx="217">
                  <c:v>1.4116361152225891</c:v>
                </c:pt>
                <c:pt idx="218">
                  <c:v>1.4117968572079251</c:v>
                </c:pt>
                <c:pt idx="219">
                  <c:v>1.411957635804578</c:v>
                </c:pt>
                <c:pt idx="220">
                  <c:v>1.4121184510250568</c:v>
                </c:pt>
                <c:pt idx="221">
                  <c:v>1.4122793028818772</c:v>
                </c:pt>
                <c:pt idx="222">
                  <c:v>1.4124401913875597</c:v>
                </c:pt>
                <c:pt idx="223">
                  <c:v>1.4126011165546313</c:v>
                </c:pt>
                <c:pt idx="224">
                  <c:v>1.4127620783956243</c:v>
                </c:pt>
                <c:pt idx="225">
                  <c:v>1.4129230769230767</c:v>
                </c:pt>
                <c:pt idx="226">
                  <c:v>1.4130841121495326</c:v>
                </c:pt>
                <c:pt idx="227">
                  <c:v>1.4132451840875413</c:v>
                </c:pt>
                <c:pt idx="228">
                  <c:v>1.4134062927496578</c:v>
                </c:pt>
                <c:pt idx="229">
                  <c:v>1.4135674381484435</c:v>
                </c:pt>
                <c:pt idx="230">
                  <c:v>1.4137286202964652</c:v>
                </c:pt>
                <c:pt idx="231">
                  <c:v>1.4138898392062949</c:v>
                </c:pt>
                <c:pt idx="232">
                  <c:v>1.414051094890511</c:v>
                </c:pt>
                <c:pt idx="233">
                  <c:v>1.4142123873616972</c:v>
                </c:pt>
                <c:pt idx="234">
                  <c:v>1.4143737166324435</c:v>
                </c:pt>
                <c:pt idx="235">
                  <c:v>1.4145350827153451</c:v>
                </c:pt>
                <c:pt idx="236">
                  <c:v>1.4146964856230031</c:v>
                </c:pt>
                <c:pt idx="237">
                  <c:v>1.4148579253680247</c:v>
                </c:pt>
                <c:pt idx="238">
                  <c:v>1.415019401963022</c:v>
                </c:pt>
                <c:pt idx="239">
                  <c:v>1.4151809154206139</c:v>
                </c:pt>
                <c:pt idx="240">
                  <c:v>1.4153424657534246</c:v>
                </c:pt>
                <c:pt idx="241">
                  <c:v>1.4155040529740837</c:v>
                </c:pt>
                <c:pt idx="242">
                  <c:v>1.4156656770952272</c:v>
                </c:pt>
                <c:pt idx="243">
                  <c:v>1.4158273381294961</c:v>
                </c:pt>
                <c:pt idx="244">
                  <c:v>1.4159890360895384</c:v>
                </c:pt>
                <c:pt idx="245">
                  <c:v>1.4161507709880068</c:v>
                </c:pt>
                <c:pt idx="246">
                  <c:v>1.4163125428375598</c:v>
                </c:pt>
                <c:pt idx="247">
                  <c:v>1.4164743516508624</c:v>
                </c:pt>
                <c:pt idx="248">
                  <c:v>1.4166361974405848</c:v>
                </c:pt>
                <c:pt idx="249">
                  <c:v>1.4167980802194033</c:v>
                </c:pt>
                <c:pt idx="250">
                  <c:v>1.41696</c:v>
                </c:pt>
                <c:pt idx="251">
                  <c:v>1.4171219567950621</c:v>
                </c:pt>
                <c:pt idx="252">
                  <c:v>1.4172839506172838</c:v>
                </c:pt>
                <c:pt idx="253">
                  <c:v>1.4174459814793643</c:v>
                </c:pt>
                <c:pt idx="254">
                  <c:v>1.4176080493940086</c:v>
                </c:pt>
                <c:pt idx="255">
                  <c:v>1.4177701543739278</c:v>
                </c:pt>
                <c:pt idx="256">
                  <c:v>1.4179322964318388</c:v>
                </c:pt>
                <c:pt idx="257">
                  <c:v>1.4180944755804643</c:v>
                </c:pt>
                <c:pt idx="258">
                  <c:v>1.4182566918325323</c:v>
                </c:pt>
                <c:pt idx="259">
                  <c:v>1.4184189452007778</c:v>
                </c:pt>
                <c:pt idx="260">
                  <c:v>1.4185812356979404</c:v>
                </c:pt>
                <c:pt idx="261">
                  <c:v>1.4187435633367662</c:v>
                </c:pt>
                <c:pt idx="262">
                  <c:v>1.4189059281300069</c:v>
                </c:pt>
                <c:pt idx="263">
                  <c:v>1.4190683300904199</c:v>
                </c:pt>
                <c:pt idx="264">
                  <c:v>1.4192307692307691</c:v>
                </c:pt>
                <c:pt idx="265">
                  <c:v>1.4193932455638236</c:v>
                </c:pt>
                <c:pt idx="266">
                  <c:v>1.4195557591023586</c:v>
                </c:pt>
                <c:pt idx="267">
                  <c:v>1.4197183098591548</c:v>
                </c:pt>
                <c:pt idx="268">
                  <c:v>1.4198808978469994</c:v>
                </c:pt>
                <c:pt idx="269">
                  <c:v>1.420043523078685</c:v>
                </c:pt>
                <c:pt idx="270">
                  <c:v>1.4202061855670103</c:v>
                </c:pt>
                <c:pt idx="271">
                  <c:v>1.4203688853247793</c:v>
                </c:pt>
                <c:pt idx="272">
                  <c:v>1.420531622364803</c:v>
                </c:pt>
                <c:pt idx="273">
                  <c:v>1.4206943966998966</c:v>
                </c:pt>
                <c:pt idx="274">
                  <c:v>1.4208572083428832</c:v>
                </c:pt>
                <c:pt idx="275">
                  <c:v>1.4210200573065901</c:v>
                </c:pt>
                <c:pt idx="276">
                  <c:v>1.4211829436038514</c:v>
                </c:pt>
                <c:pt idx="277">
                  <c:v>1.4213458672475066</c:v>
                </c:pt>
                <c:pt idx="278">
                  <c:v>1.4215088282504011</c:v>
                </c:pt>
                <c:pt idx="279">
                  <c:v>1.4216718266253869</c:v>
                </c:pt>
                <c:pt idx="280">
                  <c:v>1.421834862385321</c:v>
                </c:pt>
                <c:pt idx="281">
                  <c:v>1.4219979355430667</c:v>
                </c:pt>
                <c:pt idx="282">
                  <c:v>1.4221610461114935</c:v>
                </c:pt>
                <c:pt idx="283">
                  <c:v>1.4223241941034759</c:v>
                </c:pt>
                <c:pt idx="284">
                  <c:v>1.4224873795318953</c:v>
                </c:pt>
                <c:pt idx="285">
                  <c:v>1.4226506024096384</c:v>
                </c:pt>
                <c:pt idx="286">
                  <c:v>1.4228138627495983</c:v>
                </c:pt>
                <c:pt idx="287">
                  <c:v>1.4229771605646735</c:v>
                </c:pt>
                <c:pt idx="288">
                  <c:v>1.4231404958677685</c:v>
                </c:pt>
                <c:pt idx="289">
                  <c:v>1.4233038686717943</c:v>
                </c:pt>
                <c:pt idx="290">
                  <c:v>1.423467278989667</c:v>
                </c:pt>
                <c:pt idx="291">
                  <c:v>1.4236307268343094</c:v>
                </c:pt>
                <c:pt idx="292">
                  <c:v>1.4237942122186495</c:v>
                </c:pt>
                <c:pt idx="293">
                  <c:v>1.4239577351556219</c:v>
                </c:pt>
                <c:pt idx="294">
                  <c:v>1.4241212956581666</c:v>
                </c:pt>
                <c:pt idx="295">
                  <c:v>1.4242848937392303</c:v>
                </c:pt>
                <c:pt idx="296">
                  <c:v>1.4244485294117646</c:v>
                </c:pt>
                <c:pt idx="297">
                  <c:v>1.424612202688728</c:v>
                </c:pt>
                <c:pt idx="298">
                  <c:v>1.4247759135830842</c:v>
                </c:pt>
                <c:pt idx="299">
                  <c:v>1.4249396621078037</c:v>
                </c:pt>
                <c:pt idx="300">
                  <c:v>1.425103448275862</c:v>
                </c:pt>
                <c:pt idx="301">
                  <c:v>1.4252672721002413</c:v>
                </c:pt>
                <c:pt idx="302">
                  <c:v>1.4254311335939296</c:v>
                </c:pt>
                <c:pt idx="303">
                  <c:v>1.4255950327699205</c:v>
                </c:pt>
                <c:pt idx="304">
                  <c:v>1.4257589696412143</c:v>
                </c:pt>
                <c:pt idx="305">
                  <c:v>1.4259229442208166</c:v>
                </c:pt>
                <c:pt idx="306">
                  <c:v>1.4260869565217391</c:v>
                </c:pt>
                <c:pt idx="307">
                  <c:v>1.4262510065569998</c:v>
                </c:pt>
                <c:pt idx="308">
                  <c:v>1.4264150943396225</c:v>
                </c:pt>
                <c:pt idx="309">
                  <c:v>1.426579219882637</c:v>
                </c:pt>
                <c:pt idx="310">
                  <c:v>1.4267433831990792</c:v>
                </c:pt>
                <c:pt idx="311">
                  <c:v>1.4269075843019909</c:v>
                </c:pt>
                <c:pt idx="312">
                  <c:v>1.4270718232044199</c:v>
                </c:pt>
                <c:pt idx="313">
                  <c:v>1.4272360999194196</c:v>
                </c:pt>
                <c:pt idx="314">
                  <c:v>1.4274004144600505</c:v>
                </c:pt>
                <c:pt idx="315">
                  <c:v>1.4275647668393781</c:v>
                </c:pt>
                <c:pt idx="316">
                  <c:v>1.4277291570704744</c:v>
                </c:pt>
                <c:pt idx="317">
                  <c:v>1.4278935851664172</c:v>
                </c:pt>
                <c:pt idx="318">
                  <c:v>1.4280580511402901</c:v>
                </c:pt>
                <c:pt idx="319">
                  <c:v>1.4282225550051837</c:v>
                </c:pt>
                <c:pt idx="320">
                  <c:v>1.4283870967741934</c:v>
                </c:pt>
                <c:pt idx="321">
                  <c:v>1.4285516764604216</c:v>
                </c:pt>
                <c:pt idx="322">
                  <c:v>1.4287162940769762</c:v>
                </c:pt>
                <c:pt idx="323">
                  <c:v>1.4288809496369712</c:v>
                </c:pt>
                <c:pt idx="324">
                  <c:v>1.4290456431535268</c:v>
                </c:pt>
                <c:pt idx="325">
                  <c:v>1.4292103746397693</c:v>
                </c:pt>
                <c:pt idx="326">
                  <c:v>1.4293751441088309</c:v>
                </c:pt>
                <c:pt idx="327">
                  <c:v>1.4295399515738498</c:v>
                </c:pt>
                <c:pt idx="328">
                  <c:v>1.4297047970479704</c:v>
                </c:pt>
                <c:pt idx="329">
                  <c:v>1.4298696805443432</c:v>
                </c:pt>
                <c:pt idx="330">
                  <c:v>1.4300346020761245</c:v>
                </c:pt>
                <c:pt idx="331">
                  <c:v>1.4301995616564771</c:v>
                </c:pt>
                <c:pt idx="332">
                  <c:v>1.4303645592985694</c:v>
                </c:pt>
                <c:pt idx="333">
                  <c:v>1.4305295950155761</c:v>
                </c:pt>
                <c:pt idx="334">
                  <c:v>1.4306946688206783</c:v>
                </c:pt>
                <c:pt idx="335">
                  <c:v>1.4308597807270629</c:v>
                </c:pt>
                <c:pt idx="336">
                  <c:v>1.4310249307479224</c:v>
                </c:pt>
                <c:pt idx="337">
                  <c:v>1.4311901188964562</c:v>
                </c:pt>
                <c:pt idx="338">
                  <c:v>1.4313553451858692</c:v>
                </c:pt>
                <c:pt idx="339">
                  <c:v>1.4315206096293729</c:v>
                </c:pt>
                <c:pt idx="340">
                  <c:v>1.4316859122401846</c:v>
                </c:pt>
                <c:pt idx="341">
                  <c:v>1.4318512530315279</c:v>
                </c:pt>
                <c:pt idx="342">
                  <c:v>1.4320166320166321</c:v>
                </c:pt>
                <c:pt idx="343">
                  <c:v>1.4321820492087327</c:v>
                </c:pt>
                <c:pt idx="344">
                  <c:v>1.4323475046210719</c:v>
                </c:pt>
                <c:pt idx="345">
                  <c:v>1.4325129982668976</c:v>
                </c:pt>
                <c:pt idx="346">
                  <c:v>1.4326785301594638</c:v>
                </c:pt>
                <c:pt idx="347">
                  <c:v>1.4328441003120305</c:v>
                </c:pt>
                <c:pt idx="348">
                  <c:v>1.4330097087378639</c:v>
                </c:pt>
                <c:pt idx="349">
                  <c:v>1.4331753554502369</c:v>
                </c:pt>
                <c:pt idx="350">
                  <c:v>1.4333410404624276</c:v>
                </c:pt>
                <c:pt idx="351">
                  <c:v>1.433506763787721</c:v>
                </c:pt>
                <c:pt idx="352">
                  <c:v>1.433672525439408</c:v>
                </c:pt>
                <c:pt idx="353">
                  <c:v>1.4338383254307852</c:v>
                </c:pt>
                <c:pt idx="354">
                  <c:v>1.4340041637751559</c:v>
                </c:pt>
                <c:pt idx="355">
                  <c:v>1.43417004048583</c:v>
                </c:pt>
                <c:pt idx="356">
                  <c:v>1.4343359555761221</c:v>
                </c:pt>
                <c:pt idx="357">
                  <c:v>1.4345019090593543</c:v>
                </c:pt>
                <c:pt idx="358">
                  <c:v>1.4346679009488543</c:v>
                </c:pt>
                <c:pt idx="359">
                  <c:v>1.4348339312579561</c:v>
                </c:pt>
                <c:pt idx="360">
                  <c:v>1.4349999999999998</c:v>
                </c:pt>
                <c:pt idx="361">
                  <c:v>1.4351661071883319</c:v>
                </c:pt>
                <c:pt idx="362">
                  <c:v>1.4353322528363046</c:v>
                </c:pt>
                <c:pt idx="363">
                  <c:v>1.4354984369572767</c:v>
                </c:pt>
                <c:pt idx="364">
                  <c:v>1.4356646595646132</c:v>
                </c:pt>
                <c:pt idx="365">
                  <c:v>1.4358309206716848</c:v>
                </c:pt>
                <c:pt idx="366">
                  <c:v>1.4359972202918694</c:v>
                </c:pt>
                <c:pt idx="367">
                  <c:v>1.4361635584385497</c:v>
                </c:pt>
                <c:pt idx="368">
                  <c:v>1.4363299351251158</c:v>
                </c:pt>
                <c:pt idx="369">
                  <c:v>1.4364963503649635</c:v>
                </c:pt>
                <c:pt idx="370">
                  <c:v>1.4366628041714946</c:v>
                </c:pt>
                <c:pt idx="371">
                  <c:v>1.436829296558118</c:v>
                </c:pt>
                <c:pt idx="372">
                  <c:v>1.4369958275382475</c:v>
                </c:pt>
                <c:pt idx="373">
                  <c:v>1.437162397125304</c:v>
                </c:pt>
                <c:pt idx="374">
                  <c:v>1.437329005332715</c:v>
                </c:pt>
                <c:pt idx="375">
                  <c:v>1.4374956521739128</c:v>
                </c:pt>
                <c:pt idx="376">
                  <c:v>1.4376623376623376</c:v>
                </c:pt>
                <c:pt idx="377">
                  <c:v>1.4378290618114344</c:v>
                </c:pt>
                <c:pt idx="378">
                  <c:v>1.4379958246346554</c:v>
                </c:pt>
                <c:pt idx="379">
                  <c:v>1.4381626261454585</c:v>
                </c:pt>
                <c:pt idx="380">
                  <c:v>1.4383294663573085</c:v>
                </c:pt>
                <c:pt idx="381">
                  <c:v>1.4384963452836756</c:v>
                </c:pt>
                <c:pt idx="382">
                  <c:v>1.4386632629380367</c:v>
                </c:pt>
                <c:pt idx="383">
                  <c:v>1.4388302193338747</c:v>
                </c:pt>
                <c:pt idx="384">
                  <c:v>1.4389972144846794</c:v>
                </c:pt>
                <c:pt idx="385">
                  <c:v>1.4391642484039464</c:v>
                </c:pt>
                <c:pt idx="386">
                  <c:v>1.4393313211051775</c:v>
                </c:pt>
                <c:pt idx="387">
                  <c:v>1.4394984326018809</c:v>
                </c:pt>
                <c:pt idx="388">
                  <c:v>1.4396655829075706</c:v>
                </c:pt>
                <c:pt idx="389">
                  <c:v>1.439832772035768</c:v>
                </c:pt>
                <c:pt idx="390">
                  <c:v>1.44</c:v>
                </c:pt>
                <c:pt idx="391">
                  <c:v>1.4401672668137995</c:v>
                </c:pt>
                <c:pt idx="392">
                  <c:v>1.4403345724907064</c:v>
                </c:pt>
                <c:pt idx="393">
                  <c:v>1.4405019170442661</c:v>
                </c:pt>
                <c:pt idx="394">
                  <c:v>1.4406693004880315</c:v>
                </c:pt>
                <c:pt idx="395">
                  <c:v>1.4408367228355605</c:v>
                </c:pt>
                <c:pt idx="396">
                  <c:v>1.4410041841004184</c:v>
                </c:pt>
                <c:pt idx="397">
                  <c:v>1.4411716842961757</c:v>
                </c:pt>
                <c:pt idx="398">
                  <c:v>1.44133922343641</c:v>
                </c:pt>
                <c:pt idx="399">
                  <c:v>1.4415068015347052</c:v>
                </c:pt>
                <c:pt idx="400">
                  <c:v>1.4416744186046511</c:v>
                </c:pt>
                <c:pt idx="401">
                  <c:v>1.4418420746598442</c:v>
                </c:pt>
                <c:pt idx="402">
                  <c:v>1.4420097697138869</c:v>
                </c:pt>
                <c:pt idx="403">
                  <c:v>1.4421775037803883</c:v>
                </c:pt>
                <c:pt idx="404">
                  <c:v>1.4423452768729641</c:v>
                </c:pt>
                <c:pt idx="405">
                  <c:v>1.4425130890052356</c:v>
                </c:pt>
                <c:pt idx="406">
                  <c:v>1.4426809401908307</c:v>
                </c:pt>
                <c:pt idx="407">
                  <c:v>1.4428488304433842</c:v>
                </c:pt>
                <c:pt idx="408">
                  <c:v>1.4430167597765362</c:v>
                </c:pt>
                <c:pt idx="409">
                  <c:v>1.4431847282039343</c:v>
                </c:pt>
                <c:pt idx="410">
                  <c:v>1.4433527357392315</c:v>
                </c:pt>
                <c:pt idx="411">
                  <c:v>1.4435207823960881</c:v>
                </c:pt>
                <c:pt idx="412">
                  <c:v>1.4436888681881694</c:v>
                </c:pt>
                <c:pt idx="413">
                  <c:v>1.4438569931291485</c:v>
                </c:pt>
                <c:pt idx="414">
                  <c:v>1.4440251572327043</c:v>
                </c:pt>
                <c:pt idx="415">
                  <c:v>1.4441933605125217</c:v>
                </c:pt>
                <c:pt idx="416">
                  <c:v>1.4443616029822925</c:v>
                </c:pt>
                <c:pt idx="417">
                  <c:v>1.4445298846557149</c:v>
                </c:pt>
                <c:pt idx="418">
                  <c:v>1.4446982055464925</c:v>
                </c:pt>
                <c:pt idx="419">
                  <c:v>1.4448665656683368</c:v>
                </c:pt>
                <c:pt idx="420">
                  <c:v>1.445034965034965</c:v>
                </c:pt>
                <c:pt idx="421">
                  <c:v>1.4452034036601002</c:v>
                </c:pt>
                <c:pt idx="422">
                  <c:v>1.4453718815574725</c:v>
                </c:pt>
                <c:pt idx="423">
                  <c:v>1.4455403987408182</c:v>
                </c:pt>
                <c:pt idx="424">
                  <c:v>1.4457089552238804</c:v>
                </c:pt>
                <c:pt idx="425">
                  <c:v>1.445877551020408</c:v>
                </c:pt>
                <c:pt idx="426">
                  <c:v>1.4460461861441567</c:v>
                </c:pt>
                <c:pt idx="427">
                  <c:v>1.4462148606088883</c:v>
                </c:pt>
                <c:pt idx="428">
                  <c:v>1.4463835744283713</c:v>
                </c:pt>
                <c:pt idx="429">
                  <c:v>1.4465523276163808</c:v>
                </c:pt>
                <c:pt idx="430">
                  <c:v>1.4467211201866976</c:v>
                </c:pt>
                <c:pt idx="431">
                  <c:v>1.44688995215311</c:v>
                </c:pt>
                <c:pt idx="432">
                  <c:v>1.4470588235294117</c:v>
                </c:pt>
                <c:pt idx="433">
                  <c:v>1.4472277343294033</c:v>
                </c:pt>
                <c:pt idx="434">
                  <c:v>1.4473966845668922</c:v>
                </c:pt>
                <c:pt idx="435">
                  <c:v>1.4475656742556917</c:v>
                </c:pt>
                <c:pt idx="436">
                  <c:v>1.4477347034096215</c:v>
                </c:pt>
                <c:pt idx="437">
                  <c:v>1.4479037720425085</c:v>
                </c:pt>
                <c:pt idx="438">
                  <c:v>1.4480728801681848</c:v>
                </c:pt>
                <c:pt idx="439">
                  <c:v>1.4482420278004904</c:v>
                </c:pt>
                <c:pt idx="440">
                  <c:v>1.4484112149532709</c:v>
                </c:pt>
                <c:pt idx="441">
                  <c:v>1.4485804416403785</c:v>
                </c:pt>
                <c:pt idx="442">
                  <c:v>1.4487497078756719</c:v>
                </c:pt>
                <c:pt idx="443">
                  <c:v>1.4489190136730161</c:v>
                </c:pt>
                <c:pt idx="444">
                  <c:v>1.4490883590462831</c:v>
                </c:pt>
                <c:pt idx="445">
                  <c:v>1.4492577440093513</c:v>
                </c:pt>
                <c:pt idx="446">
                  <c:v>1.4494271685761047</c:v>
                </c:pt>
                <c:pt idx="447">
                  <c:v>1.4495966327604348</c:v>
                </c:pt>
                <c:pt idx="448">
                  <c:v>1.4497661365762393</c:v>
                </c:pt>
                <c:pt idx="449">
                  <c:v>1.4499356800374223</c:v>
                </c:pt>
                <c:pt idx="450">
                  <c:v>1.4501052631578946</c:v>
                </c:pt>
                <c:pt idx="451">
                  <c:v>1.4502748859515733</c:v>
                </c:pt>
                <c:pt idx="452">
                  <c:v>1.4504445484323818</c:v>
                </c:pt>
                <c:pt idx="453">
                  <c:v>1.4506142506142505</c:v>
                </c:pt>
                <c:pt idx="454">
                  <c:v>1.4507839925111161</c:v>
                </c:pt>
                <c:pt idx="455">
                  <c:v>1.4509537741369221</c:v>
                </c:pt>
                <c:pt idx="456">
                  <c:v>1.4511235955056179</c:v>
                </c:pt>
                <c:pt idx="457">
                  <c:v>1.4512934566311599</c:v>
                </c:pt>
                <c:pt idx="458">
                  <c:v>1.4514633575275109</c:v>
                </c:pt>
                <c:pt idx="459">
                  <c:v>1.4516332982086406</c:v>
                </c:pt>
                <c:pt idx="460">
                  <c:v>1.4518032786885244</c:v>
                </c:pt>
                <c:pt idx="461">
                  <c:v>1.4519732989811454</c:v>
                </c:pt>
                <c:pt idx="462">
                  <c:v>1.452143359100492</c:v>
                </c:pt>
                <c:pt idx="463">
                  <c:v>1.4523134590605598</c:v>
                </c:pt>
                <c:pt idx="464">
                  <c:v>1.4524835988753513</c:v>
                </c:pt>
                <c:pt idx="465">
                  <c:v>1.4526537785588751</c:v>
                </c:pt>
                <c:pt idx="466">
                  <c:v>1.4528239981251465</c:v>
                </c:pt>
                <c:pt idx="467">
                  <c:v>1.4529942575881871</c:v>
                </c:pt>
                <c:pt idx="468">
                  <c:v>1.4531645569620251</c:v>
                </c:pt>
                <c:pt idx="469">
                  <c:v>1.4533348962606962</c:v>
                </c:pt>
                <c:pt idx="470">
                  <c:v>1.4535052754982414</c:v>
                </c:pt>
                <c:pt idx="471">
                  <c:v>1.4536756946887091</c:v>
                </c:pt>
                <c:pt idx="472">
                  <c:v>1.4538461538461538</c:v>
                </c:pt>
                <c:pt idx="473">
                  <c:v>1.4540166529846368</c:v>
                </c:pt>
                <c:pt idx="474">
                  <c:v>1.4541871921182266</c:v>
                </c:pt>
                <c:pt idx="475">
                  <c:v>1.454357771260997</c:v>
                </c:pt>
                <c:pt idx="476">
                  <c:v>1.4545283904270294</c:v>
                </c:pt>
                <c:pt idx="477">
                  <c:v>1.4546990496304117</c:v>
                </c:pt>
                <c:pt idx="478">
                  <c:v>1.454869748885238</c:v>
                </c:pt>
                <c:pt idx="479">
                  <c:v>1.4550404882056096</c:v>
                </c:pt>
                <c:pt idx="480">
                  <c:v>1.4552112676056337</c:v>
                </c:pt>
                <c:pt idx="481">
                  <c:v>1.4553820870994247</c:v>
                </c:pt>
                <c:pt idx="482">
                  <c:v>1.4555529467011035</c:v>
                </c:pt>
                <c:pt idx="483">
                  <c:v>1.4557238464247972</c:v>
                </c:pt>
                <c:pt idx="484">
                  <c:v>1.4558947862846405</c:v>
                </c:pt>
                <c:pt idx="485">
                  <c:v>1.4560657662947738</c:v>
                </c:pt>
                <c:pt idx="486">
                  <c:v>1.4562367864693446</c:v>
                </c:pt>
                <c:pt idx="487">
                  <c:v>1.4564078468225068</c:v>
                </c:pt>
                <c:pt idx="488">
                  <c:v>1.456578947368421</c:v>
                </c:pt>
                <c:pt idx="489">
                  <c:v>1.4567500881212547</c:v>
                </c:pt>
                <c:pt idx="490">
                  <c:v>1.456921269095182</c:v>
                </c:pt>
                <c:pt idx="491">
                  <c:v>1.4570924903043836</c:v>
                </c:pt>
                <c:pt idx="492">
                  <c:v>1.4572637517630465</c:v>
                </c:pt>
                <c:pt idx="493">
                  <c:v>1.4574350534853648</c:v>
                </c:pt>
                <c:pt idx="494">
                  <c:v>1.4576063954855394</c:v>
                </c:pt>
                <c:pt idx="495">
                  <c:v>1.4577777777777776</c:v>
                </c:pt>
                <c:pt idx="496">
                  <c:v>1.4579492003762935</c:v>
                </c:pt>
                <c:pt idx="497">
                  <c:v>1.4581206632953074</c:v>
                </c:pt>
                <c:pt idx="498">
                  <c:v>1.4582921665490471</c:v>
                </c:pt>
                <c:pt idx="499">
                  <c:v>1.4584637101517468</c:v>
                </c:pt>
                <c:pt idx="500">
                  <c:v>1.458635294117647</c:v>
                </c:pt>
                <c:pt idx="501">
                  <c:v>1.4588069184609953</c:v>
                </c:pt>
                <c:pt idx="502">
                  <c:v>1.458978583196046</c:v>
                </c:pt>
                <c:pt idx="503">
                  <c:v>1.45915028833706</c:v>
                </c:pt>
                <c:pt idx="504">
                  <c:v>1.4593220338983051</c:v>
                </c:pt>
                <c:pt idx="505">
                  <c:v>1.4594938198940552</c:v>
                </c:pt>
                <c:pt idx="506">
                  <c:v>1.459665646338592</c:v>
                </c:pt>
                <c:pt idx="507">
                  <c:v>1.4598375132462027</c:v>
                </c:pt>
                <c:pt idx="508">
                  <c:v>1.4600094206311822</c:v>
                </c:pt>
                <c:pt idx="509">
                  <c:v>1.4601813685078318</c:v>
                </c:pt>
                <c:pt idx="510">
                  <c:v>1.4603533568904592</c:v>
                </c:pt>
                <c:pt idx="511">
                  <c:v>1.4605253857933795</c:v>
                </c:pt>
                <c:pt idx="512">
                  <c:v>1.4606974552309142</c:v>
                </c:pt>
                <c:pt idx="513">
                  <c:v>1.4608695652173911</c:v>
                </c:pt>
                <c:pt idx="514">
                  <c:v>1.4610417157671458</c:v>
                </c:pt>
                <c:pt idx="515">
                  <c:v>1.4612139068945196</c:v>
                </c:pt>
                <c:pt idx="516">
                  <c:v>1.4613861386138614</c:v>
                </c:pt>
                <c:pt idx="517">
                  <c:v>1.4615584109395261</c:v>
                </c:pt>
                <c:pt idx="518">
                  <c:v>1.4617307238858759</c:v>
                </c:pt>
                <c:pt idx="519">
                  <c:v>1.4619030774672797</c:v>
                </c:pt>
                <c:pt idx="520">
                  <c:v>1.462075471698113</c:v>
                </c:pt>
                <c:pt idx="521">
                  <c:v>1.4622479065927585</c:v>
                </c:pt>
                <c:pt idx="522">
                  <c:v>1.462420382165605</c:v>
                </c:pt>
                <c:pt idx="523">
                  <c:v>1.4625928984310486</c:v>
                </c:pt>
                <c:pt idx="524">
                  <c:v>1.4627654554034921</c:v>
                </c:pt>
                <c:pt idx="525">
                  <c:v>1.462938053097345</c:v>
                </c:pt>
                <c:pt idx="526">
                  <c:v>1.4631106915270238</c:v>
                </c:pt>
                <c:pt idx="527">
                  <c:v>1.4632833707069515</c:v>
                </c:pt>
                <c:pt idx="528">
                  <c:v>1.4634560906515579</c:v>
                </c:pt>
                <c:pt idx="529">
                  <c:v>1.4636288513752802</c:v>
                </c:pt>
                <c:pt idx="530">
                  <c:v>1.4638016528925619</c:v>
                </c:pt>
                <c:pt idx="531">
                  <c:v>1.4639744952178533</c:v>
                </c:pt>
                <c:pt idx="532">
                  <c:v>1.4641473783656116</c:v>
                </c:pt>
                <c:pt idx="533">
                  <c:v>1.4643203023503011</c:v>
                </c:pt>
                <c:pt idx="534">
                  <c:v>1.4644932671863924</c:v>
                </c:pt>
                <c:pt idx="535">
                  <c:v>1.4646662728883637</c:v>
                </c:pt>
                <c:pt idx="536">
                  <c:v>1.4648393194706995</c:v>
                </c:pt>
                <c:pt idx="537">
                  <c:v>1.4650124069478907</c:v>
                </c:pt>
                <c:pt idx="538">
                  <c:v>1.4651855353344361</c:v>
                </c:pt>
                <c:pt idx="539">
                  <c:v>1.4653587046448409</c:v>
                </c:pt>
                <c:pt idx="540">
                  <c:v>1.465531914893617</c:v>
                </c:pt>
                <c:pt idx="541">
                  <c:v>1.4657051660952831</c:v>
                </c:pt>
                <c:pt idx="542">
                  <c:v>1.4658784582643651</c:v>
                </c:pt>
                <c:pt idx="543">
                  <c:v>1.4660517914153954</c:v>
                </c:pt>
                <c:pt idx="544">
                  <c:v>1.4662251655629137</c:v>
                </c:pt>
                <c:pt idx="545">
                  <c:v>1.4663985807214666</c:v>
                </c:pt>
                <c:pt idx="546">
                  <c:v>1.4665720369056068</c:v>
                </c:pt>
                <c:pt idx="547">
                  <c:v>1.4667455341298947</c:v>
                </c:pt>
                <c:pt idx="548">
                  <c:v>1.4669190724088972</c:v>
                </c:pt>
                <c:pt idx="549">
                  <c:v>1.4670926517571883</c:v>
                </c:pt>
                <c:pt idx="550">
                  <c:v>1.467266272189349</c:v>
                </c:pt>
                <c:pt idx="551">
                  <c:v>1.4674399337199668</c:v>
                </c:pt>
                <c:pt idx="552">
                  <c:v>1.4676136363636363</c:v>
                </c:pt>
                <c:pt idx="553">
                  <c:v>1.467787380134959</c:v>
                </c:pt>
                <c:pt idx="554">
                  <c:v>1.4679611650485436</c:v>
                </c:pt>
                <c:pt idx="555">
                  <c:v>1.4681349911190051</c:v>
                </c:pt>
                <c:pt idx="556">
                  <c:v>1.4683088583609663</c:v>
                </c:pt>
                <c:pt idx="557">
                  <c:v>1.4684827667890561</c:v>
                </c:pt>
                <c:pt idx="558">
                  <c:v>1.4686567164179103</c:v>
                </c:pt>
                <c:pt idx="559">
                  <c:v>1.4688307072621727</c:v>
                </c:pt>
                <c:pt idx="560">
                  <c:v>1.4690047393364929</c:v>
                </c:pt>
                <c:pt idx="561">
                  <c:v>1.4691788126555279</c:v>
                </c:pt>
                <c:pt idx="562">
                  <c:v>1.4693529272339416</c:v>
                </c:pt>
                <c:pt idx="563">
                  <c:v>1.4695270830864049</c:v>
                </c:pt>
                <c:pt idx="564">
                  <c:v>1.4697012802275959</c:v>
                </c:pt>
                <c:pt idx="565">
                  <c:v>1.469875518672199</c:v>
                </c:pt>
                <c:pt idx="566">
                  <c:v>1.4700497984349064</c:v>
                </c:pt>
                <c:pt idx="567">
                  <c:v>1.4702241195304162</c:v>
                </c:pt>
                <c:pt idx="568">
                  <c:v>1.4703984819734344</c:v>
                </c:pt>
                <c:pt idx="569">
                  <c:v>1.4705728857786737</c:v>
                </c:pt>
                <c:pt idx="570">
                  <c:v>1.4707473309608541</c:v>
                </c:pt>
                <c:pt idx="571">
                  <c:v>1.4709218175347016</c:v>
                </c:pt>
                <c:pt idx="572">
                  <c:v>1.4710963455149502</c:v>
                </c:pt>
                <c:pt idx="573">
                  <c:v>1.4712709149163401</c:v>
                </c:pt>
                <c:pt idx="574">
                  <c:v>1.4714455257536196</c:v>
                </c:pt>
                <c:pt idx="575">
                  <c:v>1.471620178041543</c:v>
                </c:pt>
                <c:pt idx="576">
                  <c:v>1.4717948717948717</c:v>
                </c:pt>
                <c:pt idx="577">
                  <c:v>1.4719696070283748</c:v>
                </c:pt>
                <c:pt idx="578">
                  <c:v>1.4721443837568271</c:v>
                </c:pt>
                <c:pt idx="579">
                  <c:v>1.4723192019950124</c:v>
                </c:pt>
                <c:pt idx="580">
                  <c:v>1.4724940617577196</c:v>
                </c:pt>
                <c:pt idx="581">
                  <c:v>1.4726689630597458</c:v>
                </c:pt>
                <c:pt idx="582">
                  <c:v>1.4728439059158944</c:v>
                </c:pt>
                <c:pt idx="583">
                  <c:v>1.4730188903409764</c:v>
                </c:pt>
                <c:pt idx="584">
                  <c:v>1.4731939163498098</c:v>
                </c:pt>
                <c:pt idx="585">
                  <c:v>1.473368983957219</c:v>
                </c:pt>
                <c:pt idx="586">
                  <c:v>1.4735440931780366</c:v>
                </c:pt>
                <c:pt idx="587">
                  <c:v>1.473719244027101</c:v>
                </c:pt>
                <c:pt idx="588">
                  <c:v>1.4738944365192581</c:v>
                </c:pt>
                <c:pt idx="589">
                  <c:v>1.4740696706693615</c:v>
                </c:pt>
                <c:pt idx="590">
                  <c:v>1.4742449464922711</c:v>
                </c:pt>
                <c:pt idx="591">
                  <c:v>1.4744202640028541</c:v>
                </c:pt>
                <c:pt idx="592">
                  <c:v>1.4745956232159847</c:v>
                </c:pt>
                <c:pt idx="593">
                  <c:v>1.4747710241465444</c:v>
                </c:pt>
                <c:pt idx="594">
                  <c:v>1.4749464668094217</c:v>
                </c:pt>
                <c:pt idx="595">
                  <c:v>1.4751219512195122</c:v>
                </c:pt>
                <c:pt idx="596">
                  <c:v>1.4752974773917182</c:v>
                </c:pt>
                <c:pt idx="597">
                  <c:v>1.4754730453409497</c:v>
                </c:pt>
                <c:pt idx="598">
                  <c:v>1.4756486550821231</c:v>
                </c:pt>
                <c:pt idx="599">
                  <c:v>1.4758243066301628</c:v>
                </c:pt>
                <c:pt idx="600">
                  <c:v>1.476</c:v>
                </c:pt>
                <c:pt idx="601">
                  <c:v>1.4761757352065721</c:v>
                </c:pt>
                <c:pt idx="602">
                  <c:v>1.476351512264825</c:v>
                </c:pt>
                <c:pt idx="603">
                  <c:v>1.4765273311897105</c:v>
                </c:pt>
                <c:pt idx="604">
                  <c:v>1.4767031919961886</c:v>
                </c:pt>
                <c:pt idx="605">
                  <c:v>1.4768790946992256</c:v>
                </c:pt>
                <c:pt idx="606">
                  <c:v>1.4770550393137956</c:v>
                </c:pt>
                <c:pt idx="607">
                  <c:v>1.4772310258548791</c:v>
                </c:pt>
                <c:pt idx="608">
                  <c:v>1.477407054337464</c:v>
                </c:pt>
                <c:pt idx="609">
                  <c:v>1.4775831247765461</c:v>
                </c:pt>
                <c:pt idx="610">
                  <c:v>1.4777592371871275</c:v>
                </c:pt>
                <c:pt idx="611">
                  <c:v>1.4779353915842173</c:v>
                </c:pt>
                <c:pt idx="612">
                  <c:v>1.4781115879828326</c:v>
                </c:pt>
                <c:pt idx="613">
                  <c:v>1.4782878263979968</c:v>
                </c:pt>
                <c:pt idx="614">
                  <c:v>1.4784641068447411</c:v>
                </c:pt>
                <c:pt idx="615">
                  <c:v>1.4786404293381037</c:v>
                </c:pt>
                <c:pt idx="616">
                  <c:v>1.4788167938931298</c:v>
                </c:pt>
                <c:pt idx="617">
                  <c:v>1.4789932005248718</c:v>
                </c:pt>
                <c:pt idx="618">
                  <c:v>1.4791696492483892</c:v>
                </c:pt>
                <c:pt idx="619">
                  <c:v>1.4793461400787493</c:v>
                </c:pt>
                <c:pt idx="620">
                  <c:v>1.4795226730310262</c:v>
                </c:pt>
                <c:pt idx="621">
                  <c:v>1.4796992481203006</c:v>
                </c:pt>
                <c:pt idx="622">
                  <c:v>1.4798758653616615</c:v>
                </c:pt>
                <c:pt idx="623">
                  <c:v>1.4800525247702039</c:v>
                </c:pt>
                <c:pt idx="624">
                  <c:v>1.4802292263610315</c:v>
                </c:pt>
                <c:pt idx="625">
                  <c:v>1.4804059701492536</c:v>
                </c:pt>
                <c:pt idx="626">
                  <c:v>1.480582756149988</c:v>
                </c:pt>
                <c:pt idx="627">
                  <c:v>1.480759584378359</c:v>
                </c:pt>
                <c:pt idx="628">
                  <c:v>1.4809364548494981</c:v>
                </c:pt>
                <c:pt idx="629">
                  <c:v>1.4811133675785448</c:v>
                </c:pt>
                <c:pt idx="630">
                  <c:v>1.4812903225806451</c:v>
                </c:pt>
                <c:pt idx="631">
                  <c:v>1.4814673198709523</c:v>
                </c:pt>
                <c:pt idx="632">
                  <c:v>1.4816443594646271</c:v>
                </c:pt>
                <c:pt idx="633">
                  <c:v>1.4818214413768374</c:v>
                </c:pt>
                <c:pt idx="634">
                  <c:v>1.4819985656227586</c:v>
                </c:pt>
                <c:pt idx="635">
                  <c:v>1.482175732217573</c:v>
                </c:pt>
                <c:pt idx="636">
                  <c:v>1.4823529411764704</c:v>
                </c:pt>
                <c:pt idx="637">
                  <c:v>1.4825301925146479</c:v>
                </c:pt>
                <c:pt idx="638">
                  <c:v>1.4827074862473091</c:v>
                </c:pt>
                <c:pt idx="639">
                  <c:v>1.4828848223896662</c:v>
                </c:pt>
                <c:pt idx="640">
                  <c:v>1.4830622009569376</c:v>
                </c:pt>
                <c:pt idx="641">
                  <c:v>1.4832396219643498</c:v>
                </c:pt>
                <c:pt idx="642">
                  <c:v>1.4834170854271356</c:v>
                </c:pt>
                <c:pt idx="643">
                  <c:v>1.483594591360536</c:v>
                </c:pt>
                <c:pt idx="644">
                  <c:v>1.4837721397797987</c:v>
                </c:pt>
                <c:pt idx="645">
                  <c:v>1.4839497307001794</c:v>
                </c:pt>
                <c:pt idx="646">
                  <c:v>1.4841273641369404</c:v>
                </c:pt>
                <c:pt idx="647">
                  <c:v>1.4843050401053512</c:v>
                </c:pt>
                <c:pt idx="648">
                  <c:v>1.4844827586206895</c:v>
                </c:pt>
                <c:pt idx="649">
                  <c:v>1.4846605196982396</c:v>
                </c:pt>
                <c:pt idx="650">
                  <c:v>1.4848383233532934</c:v>
                </c:pt>
                <c:pt idx="651">
                  <c:v>1.4850161696011497</c:v>
                </c:pt>
                <c:pt idx="652">
                  <c:v>1.4851940584571155</c:v>
                </c:pt>
                <c:pt idx="653">
                  <c:v>1.4853719899365039</c:v>
                </c:pt>
                <c:pt idx="654">
                  <c:v>1.4855499640546368</c:v>
                </c:pt>
                <c:pt idx="655">
                  <c:v>1.4857279808268424</c:v>
                </c:pt>
                <c:pt idx="656">
                  <c:v>1.4859060402684563</c:v>
                </c:pt>
                <c:pt idx="657">
                  <c:v>1.4860841423948219</c:v>
                </c:pt>
                <c:pt idx="658">
                  <c:v>1.4862622872212896</c:v>
                </c:pt>
                <c:pt idx="659">
                  <c:v>1.4864404747632176</c:v>
                </c:pt>
                <c:pt idx="660">
                  <c:v>1.4866187050359712</c:v>
                </c:pt>
                <c:pt idx="661">
                  <c:v>1.4867969780549226</c:v>
                </c:pt>
                <c:pt idx="662">
                  <c:v>1.4869752938354521</c:v>
                </c:pt>
                <c:pt idx="663">
                  <c:v>1.4871536523929469</c:v>
                </c:pt>
                <c:pt idx="664">
                  <c:v>1.4873320537428021</c:v>
                </c:pt>
                <c:pt idx="665">
                  <c:v>1.4875104979004199</c:v>
                </c:pt>
                <c:pt idx="666">
                  <c:v>1.4876889848812094</c:v>
                </c:pt>
                <c:pt idx="667">
                  <c:v>1.487867514700588</c:v>
                </c:pt>
                <c:pt idx="668">
                  <c:v>1.4880460873739796</c:v>
                </c:pt>
                <c:pt idx="669">
                  <c:v>1.4882247029168165</c:v>
                </c:pt>
                <c:pt idx="670">
                  <c:v>1.4884033613445378</c:v>
                </c:pt>
                <c:pt idx="671">
                  <c:v>1.4885820626725896</c:v>
                </c:pt>
                <c:pt idx="672">
                  <c:v>1.4887608069164264</c:v>
                </c:pt>
                <c:pt idx="673">
                  <c:v>1.4889395940915093</c:v>
                </c:pt>
                <c:pt idx="674">
                  <c:v>1.4891184242133075</c:v>
                </c:pt>
                <c:pt idx="675">
                  <c:v>1.4892972972972971</c:v>
                </c:pt>
                <c:pt idx="676">
                  <c:v>1.4894762133589621</c:v>
                </c:pt>
                <c:pt idx="677">
                  <c:v>1.4896551724137932</c:v>
                </c:pt>
                <c:pt idx="678">
                  <c:v>1.4898341744772889</c:v>
                </c:pt>
                <c:pt idx="679">
                  <c:v>1.490013219564956</c:v>
                </c:pt>
                <c:pt idx="680">
                  <c:v>1.4901923076923076</c:v>
                </c:pt>
                <c:pt idx="681">
                  <c:v>1.4903714388748648</c:v>
                </c:pt>
                <c:pt idx="682">
                  <c:v>1.4905506131281558</c:v>
                </c:pt>
                <c:pt idx="683">
                  <c:v>1.4907298304677166</c:v>
                </c:pt>
                <c:pt idx="684">
                  <c:v>1.4909090909090907</c:v>
                </c:pt>
                <c:pt idx="685">
                  <c:v>1.491088394467829</c:v>
                </c:pt>
                <c:pt idx="686">
                  <c:v>1.4912677411594899</c:v>
                </c:pt>
                <c:pt idx="687">
                  <c:v>1.4914471309996391</c:v>
                </c:pt>
                <c:pt idx="688">
                  <c:v>1.4916265640038497</c:v>
                </c:pt>
                <c:pt idx="689">
                  <c:v>1.4918060401877029</c:v>
                </c:pt>
                <c:pt idx="690">
                  <c:v>1.4919855595667868</c:v>
                </c:pt>
                <c:pt idx="691">
                  <c:v>1.4921651221566976</c:v>
                </c:pt>
                <c:pt idx="692">
                  <c:v>1.492344727973038</c:v>
                </c:pt>
                <c:pt idx="693">
                  <c:v>1.4925243770314192</c:v>
                </c:pt>
                <c:pt idx="694">
                  <c:v>1.4927040693474596</c:v>
                </c:pt>
                <c:pt idx="695">
                  <c:v>1.492883804936785</c:v>
                </c:pt>
                <c:pt idx="696">
                  <c:v>1.4930635838150288</c:v>
                </c:pt>
                <c:pt idx="697">
                  <c:v>1.4932434059978321</c:v>
                </c:pt>
                <c:pt idx="698">
                  <c:v>1.4934232715008431</c:v>
                </c:pt>
                <c:pt idx="699">
                  <c:v>1.4936031803397181</c:v>
                </c:pt>
                <c:pt idx="700">
                  <c:v>1.4937831325301203</c:v>
                </c:pt>
                <c:pt idx="701">
                  <c:v>1.4939631280877212</c:v>
                </c:pt>
                <c:pt idx="702">
                  <c:v>1.4941431670281995</c:v>
                </c:pt>
                <c:pt idx="703">
                  <c:v>1.4943232493672409</c:v>
                </c:pt>
                <c:pt idx="704">
                  <c:v>1.4945033751205399</c:v>
                </c:pt>
                <c:pt idx="705">
                  <c:v>1.4946835443037974</c:v>
                </c:pt>
                <c:pt idx="706">
                  <c:v>1.4948637569327223</c:v>
                </c:pt>
                <c:pt idx="707">
                  <c:v>1.4950440130230314</c:v>
                </c:pt>
                <c:pt idx="708">
                  <c:v>1.4952243125904485</c:v>
                </c:pt>
                <c:pt idx="709">
                  <c:v>1.4954046556507055</c:v>
                </c:pt>
                <c:pt idx="710">
                  <c:v>1.4955850422195416</c:v>
                </c:pt>
                <c:pt idx="711">
                  <c:v>1.4957654723127036</c:v>
                </c:pt>
                <c:pt idx="712">
                  <c:v>1.4959459459459459</c:v>
                </c:pt>
                <c:pt idx="713">
                  <c:v>1.4961264631350306</c:v>
                </c:pt>
                <c:pt idx="714">
                  <c:v>1.4963070238957277</c:v>
                </c:pt>
                <c:pt idx="715">
                  <c:v>1.496487628243814</c:v>
                </c:pt>
                <c:pt idx="716">
                  <c:v>1.4966682761950747</c:v>
                </c:pt>
                <c:pt idx="717">
                  <c:v>1.4968489677653025</c:v>
                </c:pt>
                <c:pt idx="718">
                  <c:v>1.4970297029702968</c:v>
                </c:pt>
                <c:pt idx="719">
                  <c:v>1.4972104818258662</c:v>
                </c:pt>
                <c:pt idx="720">
                  <c:v>1.497391304347826</c:v>
                </c:pt>
                <c:pt idx="721">
                  <c:v>1.4975721705519989</c:v>
                </c:pt>
                <c:pt idx="722">
                  <c:v>1.4977530804542161</c:v>
                </c:pt>
                <c:pt idx="723">
                  <c:v>1.4979340340703151</c:v>
                </c:pt>
                <c:pt idx="724">
                  <c:v>1.4981150314161429</c:v>
                </c:pt>
                <c:pt idx="725">
                  <c:v>1.4982960725075527</c:v>
                </c:pt>
                <c:pt idx="726">
                  <c:v>1.4984771573604061</c:v>
                </c:pt>
                <c:pt idx="727">
                  <c:v>1.4986582859905717</c:v>
                </c:pt>
                <c:pt idx="728">
                  <c:v>1.4988394584139264</c:v>
                </c:pt>
                <c:pt idx="729">
                  <c:v>1.4990206746463546</c:v>
                </c:pt>
                <c:pt idx="730">
                  <c:v>1.4992019347037484</c:v>
                </c:pt>
                <c:pt idx="731">
                  <c:v>1.4993832386020074</c:v>
                </c:pt>
                <c:pt idx="732">
                  <c:v>1.4995645863570393</c:v>
                </c:pt>
                <c:pt idx="733">
                  <c:v>1.4997459779847584</c:v>
                </c:pt>
                <c:pt idx="734">
                  <c:v>1.4999274135010887</c:v>
                </c:pt>
                <c:pt idx="735">
                  <c:v>1.5001088929219599</c:v>
                </c:pt>
                <c:pt idx="736">
                  <c:v>1.5002904162633106</c:v>
                </c:pt>
                <c:pt idx="737">
                  <c:v>1.5004719835410867</c:v>
                </c:pt>
                <c:pt idx="738">
                  <c:v>1.5006535947712416</c:v>
                </c:pt>
                <c:pt idx="739">
                  <c:v>1.5008352499697373</c:v>
                </c:pt>
                <c:pt idx="740">
                  <c:v>1.5010169491525422</c:v>
                </c:pt>
                <c:pt idx="741">
                  <c:v>1.5011986923356337</c:v>
                </c:pt>
                <c:pt idx="742">
                  <c:v>1.5013804795349963</c:v>
                </c:pt>
                <c:pt idx="743">
                  <c:v>1.5015623107666221</c:v>
                </c:pt>
                <c:pt idx="744">
                  <c:v>1.5017441860465115</c:v>
                </c:pt>
                <c:pt idx="745">
                  <c:v>1.5019261053906723</c:v>
                </c:pt>
                <c:pt idx="746">
                  <c:v>1.5021080688151198</c:v>
                </c:pt>
                <c:pt idx="747">
                  <c:v>1.5022900763358777</c:v>
                </c:pt>
                <c:pt idx="748">
                  <c:v>1.502472127968977</c:v>
                </c:pt>
                <c:pt idx="749">
                  <c:v>1.5026542237304568</c:v>
                </c:pt>
                <c:pt idx="750">
                  <c:v>1.5028363636363635</c:v>
                </c:pt>
                <c:pt idx="751">
                  <c:v>1.5030185477027518</c:v>
                </c:pt>
                <c:pt idx="752">
                  <c:v>1.5032007759456838</c:v>
                </c:pt>
                <c:pt idx="753">
                  <c:v>1.5033830483812294</c:v>
                </c:pt>
                <c:pt idx="754">
                  <c:v>1.5035653650254668</c:v>
                </c:pt>
                <c:pt idx="755">
                  <c:v>1.5037477258944814</c:v>
                </c:pt>
                <c:pt idx="756">
                  <c:v>1.5039301310043667</c:v>
                </c:pt>
                <c:pt idx="757">
                  <c:v>1.5041125803712241</c:v>
                </c:pt>
                <c:pt idx="758">
                  <c:v>1.5042950740111622</c:v>
                </c:pt>
                <c:pt idx="759">
                  <c:v>1.5044776119402983</c:v>
                </c:pt>
                <c:pt idx="760">
                  <c:v>1.5046601941747573</c:v>
                </c:pt>
                <c:pt idx="761">
                  <c:v>1.5048428207306712</c:v>
                </c:pt>
                <c:pt idx="762">
                  <c:v>1.5050254916241805</c:v>
                </c:pt>
                <c:pt idx="763">
                  <c:v>1.5052082068714336</c:v>
                </c:pt>
                <c:pt idx="764">
                  <c:v>1.5053909664885865</c:v>
                </c:pt>
                <c:pt idx="765">
                  <c:v>1.5055737704918031</c:v>
                </c:pt>
                <c:pt idx="766">
                  <c:v>1.5057566188972553</c:v>
                </c:pt>
                <c:pt idx="767">
                  <c:v>1.5059395117211223</c:v>
                </c:pt>
                <c:pt idx="768">
                  <c:v>1.5061224489795917</c:v>
                </c:pt>
                <c:pt idx="769">
                  <c:v>1.506305430688859</c:v>
                </c:pt>
                <c:pt idx="770">
                  <c:v>1.5064884568651276</c:v>
                </c:pt>
                <c:pt idx="771">
                  <c:v>1.5066715275246081</c:v>
                </c:pt>
                <c:pt idx="772">
                  <c:v>1.5068546426835197</c:v>
                </c:pt>
                <c:pt idx="773">
                  <c:v>1.507037802358089</c:v>
                </c:pt>
                <c:pt idx="774">
                  <c:v>1.5072210065645513</c:v>
                </c:pt>
                <c:pt idx="775">
                  <c:v>1.5074042553191489</c:v>
                </c:pt>
                <c:pt idx="776">
                  <c:v>1.5075875486381323</c:v>
                </c:pt>
                <c:pt idx="777">
                  <c:v>1.5077708865377599</c:v>
                </c:pt>
                <c:pt idx="778">
                  <c:v>1.507954269034298</c:v>
                </c:pt>
                <c:pt idx="779">
                  <c:v>1.5081376961440214</c:v>
                </c:pt>
                <c:pt idx="780">
                  <c:v>1.5083211678832116</c:v>
                </c:pt>
                <c:pt idx="781">
                  <c:v>1.5085046842681591</c:v>
                </c:pt>
                <c:pt idx="782">
                  <c:v>1.5086882453151618</c:v>
                </c:pt>
                <c:pt idx="783">
                  <c:v>1.5088718510405255</c:v>
                </c:pt>
                <c:pt idx="784">
                  <c:v>1.5090555014605647</c:v>
                </c:pt>
                <c:pt idx="785">
                  <c:v>1.5092391965916006</c:v>
                </c:pt>
                <c:pt idx="786">
                  <c:v>1.5094229364499634</c:v>
                </c:pt>
                <c:pt idx="787">
                  <c:v>1.5096067210519908</c:v>
                </c:pt>
                <c:pt idx="788">
                  <c:v>1.5097905504140281</c:v>
                </c:pt>
                <c:pt idx="789">
                  <c:v>1.5099744245524296</c:v>
                </c:pt>
                <c:pt idx="790">
                  <c:v>1.5101583434835566</c:v>
                </c:pt>
                <c:pt idx="791">
                  <c:v>1.5103423072237787</c:v>
                </c:pt>
                <c:pt idx="792">
                  <c:v>1.5105263157894737</c:v>
                </c:pt>
                <c:pt idx="793">
                  <c:v>1.5107103691970267</c:v>
                </c:pt>
                <c:pt idx="794">
                  <c:v>1.510894467462832</c:v>
                </c:pt>
                <c:pt idx="795">
                  <c:v>1.5110786106032905</c:v>
                </c:pt>
                <c:pt idx="796">
                  <c:v>1.5112627986348122</c:v>
                </c:pt>
                <c:pt idx="797">
                  <c:v>1.5114470315738144</c:v>
                </c:pt>
                <c:pt idx="798">
                  <c:v>1.5116313094367226</c:v>
                </c:pt>
                <c:pt idx="799">
                  <c:v>1.5118156322399705</c:v>
                </c:pt>
                <c:pt idx="800">
                  <c:v>1.512</c:v>
                </c:pt>
                <c:pt idx="801">
                  <c:v>1.51218441273326</c:v>
                </c:pt>
                <c:pt idx="802">
                  <c:v>1.5123688704562088</c:v>
                </c:pt>
                <c:pt idx="803">
                  <c:v>1.5125533731853116</c:v>
                </c:pt>
                <c:pt idx="804">
                  <c:v>1.5127379209370424</c:v>
                </c:pt>
                <c:pt idx="805">
                  <c:v>1.5129225137278828</c:v>
                </c:pt>
                <c:pt idx="806">
                  <c:v>1.5131071515743226</c:v>
                </c:pt>
                <c:pt idx="807">
                  <c:v>1.5132918344928596</c:v>
                </c:pt>
                <c:pt idx="808">
                  <c:v>1.5134765624999997</c:v>
                </c:pt>
                <c:pt idx="809">
                  <c:v>1.5136613356122572</c:v>
                </c:pt>
                <c:pt idx="810">
                  <c:v>1.5138461538461538</c:v>
                </c:pt>
                <c:pt idx="811">
                  <c:v>1.5140310172182194</c:v>
                </c:pt>
                <c:pt idx="812">
                  <c:v>1.5142159257449928</c:v>
                </c:pt>
                <c:pt idx="813">
                  <c:v>1.5144008794430193</c:v>
                </c:pt>
                <c:pt idx="814">
                  <c:v>1.5145858783288539</c:v>
                </c:pt>
                <c:pt idx="815">
                  <c:v>1.5147709224190591</c:v>
                </c:pt>
                <c:pt idx="816">
                  <c:v>1.5149560117302052</c:v>
                </c:pt>
                <c:pt idx="817">
                  <c:v>1.5151411462788709</c:v>
                </c:pt>
                <c:pt idx="818">
                  <c:v>1.5153263260816425</c:v>
                </c:pt>
                <c:pt idx="819">
                  <c:v>1.5155115511551154</c:v>
                </c:pt>
                <c:pt idx="820">
                  <c:v>1.5156968215158924</c:v>
                </c:pt>
                <c:pt idx="821">
                  <c:v>1.5158821371805844</c:v>
                </c:pt>
                <c:pt idx="822">
                  <c:v>1.5160674981658107</c:v>
                </c:pt>
                <c:pt idx="823">
                  <c:v>1.5162529044881985</c:v>
                </c:pt>
                <c:pt idx="824">
                  <c:v>1.5164383561643835</c:v>
                </c:pt>
                <c:pt idx="825">
                  <c:v>1.516623853211009</c:v>
                </c:pt>
                <c:pt idx="826">
                  <c:v>1.5168093956447271</c:v>
                </c:pt>
                <c:pt idx="827">
                  <c:v>1.5169949834821974</c:v>
                </c:pt>
                <c:pt idx="828">
                  <c:v>1.5171806167400879</c:v>
                </c:pt>
                <c:pt idx="829">
                  <c:v>1.5173662954350751</c:v>
                </c:pt>
                <c:pt idx="830">
                  <c:v>1.5175520195838432</c:v>
                </c:pt>
                <c:pt idx="831">
                  <c:v>1.5177377892030848</c:v>
                </c:pt>
                <c:pt idx="832">
                  <c:v>1.5179236043095006</c:v>
                </c:pt>
                <c:pt idx="833">
                  <c:v>1.518109464919799</c:v>
                </c:pt>
                <c:pt idx="834">
                  <c:v>1.5182953710506979</c:v>
                </c:pt>
                <c:pt idx="835">
                  <c:v>1.5184813227189222</c:v>
                </c:pt>
                <c:pt idx="836">
                  <c:v>1.5186673199412053</c:v>
                </c:pt>
                <c:pt idx="837">
                  <c:v>1.5188533627342888</c:v>
                </c:pt>
                <c:pt idx="838">
                  <c:v>1.5190394511149226</c:v>
                </c:pt>
                <c:pt idx="839">
                  <c:v>1.5192255850998651</c:v>
                </c:pt>
                <c:pt idx="840">
                  <c:v>1.5194117647058822</c:v>
                </c:pt>
                <c:pt idx="841">
                  <c:v>1.5195979899497487</c:v>
                </c:pt>
                <c:pt idx="842">
                  <c:v>1.519784260848247</c:v>
                </c:pt>
                <c:pt idx="843">
                  <c:v>1.5199705774181682</c:v>
                </c:pt>
                <c:pt idx="844">
                  <c:v>1.5201569396763117</c:v>
                </c:pt>
                <c:pt idx="845">
                  <c:v>1.520343347639485</c:v>
                </c:pt>
                <c:pt idx="846">
                  <c:v>1.5205298013245032</c:v>
                </c:pt>
                <c:pt idx="847">
                  <c:v>1.5207163007481908</c:v>
                </c:pt>
                <c:pt idx="848">
                  <c:v>1.5209028459273797</c:v>
                </c:pt>
                <c:pt idx="849">
                  <c:v>1.5210894368789105</c:v>
                </c:pt>
                <c:pt idx="850">
                  <c:v>1.5212760736196318</c:v>
                </c:pt>
                <c:pt idx="851">
                  <c:v>1.5214627561664007</c:v>
                </c:pt>
                <c:pt idx="852">
                  <c:v>1.5216494845360824</c:v>
                </c:pt>
                <c:pt idx="853">
                  <c:v>1.5218362587455503</c:v>
                </c:pt>
                <c:pt idx="854">
                  <c:v>1.5220230788116866</c:v>
                </c:pt>
                <c:pt idx="855">
                  <c:v>1.522209944751381</c:v>
                </c:pt>
                <c:pt idx="856">
                  <c:v>1.5223968565815325</c:v>
                </c:pt>
                <c:pt idx="857">
                  <c:v>1.5225838143190471</c:v>
                </c:pt>
                <c:pt idx="858">
                  <c:v>1.5227708179808399</c:v>
                </c:pt>
                <c:pt idx="859">
                  <c:v>1.5229578675838347</c:v>
                </c:pt>
                <c:pt idx="860">
                  <c:v>1.5231449631449629</c:v>
                </c:pt>
                <c:pt idx="861">
                  <c:v>1.5233321046811648</c:v>
                </c:pt>
                <c:pt idx="862">
                  <c:v>1.5235192922093881</c:v>
                </c:pt>
                <c:pt idx="863">
                  <c:v>1.5237065257465894</c:v>
                </c:pt>
                <c:pt idx="864">
                  <c:v>1.5238938053097344</c:v>
                </c:pt>
                <c:pt idx="865">
                  <c:v>1.5240811309157958</c:v>
                </c:pt>
                <c:pt idx="866">
                  <c:v>1.5242685025817555</c:v>
                </c:pt>
                <c:pt idx="867">
                  <c:v>1.5244559203246035</c:v>
                </c:pt>
                <c:pt idx="868">
                  <c:v>1.5246433841613378</c:v>
                </c:pt>
                <c:pt idx="869">
                  <c:v>1.5248308941089654</c:v>
                </c:pt>
                <c:pt idx="870">
                  <c:v>1.5250184501845017</c:v>
                </c:pt>
                <c:pt idx="871">
                  <c:v>1.5252060524049698</c:v>
                </c:pt>
                <c:pt idx="872">
                  <c:v>1.5253937007874017</c:v>
                </c:pt>
                <c:pt idx="873">
                  <c:v>1.5255813953488371</c:v>
                </c:pt>
                <c:pt idx="874">
                  <c:v>1.5257691361063253</c:v>
                </c:pt>
                <c:pt idx="875">
                  <c:v>1.525956923076923</c:v>
                </c:pt>
                <c:pt idx="876">
                  <c:v>1.5261447562776957</c:v>
                </c:pt>
                <c:pt idx="877">
                  <c:v>1.526332635725717</c:v>
                </c:pt>
                <c:pt idx="878">
                  <c:v>1.5265205614380692</c:v>
                </c:pt>
                <c:pt idx="879">
                  <c:v>1.5267085334318433</c:v>
                </c:pt>
                <c:pt idx="880">
                  <c:v>1.5268965517241377</c:v>
                </c:pt>
                <c:pt idx="881">
                  <c:v>1.5270846163320606</c:v>
                </c:pt>
                <c:pt idx="882">
                  <c:v>1.5272727272727273</c:v>
                </c:pt>
                <c:pt idx="883">
                  <c:v>1.527460884563262</c:v>
                </c:pt>
                <c:pt idx="884">
                  <c:v>1.5276490882207983</c:v>
                </c:pt>
                <c:pt idx="885">
                  <c:v>1.5278373382624768</c:v>
                </c:pt>
                <c:pt idx="886">
                  <c:v>1.5280256347054473</c:v>
                </c:pt>
                <c:pt idx="887">
                  <c:v>1.5282139775668679</c:v>
                </c:pt>
                <c:pt idx="888">
                  <c:v>1.5284023668639051</c:v>
                </c:pt>
                <c:pt idx="889">
                  <c:v>1.5285908026137343</c:v>
                </c:pt>
                <c:pt idx="890">
                  <c:v>1.5287792848335386</c:v>
                </c:pt>
                <c:pt idx="891">
                  <c:v>1.5289678135405105</c:v>
                </c:pt>
                <c:pt idx="892">
                  <c:v>1.52915638875185</c:v>
                </c:pt>
                <c:pt idx="893">
                  <c:v>1.5293450104847661</c:v>
                </c:pt>
                <c:pt idx="894">
                  <c:v>1.5295336787564766</c:v>
                </c:pt>
                <c:pt idx="895">
                  <c:v>1.5297223935842073</c:v>
                </c:pt>
                <c:pt idx="896">
                  <c:v>1.5299111549851925</c:v>
                </c:pt>
                <c:pt idx="897">
                  <c:v>1.5300999629766754</c:v>
                </c:pt>
                <c:pt idx="898">
                  <c:v>1.5302888175759071</c:v>
                </c:pt>
                <c:pt idx="899">
                  <c:v>1.5304777188001479</c:v>
                </c:pt>
                <c:pt idx="900">
                  <c:v>1.5306666666666666</c:v>
                </c:pt>
                <c:pt idx="901">
                  <c:v>1.5308556611927397</c:v>
                </c:pt>
                <c:pt idx="902">
                  <c:v>1.5310447023956533</c:v>
                </c:pt>
                <c:pt idx="903">
                  <c:v>1.5312337902927009</c:v>
                </c:pt>
                <c:pt idx="904">
                  <c:v>1.5314229249011857</c:v>
                </c:pt>
                <c:pt idx="905">
                  <c:v>1.5316121062384187</c:v>
                </c:pt>
                <c:pt idx="906">
                  <c:v>1.5318013343217198</c:v>
                </c:pt>
                <c:pt idx="907">
                  <c:v>1.5319906091684172</c:v>
                </c:pt>
                <c:pt idx="908">
                  <c:v>1.5321799307958475</c:v>
                </c:pt>
                <c:pt idx="909">
                  <c:v>1.5323692992213569</c:v>
                </c:pt>
                <c:pt idx="910">
                  <c:v>1.532558714462299</c:v>
                </c:pt>
                <c:pt idx="911">
                  <c:v>1.5327481765360365</c:v>
                </c:pt>
                <c:pt idx="912">
                  <c:v>1.5329376854599406</c:v>
                </c:pt>
                <c:pt idx="913">
                  <c:v>1.533127241251391</c:v>
                </c:pt>
                <c:pt idx="914">
                  <c:v>1.5333168439277762</c:v>
                </c:pt>
                <c:pt idx="915">
                  <c:v>1.5335064935064935</c:v>
                </c:pt>
                <c:pt idx="916">
                  <c:v>1.5336961900049479</c:v>
                </c:pt>
                <c:pt idx="917">
                  <c:v>1.5338859334405541</c:v>
                </c:pt>
                <c:pt idx="918">
                  <c:v>1.5340757238307348</c:v>
                </c:pt>
                <c:pt idx="919">
                  <c:v>1.5342655611929215</c:v>
                </c:pt>
                <c:pt idx="920">
                  <c:v>1.5344554455445543</c:v>
                </c:pt>
                <c:pt idx="921">
                  <c:v>1.5346453769030821</c:v>
                </c:pt>
                <c:pt idx="922">
                  <c:v>1.5348353552859619</c:v>
                </c:pt>
                <c:pt idx="923">
                  <c:v>1.5350253807106597</c:v>
                </c:pt>
                <c:pt idx="924">
                  <c:v>1.5352154531946507</c:v>
                </c:pt>
                <c:pt idx="925">
                  <c:v>1.5354055727554179</c:v>
                </c:pt>
                <c:pt idx="926">
                  <c:v>1.5355957394104534</c:v>
                </c:pt>
                <c:pt idx="927">
                  <c:v>1.5357859531772575</c:v>
                </c:pt>
                <c:pt idx="928">
                  <c:v>1.5359762140733397</c:v>
                </c:pt>
                <c:pt idx="929">
                  <c:v>1.5361665221162184</c:v>
                </c:pt>
                <c:pt idx="930">
                  <c:v>1.53635687732342</c:v>
                </c:pt>
                <c:pt idx="931">
                  <c:v>1.5365472797124797</c:v>
                </c:pt>
                <c:pt idx="932">
                  <c:v>1.5367377293009419</c:v>
                </c:pt>
                <c:pt idx="933">
                  <c:v>1.536928226106359</c:v>
                </c:pt>
                <c:pt idx="934">
                  <c:v>1.5371187701462929</c:v>
                </c:pt>
                <c:pt idx="935">
                  <c:v>1.5373093614383135</c:v>
                </c:pt>
                <c:pt idx="936">
                  <c:v>1.5374999999999999</c:v>
                </c:pt>
                <c:pt idx="937">
                  <c:v>1.5376906858489396</c:v>
                </c:pt>
                <c:pt idx="938">
                  <c:v>1.5378814190027286</c:v>
                </c:pt>
                <c:pt idx="939">
                  <c:v>1.5380721994789728</c:v>
                </c:pt>
                <c:pt idx="940">
                  <c:v>1.5382630272952853</c:v>
                </c:pt>
                <c:pt idx="941">
                  <c:v>1.5384539024692889</c:v>
                </c:pt>
                <c:pt idx="942">
                  <c:v>1.5386448250186151</c:v>
                </c:pt>
                <c:pt idx="943">
                  <c:v>1.5388357949609033</c:v>
                </c:pt>
                <c:pt idx="944">
                  <c:v>1.5390268123138033</c:v>
                </c:pt>
                <c:pt idx="945">
                  <c:v>1.539217877094972</c:v>
                </c:pt>
                <c:pt idx="946">
                  <c:v>1.5394089893220759</c:v>
                </c:pt>
                <c:pt idx="947">
                  <c:v>1.5396001490127902</c:v>
                </c:pt>
                <c:pt idx="948">
                  <c:v>1.5397913561847987</c:v>
                </c:pt>
                <c:pt idx="949">
                  <c:v>1.5399826108557941</c:v>
                </c:pt>
                <c:pt idx="950">
                  <c:v>1.5401739130434782</c:v>
                </c:pt>
                <c:pt idx="951">
                  <c:v>1.5403652627655608</c:v>
                </c:pt>
                <c:pt idx="952">
                  <c:v>1.5405566600397613</c:v>
                </c:pt>
                <c:pt idx="953">
                  <c:v>1.5407481048838074</c:v>
                </c:pt>
                <c:pt idx="954">
                  <c:v>1.5409395973154361</c:v>
                </c:pt>
                <c:pt idx="955">
                  <c:v>1.5411311373523926</c:v>
                </c:pt>
                <c:pt idx="956">
                  <c:v>1.5413227250124315</c:v>
                </c:pt>
                <c:pt idx="957">
                  <c:v>1.5415143603133159</c:v>
                </c:pt>
                <c:pt idx="958">
                  <c:v>1.5417060432728176</c:v>
                </c:pt>
                <c:pt idx="959">
                  <c:v>1.5418977739087176</c:v>
                </c:pt>
                <c:pt idx="960">
                  <c:v>1.5420895522388058</c:v>
                </c:pt>
                <c:pt idx="961">
                  <c:v>1.5422813782808806</c:v>
                </c:pt>
                <c:pt idx="962">
                  <c:v>1.5424732520527493</c:v>
                </c:pt>
                <c:pt idx="963">
                  <c:v>1.5426651735722283</c:v>
                </c:pt>
                <c:pt idx="964">
                  <c:v>1.5428571428571427</c:v>
                </c:pt>
                <c:pt idx="965">
                  <c:v>1.5430491599253267</c:v>
                </c:pt>
                <c:pt idx="966">
                  <c:v>1.5432412247946228</c:v>
                </c:pt>
                <c:pt idx="967">
                  <c:v>1.543433337482883</c:v>
                </c:pt>
                <c:pt idx="968">
                  <c:v>1.543625498007968</c:v>
                </c:pt>
                <c:pt idx="969">
                  <c:v>1.5438177063877474</c:v>
                </c:pt>
                <c:pt idx="970">
                  <c:v>1.5440099626400996</c:v>
                </c:pt>
                <c:pt idx="971">
                  <c:v>1.5442022667829118</c:v>
                </c:pt>
                <c:pt idx="972">
                  <c:v>1.5443946188340807</c:v>
                </c:pt>
                <c:pt idx="973">
                  <c:v>1.5445870188115109</c:v>
                </c:pt>
                <c:pt idx="974">
                  <c:v>1.5447794667331172</c:v>
                </c:pt>
                <c:pt idx="975">
                  <c:v>1.5449719626168223</c:v>
                </c:pt>
                <c:pt idx="976">
                  <c:v>1.5451645064805584</c:v>
                </c:pt>
                <c:pt idx="977">
                  <c:v>1.545357098342266</c:v>
                </c:pt>
                <c:pt idx="978">
                  <c:v>1.5455497382198951</c:v>
                </c:pt>
                <c:pt idx="979">
                  <c:v>1.545742426131405</c:v>
                </c:pt>
                <c:pt idx="980">
                  <c:v>1.545935162094763</c:v>
                </c:pt>
                <c:pt idx="981">
                  <c:v>1.546127946127946</c:v>
                </c:pt>
                <c:pt idx="982">
                  <c:v>1.5463207782489399</c:v>
                </c:pt>
                <c:pt idx="983">
                  <c:v>1.5465136584757389</c:v>
                </c:pt>
                <c:pt idx="984">
                  <c:v>1.5467065868263472</c:v>
                </c:pt>
                <c:pt idx="985">
                  <c:v>1.5468995633187772</c:v>
                </c:pt>
                <c:pt idx="986">
                  <c:v>1.5470925879710506</c:v>
                </c:pt>
                <c:pt idx="987">
                  <c:v>1.547285660801198</c:v>
                </c:pt>
                <c:pt idx="988">
                  <c:v>1.5474787818272588</c:v>
                </c:pt>
                <c:pt idx="989">
                  <c:v>1.5476719510672823</c:v>
                </c:pt>
                <c:pt idx="990">
                  <c:v>1.5478651685393257</c:v>
                </c:pt>
                <c:pt idx="991">
                  <c:v>1.5480584342614558</c:v>
                </c:pt>
                <c:pt idx="992">
                  <c:v>1.5482517482517482</c:v>
                </c:pt>
                <c:pt idx="993">
                  <c:v>1.5484451105282875</c:v>
                </c:pt>
                <c:pt idx="994">
                  <c:v>1.548638521109168</c:v>
                </c:pt>
                <c:pt idx="995">
                  <c:v>1.5488319800124921</c:v>
                </c:pt>
                <c:pt idx="996">
                  <c:v>1.5490254872563718</c:v>
                </c:pt>
                <c:pt idx="997">
                  <c:v>1.5492190428589279</c:v>
                </c:pt>
                <c:pt idx="998">
                  <c:v>1.5494126468382903</c:v>
                </c:pt>
                <c:pt idx="999">
                  <c:v>1.5496062992125983</c:v>
                </c:pt>
                <c:pt idx="1000">
                  <c:v>1.5497999999999998</c:v>
                </c:pt>
                <c:pt idx="1001">
                  <c:v>1.5499937492186522</c:v>
                </c:pt>
                <c:pt idx="1002">
                  <c:v>1.5501875468867217</c:v>
                </c:pt>
                <c:pt idx="1003">
                  <c:v>1.5503813930223833</c:v>
                </c:pt>
                <c:pt idx="1004">
                  <c:v>1.5505752876438217</c:v>
                </c:pt>
                <c:pt idx="1005">
                  <c:v>1.5507692307692307</c:v>
                </c:pt>
                <c:pt idx="1006">
                  <c:v>1.5509632224168126</c:v>
                </c:pt>
                <c:pt idx="1007">
                  <c:v>1.5511572626047792</c:v>
                </c:pt>
                <c:pt idx="1008">
                  <c:v>1.5513513513513513</c:v>
                </c:pt>
                <c:pt idx="1009">
                  <c:v>1.5515454886747591</c:v>
                </c:pt>
                <c:pt idx="1010">
                  <c:v>1.5517396745932415</c:v>
                </c:pt>
                <c:pt idx="1011">
                  <c:v>1.5519339091250468</c:v>
                </c:pt>
                <c:pt idx="1012">
                  <c:v>1.5521281922884327</c:v>
                </c:pt>
                <c:pt idx="1013">
                  <c:v>1.5523225241016649</c:v>
                </c:pt>
                <c:pt idx="1014">
                  <c:v>1.5525169045830201</c:v>
                </c:pt>
                <c:pt idx="1015">
                  <c:v>1.5527113337507825</c:v>
                </c:pt>
                <c:pt idx="1016">
                  <c:v>1.5529058116232464</c:v>
                </c:pt>
                <c:pt idx="1017">
                  <c:v>1.5531003382187147</c:v>
                </c:pt>
                <c:pt idx="1018">
                  <c:v>1.5532949135554996</c:v>
                </c:pt>
                <c:pt idx="1019">
                  <c:v>1.5534895376519231</c:v>
                </c:pt>
                <c:pt idx="1020">
                  <c:v>1.5536842105263158</c:v>
                </c:pt>
                <c:pt idx="1021">
                  <c:v>1.553878932197017</c:v>
                </c:pt>
                <c:pt idx="1022">
                  <c:v>1.5540737026823765</c:v>
                </c:pt>
                <c:pt idx="1023">
                  <c:v>1.5542685220007519</c:v>
                </c:pt>
                <c:pt idx="1024">
                  <c:v>1.5544633901705114</c:v>
                </c:pt>
                <c:pt idx="1025">
                  <c:v>1.5546583072100313</c:v>
                </c:pt>
                <c:pt idx="1026">
                  <c:v>1.5548532731376974</c:v>
                </c:pt>
                <c:pt idx="1027">
                  <c:v>1.5550482879719052</c:v>
                </c:pt>
                <c:pt idx="1028">
                  <c:v>1.5552433517310584</c:v>
                </c:pt>
                <c:pt idx="1029">
                  <c:v>1.5554384644335715</c:v>
                </c:pt>
                <c:pt idx="1030">
                  <c:v>1.5556336260978669</c:v>
                </c:pt>
                <c:pt idx="1031">
                  <c:v>1.5558288367423767</c:v>
                </c:pt>
                <c:pt idx="1032">
                  <c:v>1.5560240963855421</c:v>
                </c:pt>
                <c:pt idx="1033">
                  <c:v>1.5562194050458138</c:v>
                </c:pt>
                <c:pt idx="1034">
                  <c:v>1.5564147627416518</c:v>
                </c:pt>
                <c:pt idx="1035">
                  <c:v>1.5566101694915253</c:v>
                </c:pt>
                <c:pt idx="1036">
                  <c:v>1.5568056253139126</c:v>
                </c:pt>
                <c:pt idx="1037">
                  <c:v>1.5570011302273012</c:v>
                </c:pt>
                <c:pt idx="1038">
                  <c:v>1.5571966842501883</c:v>
                </c:pt>
                <c:pt idx="1039">
                  <c:v>1.5573922874010802</c:v>
                </c:pt>
                <c:pt idx="1040">
                  <c:v>1.5575879396984924</c:v>
                </c:pt>
                <c:pt idx="1041">
                  <c:v>1.5577836411609498</c:v>
                </c:pt>
                <c:pt idx="1042">
                  <c:v>1.5579793918069866</c:v>
                </c:pt>
                <c:pt idx="1043">
                  <c:v>1.5581751916551463</c:v>
                </c:pt>
                <c:pt idx="1044">
                  <c:v>1.5583710407239817</c:v>
                </c:pt>
                <c:pt idx="1045">
                  <c:v>1.5585669390320551</c:v>
                </c:pt>
                <c:pt idx="1046">
                  <c:v>1.5587628865979382</c:v>
                </c:pt>
                <c:pt idx="1047">
                  <c:v>1.5589588834402113</c:v>
                </c:pt>
                <c:pt idx="1048">
                  <c:v>1.5591549295774645</c:v>
                </c:pt>
                <c:pt idx="1049">
                  <c:v>1.5593510250282983</c:v>
                </c:pt>
                <c:pt idx="1050">
                  <c:v>1.5595471698113206</c:v>
                </c:pt>
                <c:pt idx="1051">
                  <c:v>1.5597433639451503</c:v>
                </c:pt>
                <c:pt idx="1052">
                  <c:v>1.5599396074484146</c:v>
                </c:pt>
                <c:pt idx="1053">
                  <c:v>1.5601359003397506</c:v>
                </c:pt>
                <c:pt idx="1054">
                  <c:v>1.560332242637805</c:v>
                </c:pt>
                <c:pt idx="1055">
                  <c:v>1.5605286343612335</c:v>
                </c:pt>
                <c:pt idx="1056">
                  <c:v>1.5607250755287008</c:v>
                </c:pt>
                <c:pt idx="1057">
                  <c:v>1.560921566158882</c:v>
                </c:pt>
                <c:pt idx="1058">
                  <c:v>1.5611181062704607</c:v>
                </c:pt>
                <c:pt idx="1059">
                  <c:v>1.5613146958821307</c:v>
                </c:pt>
                <c:pt idx="1060">
                  <c:v>1.5615113350125944</c:v>
                </c:pt>
                <c:pt idx="1061">
                  <c:v>1.5617080236805643</c:v>
                </c:pt>
                <c:pt idx="1062">
                  <c:v>1.5619047619047619</c:v>
                </c:pt>
                <c:pt idx="1063">
                  <c:v>1.5621015497039181</c:v>
                </c:pt>
                <c:pt idx="1064">
                  <c:v>1.5622983870967742</c:v>
                </c:pt>
                <c:pt idx="1065">
                  <c:v>1.5624952741020792</c:v>
                </c:pt>
                <c:pt idx="1066">
                  <c:v>1.5626922107385934</c:v>
                </c:pt>
                <c:pt idx="1067">
                  <c:v>1.5628891970250851</c:v>
                </c:pt>
                <c:pt idx="1068">
                  <c:v>1.5630862329803326</c:v>
                </c:pt>
                <c:pt idx="1069">
                  <c:v>1.5632833186231243</c:v>
                </c:pt>
                <c:pt idx="1070">
                  <c:v>1.5634804539722571</c:v>
                </c:pt>
                <c:pt idx="1071">
                  <c:v>1.5636776390465379</c:v>
                </c:pt>
                <c:pt idx="1072">
                  <c:v>1.563874873864783</c:v>
                </c:pt>
                <c:pt idx="1073">
                  <c:v>1.5640721584458179</c:v>
                </c:pt>
                <c:pt idx="1074">
                  <c:v>1.5642694928084784</c:v>
                </c:pt>
                <c:pt idx="1075">
                  <c:v>1.5644668769716088</c:v>
                </c:pt>
                <c:pt idx="1076">
                  <c:v>1.5646643109540634</c:v>
                </c:pt>
                <c:pt idx="1077">
                  <c:v>1.5648617947747065</c:v>
                </c:pt>
                <c:pt idx="1078">
                  <c:v>1.5650593284524108</c:v>
                </c:pt>
                <c:pt idx="1079">
                  <c:v>1.5652569120060598</c:v>
                </c:pt>
                <c:pt idx="1080">
                  <c:v>1.5654545454545454</c:v>
                </c:pt>
                <c:pt idx="1081">
                  <c:v>1.5656522288167698</c:v>
                </c:pt>
                <c:pt idx="1082">
                  <c:v>1.5658499621116444</c:v>
                </c:pt>
                <c:pt idx="1083">
                  <c:v>1.5660477453580899</c:v>
                </c:pt>
                <c:pt idx="1084">
                  <c:v>1.5662455785750378</c:v>
                </c:pt>
                <c:pt idx="1085">
                  <c:v>1.5664434617814276</c:v>
                </c:pt>
                <c:pt idx="1086">
                  <c:v>1.5666413949962092</c:v>
                </c:pt>
                <c:pt idx="1087">
                  <c:v>1.5668393782383419</c:v>
                </c:pt>
                <c:pt idx="1088">
                  <c:v>1.5670374115267947</c:v>
                </c:pt>
                <c:pt idx="1089">
                  <c:v>1.567235494880546</c:v>
                </c:pt>
                <c:pt idx="1090">
                  <c:v>1.5674336283185839</c:v>
                </c:pt>
                <c:pt idx="1091">
                  <c:v>1.5676318118599064</c:v>
                </c:pt>
                <c:pt idx="1092">
                  <c:v>1.5678300455235206</c:v>
                </c:pt>
                <c:pt idx="1093">
                  <c:v>1.5680283293284429</c:v>
                </c:pt>
                <c:pt idx="1094">
                  <c:v>1.5682266632937008</c:v>
                </c:pt>
                <c:pt idx="1095">
                  <c:v>1.5684250474383301</c:v>
                </c:pt>
                <c:pt idx="1096">
                  <c:v>1.5686234817813764</c:v>
                </c:pt>
                <c:pt idx="1097">
                  <c:v>1.5688219663418954</c:v>
                </c:pt>
                <c:pt idx="1098">
                  <c:v>1.569020501138952</c:v>
                </c:pt>
                <c:pt idx="1099">
                  <c:v>1.5692190861916211</c:v>
                </c:pt>
                <c:pt idx="1100">
                  <c:v>1.5694177215189873</c:v>
                </c:pt>
                <c:pt idx="1101">
                  <c:v>1.5696164071401442</c:v>
                </c:pt>
                <c:pt idx="1102">
                  <c:v>1.569815143074196</c:v>
                </c:pt>
                <c:pt idx="1103">
                  <c:v>1.5700139293402555</c:v>
                </c:pt>
                <c:pt idx="1104">
                  <c:v>1.5702127659574467</c:v>
                </c:pt>
                <c:pt idx="1105">
                  <c:v>1.5704116529449017</c:v>
                </c:pt>
                <c:pt idx="1106">
                  <c:v>1.5706105903217633</c:v>
                </c:pt>
                <c:pt idx="1107">
                  <c:v>1.5708095781071836</c:v>
                </c:pt>
                <c:pt idx="1108">
                  <c:v>1.5710086163203243</c:v>
                </c:pt>
                <c:pt idx="1109">
                  <c:v>1.5712077049803572</c:v>
                </c:pt>
                <c:pt idx="1110">
                  <c:v>1.5714068441064637</c:v>
                </c:pt>
                <c:pt idx="1111">
                  <c:v>1.5716060337178348</c:v>
                </c:pt>
                <c:pt idx="1112">
                  <c:v>1.5718052738336714</c:v>
                </c:pt>
                <c:pt idx="1113">
                  <c:v>1.5720045644731835</c:v>
                </c:pt>
                <c:pt idx="1114">
                  <c:v>1.5722039056555921</c:v>
                </c:pt>
                <c:pt idx="1115">
                  <c:v>1.5724032974001267</c:v>
                </c:pt>
                <c:pt idx="1116">
                  <c:v>1.5726027397260274</c:v>
                </c:pt>
                <c:pt idx="1117">
                  <c:v>1.5728022326525435</c:v>
                </c:pt>
                <c:pt idx="1118">
                  <c:v>1.5730017761989341</c:v>
                </c:pt>
                <c:pt idx="1119">
                  <c:v>1.5732013703844687</c:v>
                </c:pt>
                <c:pt idx="1120">
                  <c:v>1.5734010152284263</c:v>
                </c:pt>
                <c:pt idx="1121">
                  <c:v>1.5736007107500951</c:v>
                </c:pt>
                <c:pt idx="1122">
                  <c:v>1.5738004569687738</c:v>
                </c:pt>
                <c:pt idx="1123">
                  <c:v>1.5740002539037703</c:v>
                </c:pt>
                <c:pt idx="1124">
                  <c:v>1.5742001015744032</c:v>
                </c:pt>
                <c:pt idx="1125">
                  <c:v>1.5743999999999998</c:v>
                </c:pt>
                <c:pt idx="1126">
                  <c:v>1.5745999491998983</c:v>
                </c:pt>
                <c:pt idx="1127">
                  <c:v>1.5747999491934459</c:v>
                </c:pt>
                <c:pt idx="1128">
                  <c:v>1.5749999999999997</c:v>
                </c:pt>
                <c:pt idx="1129">
                  <c:v>1.5752001016389277</c:v>
                </c:pt>
                <c:pt idx="1130">
                  <c:v>1.5754002541296059</c:v>
                </c:pt>
                <c:pt idx="1131">
                  <c:v>1.575600457491422</c:v>
                </c:pt>
                <c:pt idx="1132">
                  <c:v>1.5758007117437722</c:v>
                </c:pt>
                <c:pt idx="1133">
                  <c:v>1.5760010169060632</c:v>
                </c:pt>
                <c:pt idx="1134">
                  <c:v>1.5762013729977116</c:v>
                </c:pt>
                <c:pt idx="1135">
                  <c:v>1.5764017800381436</c:v>
                </c:pt>
                <c:pt idx="1136">
                  <c:v>1.5766022380467954</c:v>
                </c:pt>
                <c:pt idx="1137">
                  <c:v>1.5768027470431134</c:v>
                </c:pt>
                <c:pt idx="1138">
                  <c:v>1.5770033070465528</c:v>
                </c:pt>
                <c:pt idx="1139">
                  <c:v>1.5772039180765804</c:v>
                </c:pt>
                <c:pt idx="1140">
                  <c:v>1.5774045801526717</c:v>
                </c:pt>
                <c:pt idx="1141">
                  <c:v>1.5776052932943121</c:v>
                </c:pt>
                <c:pt idx="1142">
                  <c:v>1.5778060575209978</c:v>
                </c:pt>
                <c:pt idx="1143">
                  <c:v>1.5780068728522334</c:v>
                </c:pt>
                <c:pt idx="1144">
                  <c:v>1.5782077393075356</c:v>
                </c:pt>
                <c:pt idx="1145">
                  <c:v>1.5784086569064288</c:v>
                </c:pt>
                <c:pt idx="1146">
                  <c:v>1.5786096256684492</c:v>
                </c:pt>
                <c:pt idx="1147">
                  <c:v>1.5788106456131414</c:v>
                </c:pt>
                <c:pt idx="1148">
                  <c:v>1.579011716760061</c:v>
                </c:pt>
                <c:pt idx="1149">
                  <c:v>1.5792128391287732</c:v>
                </c:pt>
                <c:pt idx="1150">
                  <c:v>1.5794140127388534</c:v>
                </c:pt>
                <c:pt idx="1151">
                  <c:v>1.5796152376098866</c:v>
                </c:pt>
                <c:pt idx="1152">
                  <c:v>1.5798165137614679</c:v>
                </c:pt>
                <c:pt idx="1153">
                  <c:v>1.5800178412132022</c:v>
                </c:pt>
                <c:pt idx="1154">
                  <c:v>1.5802192199847054</c:v>
                </c:pt>
                <c:pt idx="1155">
                  <c:v>1.5804206500956022</c:v>
                </c:pt>
                <c:pt idx="1156">
                  <c:v>1.5806221315655278</c:v>
                </c:pt>
                <c:pt idx="1157">
                  <c:v>1.5808236644141271</c:v>
                </c:pt>
                <c:pt idx="1158">
                  <c:v>1.5810252486610556</c:v>
                </c:pt>
                <c:pt idx="1159">
                  <c:v>1.5812268843259787</c:v>
                </c:pt>
                <c:pt idx="1160">
                  <c:v>1.5814285714285714</c:v>
                </c:pt>
                <c:pt idx="1161">
                  <c:v>1.5816303099885189</c:v>
                </c:pt>
                <c:pt idx="1162">
                  <c:v>1.5818321000255167</c:v>
                </c:pt>
                <c:pt idx="1163">
                  <c:v>1.5820339415592699</c:v>
                </c:pt>
                <c:pt idx="1164">
                  <c:v>1.5822358346094945</c:v>
                </c:pt>
                <c:pt idx="1165">
                  <c:v>1.5824377791959157</c:v>
                </c:pt>
                <c:pt idx="1166">
                  <c:v>1.5826397753382691</c:v>
                </c:pt>
                <c:pt idx="1167">
                  <c:v>1.5828418230563002</c:v>
                </c:pt>
                <c:pt idx="1168">
                  <c:v>1.5830439223697648</c:v>
                </c:pt>
                <c:pt idx="1169">
                  <c:v>1.5832460732984293</c:v>
                </c:pt>
                <c:pt idx="1170">
                  <c:v>1.5834482758620689</c:v>
                </c:pt>
                <c:pt idx="1171">
                  <c:v>1.58365053008047</c:v>
                </c:pt>
                <c:pt idx="1172">
                  <c:v>1.5838528359734287</c:v>
                </c:pt>
                <c:pt idx="1173">
                  <c:v>1.584055193560751</c:v>
                </c:pt>
                <c:pt idx="1174">
                  <c:v>1.5842576028622539</c:v>
                </c:pt>
                <c:pt idx="1175">
                  <c:v>1.5844600638977635</c:v>
                </c:pt>
                <c:pt idx="1176">
                  <c:v>1.5846625766871165</c:v>
                </c:pt>
                <c:pt idx="1177">
                  <c:v>1.5848651412501598</c:v>
                </c:pt>
                <c:pt idx="1178">
                  <c:v>1.58506775760675</c:v>
                </c:pt>
                <c:pt idx="1179">
                  <c:v>1.5852704257767547</c:v>
                </c:pt>
                <c:pt idx="1180">
                  <c:v>1.5854731457800511</c:v>
                </c:pt>
                <c:pt idx="1181">
                  <c:v>1.5856759176365263</c:v>
                </c:pt>
                <c:pt idx="1182">
                  <c:v>1.5858787413660782</c:v>
                </c:pt>
                <c:pt idx="1183">
                  <c:v>1.5860816169886143</c:v>
                </c:pt>
                <c:pt idx="1184">
                  <c:v>1.586284544524053</c:v>
                </c:pt>
                <c:pt idx="1185">
                  <c:v>1.5864875239923224</c:v>
                </c:pt>
                <c:pt idx="1186">
                  <c:v>1.5866905554133606</c:v>
                </c:pt>
                <c:pt idx="1187">
                  <c:v>1.5868936388071164</c:v>
                </c:pt>
                <c:pt idx="1188">
                  <c:v>1.5870967741935482</c:v>
                </c:pt>
                <c:pt idx="1189">
                  <c:v>1.5872999615926255</c:v>
                </c:pt>
                <c:pt idx="1190">
                  <c:v>1.5875032010243277</c:v>
                </c:pt>
                <c:pt idx="1191">
                  <c:v>1.5877064925086437</c:v>
                </c:pt>
                <c:pt idx="1192">
                  <c:v>1.5879098360655737</c:v>
                </c:pt>
                <c:pt idx="1193">
                  <c:v>1.5881132317151272</c:v>
                </c:pt>
                <c:pt idx="1194">
                  <c:v>1.5883166794773249</c:v>
                </c:pt>
                <c:pt idx="1195">
                  <c:v>1.5885201793721972</c:v>
                </c:pt>
                <c:pt idx="1196">
                  <c:v>1.5887237314197846</c:v>
                </c:pt>
                <c:pt idx="1197">
                  <c:v>1.5889273356401383</c:v>
                </c:pt>
                <c:pt idx="1198">
                  <c:v>1.5891309920533194</c:v>
                </c:pt>
                <c:pt idx="1199">
                  <c:v>1.5893347006793999</c:v>
                </c:pt>
                <c:pt idx="1200">
                  <c:v>1.5895384615384613</c:v>
                </c:pt>
                <c:pt idx="1201">
                  <c:v>1.5897422746505963</c:v>
                </c:pt>
                <c:pt idx="1202">
                  <c:v>1.5899461400359067</c:v>
                </c:pt>
                <c:pt idx="1203">
                  <c:v>1.5901500577145053</c:v>
                </c:pt>
                <c:pt idx="1204">
                  <c:v>1.590354027706516</c:v>
                </c:pt>
                <c:pt idx="1205">
                  <c:v>1.5905580500320717</c:v>
                </c:pt>
                <c:pt idx="1206">
                  <c:v>1.5907621247113164</c:v>
                </c:pt>
                <c:pt idx="1207">
                  <c:v>1.5909662517644039</c:v>
                </c:pt>
                <c:pt idx="1208">
                  <c:v>1.5911704312114987</c:v>
                </c:pt>
                <c:pt idx="1209">
                  <c:v>1.5913746630727761</c:v>
                </c:pt>
                <c:pt idx="1210">
                  <c:v>1.591578947368421</c:v>
                </c:pt>
                <c:pt idx="1211">
                  <c:v>1.5917832841186288</c:v>
                </c:pt>
                <c:pt idx="1212">
                  <c:v>1.5919876733436056</c:v>
                </c:pt>
                <c:pt idx="1213">
                  <c:v>1.5921921150635674</c:v>
                </c:pt>
                <c:pt idx="1214">
                  <c:v>1.5923966092987412</c:v>
                </c:pt>
                <c:pt idx="1215">
                  <c:v>1.592601156069364</c:v>
                </c:pt>
                <c:pt idx="1216">
                  <c:v>1.5928057553956834</c:v>
                </c:pt>
                <c:pt idx="1217">
                  <c:v>1.5930104072979572</c:v>
                </c:pt>
                <c:pt idx="1218">
                  <c:v>1.5932151117964533</c:v>
                </c:pt>
                <c:pt idx="1219">
                  <c:v>1.5934198689114507</c:v>
                </c:pt>
                <c:pt idx="1220">
                  <c:v>1.5936246786632389</c:v>
                </c:pt>
                <c:pt idx="1221">
                  <c:v>1.5938295410721173</c:v>
                </c:pt>
                <c:pt idx="1222">
                  <c:v>1.5940344561583955</c:v>
                </c:pt>
                <c:pt idx="1223">
                  <c:v>1.594239423942394</c:v>
                </c:pt>
                <c:pt idx="1224">
                  <c:v>1.5944444444444443</c:v>
                </c:pt>
                <c:pt idx="1225">
                  <c:v>1.5946495176848874</c:v>
                </c:pt>
                <c:pt idx="1226">
                  <c:v>1.5948546436840751</c:v>
                </c:pt>
                <c:pt idx="1227">
                  <c:v>1.5950598224623698</c:v>
                </c:pt>
                <c:pt idx="1228">
                  <c:v>1.5952650540401438</c:v>
                </c:pt>
                <c:pt idx="1229">
                  <c:v>1.5954703384377813</c:v>
                </c:pt>
                <c:pt idx="1230">
                  <c:v>1.5956756756756756</c:v>
                </c:pt>
                <c:pt idx="1231">
                  <c:v>1.5958810657742308</c:v>
                </c:pt>
                <c:pt idx="1232">
                  <c:v>1.596086508753862</c:v>
                </c:pt>
                <c:pt idx="1233">
                  <c:v>1.596292004634994</c:v>
                </c:pt>
                <c:pt idx="1234">
                  <c:v>1.5964975534380632</c:v>
                </c:pt>
                <c:pt idx="1235">
                  <c:v>1.5967031551835156</c:v>
                </c:pt>
                <c:pt idx="1236">
                  <c:v>1.5969088098918083</c:v>
                </c:pt>
                <c:pt idx="1237">
                  <c:v>1.5971145175834085</c:v>
                </c:pt>
                <c:pt idx="1238">
                  <c:v>1.5973202782787939</c:v>
                </c:pt>
                <c:pt idx="1239">
                  <c:v>1.5975260919984537</c:v>
                </c:pt>
                <c:pt idx="1240">
                  <c:v>1.5977319587628864</c:v>
                </c:pt>
                <c:pt idx="1241">
                  <c:v>1.5979378785926022</c:v>
                </c:pt>
                <c:pt idx="1242">
                  <c:v>1.5981438515081205</c:v>
                </c:pt>
                <c:pt idx="1243">
                  <c:v>1.5983498775299727</c:v>
                </c:pt>
                <c:pt idx="1244">
                  <c:v>1.5985559566787002</c:v>
                </c:pt>
                <c:pt idx="1245">
                  <c:v>1.5987620889748548</c:v>
                </c:pt>
                <c:pt idx="1246">
                  <c:v>1.5989682744389992</c:v>
                </c:pt>
                <c:pt idx="1247">
                  <c:v>1.5991745130917063</c:v>
                </c:pt>
                <c:pt idx="1248">
                  <c:v>1.5993808049535603</c:v>
                </c:pt>
                <c:pt idx="1249">
                  <c:v>1.5995871500451553</c:v>
                </c:pt>
                <c:pt idx="1250">
                  <c:v>1.5997935483870966</c:v>
                </c:pt>
                <c:pt idx="1251">
                  <c:v>1.5999999999999999</c:v>
                </c:pt>
                <c:pt idx="1252">
                  <c:v>1.6002065049044916</c:v>
                </c:pt>
                <c:pt idx="1253">
                  <c:v>1.6004130631212079</c:v>
                </c:pt>
                <c:pt idx="1254">
                  <c:v>1.6006196746707977</c:v>
                </c:pt>
                <c:pt idx="1255">
                  <c:v>1.6008263395739186</c:v>
                </c:pt>
                <c:pt idx="1256">
                  <c:v>1.6010330578512395</c:v>
                </c:pt>
                <c:pt idx="1257">
                  <c:v>1.6012398295234405</c:v>
                </c:pt>
                <c:pt idx="1258">
                  <c:v>1.6014466546112114</c:v>
                </c:pt>
                <c:pt idx="1259">
                  <c:v>1.6016535331352537</c:v>
                </c:pt>
                <c:pt idx="1260">
                  <c:v>1.6018604651162789</c:v>
                </c:pt>
                <c:pt idx="1261">
                  <c:v>1.6020674505750097</c:v>
                </c:pt>
                <c:pt idx="1262">
                  <c:v>1.6022744895321788</c:v>
                </c:pt>
                <c:pt idx="1263">
                  <c:v>1.6024815820085303</c:v>
                </c:pt>
                <c:pt idx="1264">
                  <c:v>1.6026887280248188</c:v>
                </c:pt>
                <c:pt idx="1265">
                  <c:v>1.6028959276018098</c:v>
                </c:pt>
                <c:pt idx="1266">
                  <c:v>1.6031031807602791</c:v>
                </c:pt>
                <c:pt idx="1267">
                  <c:v>1.6033104875210138</c:v>
                </c:pt>
                <c:pt idx="1268">
                  <c:v>1.6035178479048109</c:v>
                </c:pt>
                <c:pt idx="1269">
                  <c:v>1.6037252619324796</c:v>
                </c:pt>
                <c:pt idx="1270">
                  <c:v>1.6039327296248382</c:v>
                </c:pt>
                <c:pt idx="1271">
                  <c:v>1.604140251002717</c:v>
                </c:pt>
                <c:pt idx="1272">
                  <c:v>1.6043478260869566</c:v>
                </c:pt>
                <c:pt idx="1273">
                  <c:v>1.604555454898408</c:v>
                </c:pt>
                <c:pt idx="1274">
                  <c:v>1.6047631374579341</c:v>
                </c:pt>
                <c:pt idx="1275">
                  <c:v>1.6049708737864077</c:v>
                </c:pt>
                <c:pt idx="1276">
                  <c:v>1.6051786639047125</c:v>
                </c:pt>
                <c:pt idx="1277">
                  <c:v>1.6053865078337433</c:v>
                </c:pt>
                <c:pt idx="1278">
                  <c:v>1.6055944055944054</c:v>
                </c:pt>
                <c:pt idx="1279">
                  <c:v>1.6058023572076154</c:v>
                </c:pt>
                <c:pt idx="1280">
                  <c:v>1.6060103626943003</c:v>
                </c:pt>
                <c:pt idx="1281">
                  <c:v>1.6062184220753983</c:v>
                </c:pt>
                <c:pt idx="1282">
                  <c:v>1.6064265353718581</c:v>
                </c:pt>
                <c:pt idx="1283">
                  <c:v>1.6066347026046388</c:v>
                </c:pt>
                <c:pt idx="1284">
                  <c:v>1.6068429237947122</c:v>
                </c:pt>
                <c:pt idx="1285">
                  <c:v>1.6070511989630589</c:v>
                </c:pt>
                <c:pt idx="1286">
                  <c:v>1.6072595281306714</c:v>
                </c:pt>
                <c:pt idx="1287">
                  <c:v>1.607467911318553</c:v>
                </c:pt>
                <c:pt idx="1288">
                  <c:v>1.6076763485477177</c:v>
                </c:pt>
                <c:pt idx="1289">
                  <c:v>1.6078848398391905</c:v>
                </c:pt>
                <c:pt idx="1290">
                  <c:v>1.6080933852140076</c:v>
                </c:pt>
                <c:pt idx="1291">
                  <c:v>1.6083019846932156</c:v>
                </c:pt>
                <c:pt idx="1292">
                  <c:v>1.6085106382978722</c:v>
                </c:pt>
                <c:pt idx="1293">
                  <c:v>1.6087193460490461</c:v>
                </c:pt>
                <c:pt idx="1294">
                  <c:v>1.608928107967817</c:v>
                </c:pt>
                <c:pt idx="1295">
                  <c:v>1.6091369240752758</c:v>
                </c:pt>
                <c:pt idx="1296">
                  <c:v>1.6093457943925233</c:v>
                </c:pt>
                <c:pt idx="1297">
                  <c:v>1.6095547189406725</c:v>
                </c:pt>
                <c:pt idx="1298">
                  <c:v>1.6097636977408463</c:v>
                </c:pt>
                <c:pt idx="1299">
                  <c:v>1.6099727308141798</c:v>
                </c:pt>
                <c:pt idx="1300">
                  <c:v>1.6101818181818182</c:v>
                </c:pt>
                <c:pt idx="1301">
                  <c:v>1.6103909598649175</c:v>
                </c:pt>
                <c:pt idx="1302">
                  <c:v>1.6106001558846454</c:v>
                </c:pt>
                <c:pt idx="1303">
                  <c:v>1.6108094062621798</c:v>
                </c:pt>
                <c:pt idx="1304">
                  <c:v>1.6110187110187109</c:v>
                </c:pt>
                <c:pt idx="1305">
                  <c:v>1.6112280701754385</c:v>
                </c:pt>
                <c:pt idx="1306">
                  <c:v>1.6114374837535741</c:v>
                </c:pt>
                <c:pt idx="1307">
                  <c:v>1.6116469517743404</c:v>
                </c:pt>
                <c:pt idx="1308">
                  <c:v>1.6118564742589701</c:v>
                </c:pt>
                <c:pt idx="1309">
                  <c:v>1.6120660512287088</c:v>
                </c:pt>
                <c:pt idx="1310">
                  <c:v>1.6122756827048113</c:v>
                </c:pt>
                <c:pt idx="1311">
                  <c:v>1.6124853687085445</c:v>
                </c:pt>
                <c:pt idx="1312">
                  <c:v>1.6126951092611863</c:v>
                </c:pt>
                <c:pt idx="1313">
                  <c:v>1.6129049043840247</c:v>
                </c:pt>
                <c:pt idx="1314">
                  <c:v>1.6131147540983606</c:v>
                </c:pt>
                <c:pt idx="1315">
                  <c:v>1.6133246584255041</c:v>
                </c:pt>
                <c:pt idx="1316">
                  <c:v>1.6135346173867777</c:v>
                </c:pt>
                <c:pt idx="1317">
                  <c:v>1.6137446310035142</c:v>
                </c:pt>
                <c:pt idx="1318">
                  <c:v>1.6139546992970579</c:v>
                </c:pt>
                <c:pt idx="1319">
                  <c:v>1.6141648222887643</c:v>
                </c:pt>
                <c:pt idx="1320">
                  <c:v>1.6143749999999999</c:v>
                </c:pt>
                <c:pt idx="1321">
                  <c:v>1.6145852324521421</c:v>
                </c:pt>
                <c:pt idx="1322">
                  <c:v>1.6147955196665797</c:v>
                </c:pt>
                <c:pt idx="1323">
                  <c:v>1.6150058616647125</c:v>
                </c:pt>
                <c:pt idx="1324">
                  <c:v>1.6152162584679519</c:v>
                </c:pt>
                <c:pt idx="1325">
                  <c:v>1.6154267100977198</c:v>
                </c:pt>
                <c:pt idx="1326">
                  <c:v>1.6156372165754496</c:v>
                </c:pt>
                <c:pt idx="1327">
                  <c:v>1.6158477779225857</c:v>
                </c:pt>
                <c:pt idx="1328">
                  <c:v>1.6160583941605837</c:v>
                </c:pt>
                <c:pt idx="1329">
                  <c:v>1.6162690653109111</c:v>
                </c:pt>
                <c:pt idx="1330">
                  <c:v>1.6164797913950455</c:v>
                </c:pt>
                <c:pt idx="1331">
                  <c:v>1.6166905724344764</c:v>
                </c:pt>
                <c:pt idx="1332">
                  <c:v>1.6169014084507043</c:v>
                </c:pt>
                <c:pt idx="1333">
                  <c:v>1.6171122994652405</c:v>
                </c:pt>
                <c:pt idx="1334">
                  <c:v>1.6173232454996085</c:v>
                </c:pt>
                <c:pt idx="1335">
                  <c:v>1.6175342465753424</c:v>
                </c:pt>
                <c:pt idx="1336">
                  <c:v>1.6177453027139874</c:v>
                </c:pt>
                <c:pt idx="1337">
                  <c:v>1.6179564139371003</c:v>
                </c:pt>
                <c:pt idx="1338">
                  <c:v>1.6181675802662487</c:v>
                </c:pt>
                <c:pt idx="1339">
                  <c:v>1.6183788017230125</c:v>
                </c:pt>
                <c:pt idx="1340">
                  <c:v>1.6185900783289817</c:v>
                </c:pt>
                <c:pt idx="1341">
                  <c:v>1.618801410105758</c:v>
                </c:pt>
                <c:pt idx="1342">
                  <c:v>1.6190127970749544</c:v>
                </c:pt>
                <c:pt idx="1343">
                  <c:v>1.6192242392581948</c:v>
                </c:pt>
                <c:pt idx="1344">
                  <c:v>1.6194357366771159</c:v>
                </c:pt>
                <c:pt idx="1345">
                  <c:v>1.6196472893533638</c:v>
                </c:pt>
                <c:pt idx="1346">
                  <c:v>1.6198588973085968</c:v>
                </c:pt>
                <c:pt idx="1347">
                  <c:v>1.6200705605644845</c:v>
                </c:pt>
                <c:pt idx="1348">
                  <c:v>1.6202822791427076</c:v>
                </c:pt>
                <c:pt idx="1349">
                  <c:v>1.6204940530649588</c:v>
                </c:pt>
                <c:pt idx="1350">
                  <c:v>1.620705882352941</c:v>
                </c:pt>
                <c:pt idx="1351">
                  <c:v>1.6209177670283696</c:v>
                </c:pt>
                <c:pt idx="1352">
                  <c:v>1.6211297071129707</c:v>
                </c:pt>
                <c:pt idx="1353">
                  <c:v>1.6213417026284815</c:v>
                </c:pt>
                <c:pt idx="1354">
                  <c:v>1.6215537535966518</c:v>
                </c:pt>
                <c:pt idx="1355">
                  <c:v>1.6217658600392413</c:v>
                </c:pt>
                <c:pt idx="1356">
                  <c:v>1.621978021978022</c:v>
                </c:pt>
                <c:pt idx="1357">
                  <c:v>1.6221902394347769</c:v>
                </c:pt>
                <c:pt idx="1358">
                  <c:v>1.6224025124313004</c:v>
                </c:pt>
                <c:pt idx="1359">
                  <c:v>1.6226148409893992</c:v>
                </c:pt>
                <c:pt idx="1360">
                  <c:v>1.6228272251308899</c:v>
                </c:pt>
                <c:pt idx="1361">
                  <c:v>1.6230396648776018</c:v>
                </c:pt>
                <c:pt idx="1362">
                  <c:v>1.6232521602513748</c:v>
                </c:pt>
                <c:pt idx="1363">
                  <c:v>1.6234647112740603</c:v>
                </c:pt>
                <c:pt idx="1364">
                  <c:v>1.6236773179675221</c:v>
                </c:pt>
                <c:pt idx="1365">
                  <c:v>1.6238899803536344</c:v>
                </c:pt>
                <c:pt idx="1366">
                  <c:v>1.6241026984542835</c:v>
                </c:pt>
                <c:pt idx="1367">
                  <c:v>1.6243154722913664</c:v>
                </c:pt>
                <c:pt idx="1368">
                  <c:v>1.6245283018867922</c:v>
                </c:pt>
                <c:pt idx="1369">
                  <c:v>1.6247411872624817</c:v>
                </c:pt>
                <c:pt idx="1370">
                  <c:v>1.6249541284403668</c:v>
                </c:pt>
                <c:pt idx="1371">
                  <c:v>1.6251671254423907</c:v>
                </c:pt>
                <c:pt idx="1372">
                  <c:v>1.6253801782905086</c:v>
                </c:pt>
                <c:pt idx="1373">
                  <c:v>1.6255932870066865</c:v>
                </c:pt>
                <c:pt idx="1374">
                  <c:v>1.6258064516129032</c:v>
                </c:pt>
                <c:pt idx="1375">
                  <c:v>1.6260196721311475</c:v>
                </c:pt>
                <c:pt idx="1376">
                  <c:v>1.6262329485834208</c:v>
                </c:pt>
                <c:pt idx="1377">
                  <c:v>1.6264462809917355</c:v>
                </c:pt>
                <c:pt idx="1378">
                  <c:v>1.6266596693781157</c:v>
                </c:pt>
                <c:pt idx="1379">
                  <c:v>1.6268731137645978</c:v>
                </c:pt>
                <c:pt idx="1380">
                  <c:v>1.6270866141732283</c:v>
                </c:pt>
                <c:pt idx="1381">
                  <c:v>1.6273001706260664</c:v>
                </c:pt>
                <c:pt idx="1382">
                  <c:v>1.6275137831451825</c:v>
                </c:pt>
                <c:pt idx="1383">
                  <c:v>1.6277274517526583</c:v>
                </c:pt>
                <c:pt idx="1384">
                  <c:v>1.627941176470588</c:v>
                </c:pt>
                <c:pt idx="1385">
                  <c:v>1.6281549573210767</c:v>
                </c:pt>
                <c:pt idx="1386">
                  <c:v>1.628368794326241</c:v>
                </c:pt>
                <c:pt idx="1387">
                  <c:v>1.6285826875082097</c:v>
                </c:pt>
                <c:pt idx="1388">
                  <c:v>1.6287966368891222</c:v>
                </c:pt>
                <c:pt idx="1389">
                  <c:v>1.629010642491131</c:v>
                </c:pt>
                <c:pt idx="1390">
                  <c:v>1.6292247043363994</c:v>
                </c:pt>
                <c:pt idx="1391">
                  <c:v>1.6294388224471021</c:v>
                </c:pt>
                <c:pt idx="1392">
                  <c:v>1.6296529968454259</c:v>
                </c:pt>
                <c:pt idx="1393">
                  <c:v>1.6298672275535688</c:v>
                </c:pt>
                <c:pt idx="1394">
                  <c:v>1.6300815145937417</c:v>
                </c:pt>
                <c:pt idx="1395">
                  <c:v>1.6302958579881657</c:v>
                </c:pt>
                <c:pt idx="1396">
                  <c:v>1.6305102577590742</c:v>
                </c:pt>
                <c:pt idx="1397">
                  <c:v>1.6307247139287124</c:v>
                </c:pt>
                <c:pt idx="1398">
                  <c:v>1.6309392265193368</c:v>
                </c:pt>
                <c:pt idx="1399">
                  <c:v>1.6311537955532165</c:v>
                </c:pt>
                <c:pt idx="1400">
                  <c:v>1.6313684210526316</c:v>
                </c:pt>
                <c:pt idx="1401">
                  <c:v>1.6315831030398735</c:v>
                </c:pt>
                <c:pt idx="1402">
                  <c:v>1.6317978415372467</c:v>
                </c:pt>
                <c:pt idx="1403">
                  <c:v>1.6320126365670657</c:v>
                </c:pt>
                <c:pt idx="1404">
                  <c:v>1.6322274881516585</c:v>
                </c:pt>
                <c:pt idx="1405">
                  <c:v>1.6324423963133639</c:v>
                </c:pt>
                <c:pt idx="1406">
                  <c:v>1.6326573610745325</c:v>
                </c:pt>
                <c:pt idx="1407">
                  <c:v>1.6328723824575266</c:v>
                </c:pt>
                <c:pt idx="1408">
                  <c:v>1.6330874604847205</c:v>
                </c:pt>
                <c:pt idx="1409">
                  <c:v>1.6333025951785007</c:v>
                </c:pt>
                <c:pt idx="1410">
                  <c:v>1.6335177865612647</c:v>
                </c:pt>
                <c:pt idx="1411">
                  <c:v>1.6337330346554222</c:v>
                </c:pt>
                <c:pt idx="1412">
                  <c:v>1.6339483394833949</c:v>
                </c:pt>
                <c:pt idx="1413">
                  <c:v>1.6341637010676155</c:v>
                </c:pt>
                <c:pt idx="1414">
                  <c:v>1.6343791194305297</c:v>
                </c:pt>
                <c:pt idx="1415">
                  <c:v>1.6345945945945946</c:v>
                </c:pt>
                <c:pt idx="1416">
                  <c:v>1.6348101265822783</c:v>
                </c:pt>
                <c:pt idx="1417">
                  <c:v>1.6350257154160623</c:v>
                </c:pt>
                <c:pt idx="1418">
                  <c:v>1.6352413611184382</c:v>
                </c:pt>
                <c:pt idx="1419">
                  <c:v>1.6354570637119112</c:v>
                </c:pt>
                <c:pt idx="1420">
                  <c:v>1.6356728232189972</c:v>
                </c:pt>
                <c:pt idx="1421">
                  <c:v>1.6358886396622245</c:v>
                </c:pt>
                <c:pt idx="1422">
                  <c:v>1.636104513064133</c:v>
                </c:pt>
                <c:pt idx="1423">
                  <c:v>1.6363204434472745</c:v>
                </c:pt>
                <c:pt idx="1424">
                  <c:v>1.6365364308342132</c:v>
                </c:pt>
                <c:pt idx="1425">
                  <c:v>1.6367524752475247</c:v>
                </c:pt>
                <c:pt idx="1426">
                  <c:v>1.6369685767097966</c:v>
                </c:pt>
                <c:pt idx="1427">
                  <c:v>1.6371847352436286</c:v>
                </c:pt>
                <c:pt idx="1428">
                  <c:v>1.6374009508716321</c:v>
                </c:pt>
                <c:pt idx="1429">
                  <c:v>1.637617223616431</c:v>
                </c:pt>
                <c:pt idx="1430">
                  <c:v>1.6378335535006603</c:v>
                </c:pt>
                <c:pt idx="1431">
                  <c:v>1.6380499405469677</c:v>
                </c:pt>
                <c:pt idx="1432">
                  <c:v>1.6382663847780128</c:v>
                </c:pt>
                <c:pt idx="1433">
                  <c:v>1.638482886216466</c:v>
                </c:pt>
                <c:pt idx="1434">
                  <c:v>1.6386994448850118</c:v>
                </c:pt>
                <c:pt idx="1435">
                  <c:v>1.6389160608063449</c:v>
                </c:pt>
                <c:pt idx="1436">
                  <c:v>1.6391327340031729</c:v>
                </c:pt>
                <c:pt idx="1437">
                  <c:v>1.6393494644982149</c:v>
                </c:pt>
                <c:pt idx="1438">
                  <c:v>1.6395662523142023</c:v>
                </c:pt>
                <c:pt idx="1439">
                  <c:v>1.639783097473879</c:v>
                </c:pt>
                <c:pt idx="1440">
                  <c:v>1.64</c:v>
                </c:pt>
                <c:pt idx="1441">
                  <c:v>1.6402169599153327</c:v>
                </c:pt>
                <c:pt idx="1442">
                  <c:v>1.6404339772426568</c:v>
                </c:pt>
                <c:pt idx="1443">
                  <c:v>1.6406510520047637</c:v>
                </c:pt>
                <c:pt idx="1444">
                  <c:v>1.6408681842244572</c:v>
                </c:pt>
                <c:pt idx="1445">
                  <c:v>1.6410853739245532</c:v>
                </c:pt>
                <c:pt idx="1446">
                  <c:v>1.6413026211278792</c:v>
                </c:pt>
                <c:pt idx="1447">
                  <c:v>1.6415199258572752</c:v>
                </c:pt>
                <c:pt idx="1448">
                  <c:v>1.6417372881355929</c:v>
                </c:pt>
                <c:pt idx="1449">
                  <c:v>1.6419547079856971</c:v>
                </c:pt>
                <c:pt idx="1450">
                  <c:v>1.6421721854304634</c:v>
                </c:pt>
                <c:pt idx="1451">
                  <c:v>1.6423897204927804</c:v>
                </c:pt>
                <c:pt idx="1452">
                  <c:v>1.6426073131955485</c:v>
                </c:pt>
                <c:pt idx="1453">
                  <c:v>1.6428249635616798</c:v>
                </c:pt>
                <c:pt idx="1454">
                  <c:v>1.6430426716141</c:v>
                </c:pt>
                <c:pt idx="1455">
                  <c:v>1.6432604373757453</c:v>
                </c:pt>
                <c:pt idx="1456">
                  <c:v>1.6434782608695651</c:v>
                </c:pt>
                <c:pt idx="1457">
                  <c:v>1.6436961421185206</c:v>
                </c:pt>
                <c:pt idx="1458">
                  <c:v>1.6439140811455846</c:v>
                </c:pt>
                <c:pt idx="1459">
                  <c:v>1.6441320779737434</c:v>
                </c:pt>
                <c:pt idx="1460">
                  <c:v>1.6443501326259946</c:v>
                </c:pt>
                <c:pt idx="1461">
                  <c:v>1.644568245125348</c:v>
                </c:pt>
                <c:pt idx="1462">
                  <c:v>1.6447864154948262</c:v>
                </c:pt>
                <c:pt idx="1463">
                  <c:v>1.645004643757463</c:v>
                </c:pt>
                <c:pt idx="1464">
                  <c:v>1.6452229299363055</c:v>
                </c:pt>
                <c:pt idx="1465">
                  <c:v>1.6454412740544127</c:v>
                </c:pt>
                <c:pt idx="1466">
                  <c:v>1.6456596761348552</c:v>
                </c:pt>
                <c:pt idx="1467">
                  <c:v>1.6458781362007169</c:v>
                </c:pt>
                <c:pt idx="1468">
                  <c:v>1.6460966542750928</c:v>
                </c:pt>
                <c:pt idx="1469">
                  <c:v>1.6463152303810913</c:v>
                </c:pt>
                <c:pt idx="1470">
                  <c:v>1.6465338645418326</c:v>
                </c:pt>
                <c:pt idx="1471">
                  <c:v>1.6467525567804489</c:v>
                </c:pt>
                <c:pt idx="1472">
                  <c:v>1.6469713071200851</c:v>
                </c:pt>
                <c:pt idx="1473">
                  <c:v>1.6471901155838977</c:v>
                </c:pt>
                <c:pt idx="1474">
                  <c:v>1.647408982195057</c:v>
                </c:pt>
                <c:pt idx="1475">
                  <c:v>1.6476279069767441</c:v>
                </c:pt>
                <c:pt idx="1476">
                  <c:v>1.647846889952153</c:v>
                </c:pt>
                <c:pt idx="1477">
                  <c:v>1.6480659311444903</c:v>
                </c:pt>
                <c:pt idx="1478">
                  <c:v>1.6482850305769741</c:v>
                </c:pt>
                <c:pt idx="1479">
                  <c:v>1.648504188272836</c:v>
                </c:pt>
                <c:pt idx="1480">
                  <c:v>1.6487234042553189</c:v>
                </c:pt>
                <c:pt idx="1481">
                  <c:v>1.6489426785476791</c:v>
                </c:pt>
                <c:pt idx="1482">
                  <c:v>1.6491620111731844</c:v>
                </c:pt>
                <c:pt idx="1483">
                  <c:v>1.649381402155115</c:v>
                </c:pt>
                <c:pt idx="1484">
                  <c:v>1.6496008515167642</c:v>
                </c:pt>
                <c:pt idx="1485">
                  <c:v>1.6498203592814371</c:v>
                </c:pt>
                <c:pt idx="1486">
                  <c:v>1.6500399254724514</c:v>
                </c:pt>
                <c:pt idx="1487">
                  <c:v>1.6502595501131372</c:v>
                </c:pt>
                <c:pt idx="1488">
                  <c:v>1.6504792332268368</c:v>
                </c:pt>
                <c:pt idx="1489">
                  <c:v>1.6506989748369056</c:v>
                </c:pt>
                <c:pt idx="1490">
                  <c:v>1.6509187749667109</c:v>
                </c:pt>
                <c:pt idx="1491">
                  <c:v>1.6511386336396323</c:v>
                </c:pt>
                <c:pt idx="1492">
                  <c:v>1.6513585508790622</c:v>
                </c:pt>
                <c:pt idx="1493">
                  <c:v>1.6515785267084053</c:v>
                </c:pt>
                <c:pt idx="1494">
                  <c:v>1.651798561151079</c:v>
                </c:pt>
                <c:pt idx="1495">
                  <c:v>1.6520186542305129</c:v>
                </c:pt>
                <c:pt idx="1496">
                  <c:v>1.6522388059701492</c:v>
                </c:pt>
                <c:pt idx="1497">
                  <c:v>1.6524590163934425</c:v>
                </c:pt>
                <c:pt idx="1498">
                  <c:v>1.6526792855238601</c:v>
                </c:pt>
                <c:pt idx="1499">
                  <c:v>1.6528996133848819</c:v>
                </c:pt>
                <c:pt idx="1500">
                  <c:v>1.6531199999999999</c:v>
                </c:pt>
                <c:pt idx="1501">
                  <c:v>1.653340445392719</c:v>
                </c:pt>
                <c:pt idx="1502">
                  <c:v>1.6535609495865564</c:v>
                </c:pt>
                <c:pt idx="1503">
                  <c:v>1.6537815126050419</c:v>
                </c:pt>
                <c:pt idx="1504">
                  <c:v>1.6540021344717182</c:v>
                </c:pt>
                <c:pt idx="1505">
                  <c:v>1.6542228152101399</c:v>
                </c:pt>
                <c:pt idx="1506">
                  <c:v>1.654443554843875</c:v>
                </c:pt>
                <c:pt idx="1507">
                  <c:v>1.6546643533965033</c:v>
                </c:pt>
                <c:pt idx="1508">
                  <c:v>1.6548852108916174</c:v>
                </c:pt>
                <c:pt idx="1509">
                  <c:v>1.6551061273528231</c:v>
                </c:pt>
                <c:pt idx="1510">
                  <c:v>1.6553271028037382</c:v>
                </c:pt>
                <c:pt idx="1511">
                  <c:v>1.655548137267993</c:v>
                </c:pt>
                <c:pt idx="1512">
                  <c:v>1.6557692307692307</c:v>
                </c:pt>
                <c:pt idx="1513">
                  <c:v>1.6559903833311072</c:v>
                </c:pt>
                <c:pt idx="1514">
                  <c:v>1.6562115949772909</c:v>
                </c:pt>
                <c:pt idx="1515">
                  <c:v>1.6564328657314629</c:v>
                </c:pt>
                <c:pt idx="1516">
                  <c:v>1.6566541956173169</c:v>
                </c:pt>
                <c:pt idx="1517">
                  <c:v>1.6568755846585594</c:v>
                </c:pt>
                <c:pt idx="1518">
                  <c:v>1.6570970328789092</c:v>
                </c:pt>
                <c:pt idx="1519">
                  <c:v>1.6573185403020985</c:v>
                </c:pt>
                <c:pt idx="1520">
                  <c:v>1.6575401069518716</c:v>
                </c:pt>
                <c:pt idx="1521">
                  <c:v>1.6577617328519856</c:v>
                </c:pt>
                <c:pt idx="1522">
                  <c:v>1.6579834180262103</c:v>
                </c:pt>
                <c:pt idx="1523">
                  <c:v>1.6582051624983281</c:v>
                </c:pt>
                <c:pt idx="1524">
                  <c:v>1.6584269662921347</c:v>
                </c:pt>
                <c:pt idx="1525">
                  <c:v>1.6586488294314381</c:v>
                </c:pt>
                <c:pt idx="1526">
                  <c:v>1.6588707519400587</c:v>
                </c:pt>
                <c:pt idx="1527">
                  <c:v>1.6590927338418306</c:v>
                </c:pt>
                <c:pt idx="1528">
                  <c:v>1.6593147751605994</c:v>
                </c:pt>
                <c:pt idx="1529">
                  <c:v>1.6595368759202247</c:v>
                </c:pt>
                <c:pt idx="1530">
                  <c:v>1.6597590361445782</c:v>
                </c:pt>
                <c:pt idx="1531">
                  <c:v>1.6599812558575444</c:v>
                </c:pt>
                <c:pt idx="1532">
                  <c:v>1.6602035350830209</c:v>
                </c:pt>
                <c:pt idx="1533">
                  <c:v>1.6604258738449174</c:v>
                </c:pt>
                <c:pt idx="1534">
                  <c:v>1.6606482721671576</c:v>
                </c:pt>
                <c:pt idx="1535">
                  <c:v>1.6608707300736771</c:v>
                </c:pt>
                <c:pt idx="1536">
                  <c:v>1.6610932475884244</c:v>
                </c:pt>
                <c:pt idx="1537">
                  <c:v>1.6613158247353612</c:v>
                </c:pt>
                <c:pt idx="1538">
                  <c:v>1.6615384615384614</c:v>
                </c:pt>
                <c:pt idx="1539">
                  <c:v>1.6617611580217126</c:v>
                </c:pt>
                <c:pt idx="1540">
                  <c:v>1.6619839142091151</c:v>
                </c:pt>
                <c:pt idx="1541">
                  <c:v>1.6622067301246815</c:v>
                </c:pt>
                <c:pt idx="1542">
                  <c:v>1.6624296057924377</c:v>
                </c:pt>
                <c:pt idx="1543">
                  <c:v>1.6626525412364219</c:v>
                </c:pt>
                <c:pt idx="1544">
                  <c:v>1.6628755364806866</c:v>
                </c:pt>
                <c:pt idx="1545">
                  <c:v>1.6630985915492957</c:v>
                </c:pt>
                <c:pt idx="1546">
                  <c:v>1.6633217064663268</c:v>
                </c:pt>
                <c:pt idx="1547">
                  <c:v>1.6635448812558702</c:v>
                </c:pt>
                <c:pt idx="1548">
                  <c:v>1.6637681159420288</c:v>
                </c:pt>
                <c:pt idx="1549">
                  <c:v>1.6639914105489195</c:v>
                </c:pt>
                <c:pt idx="1550">
                  <c:v>1.6642147651006711</c:v>
                </c:pt>
                <c:pt idx="1551">
                  <c:v>1.6644381796214256</c:v>
                </c:pt>
                <c:pt idx="1552">
                  <c:v>1.6646616541353383</c:v>
                </c:pt>
                <c:pt idx="1553">
                  <c:v>1.664885188666577</c:v>
                </c:pt>
                <c:pt idx="1554">
                  <c:v>1.665108783239323</c:v>
                </c:pt>
                <c:pt idx="1555">
                  <c:v>1.6653324378777703</c:v>
                </c:pt>
                <c:pt idx="1556">
                  <c:v>1.6655561526061258</c:v>
                </c:pt>
                <c:pt idx="1557">
                  <c:v>1.6657799274486094</c:v>
                </c:pt>
                <c:pt idx="1558">
                  <c:v>1.6660037624294541</c:v>
                </c:pt>
                <c:pt idx="1559">
                  <c:v>1.6662276575729067</c:v>
                </c:pt>
                <c:pt idx="1560">
                  <c:v>1.6664516129032256</c:v>
                </c:pt>
                <c:pt idx="1561">
                  <c:v>1.6666756284446833</c:v>
                </c:pt>
                <c:pt idx="1562">
                  <c:v>1.666899704221565</c:v>
                </c:pt>
                <c:pt idx="1563">
                  <c:v>1.6671238402581685</c:v>
                </c:pt>
                <c:pt idx="1564">
                  <c:v>1.6673480365788056</c:v>
                </c:pt>
                <c:pt idx="1565">
                  <c:v>1.6675722932078008</c:v>
                </c:pt>
                <c:pt idx="1566">
                  <c:v>1.6677966101694914</c:v>
                </c:pt>
                <c:pt idx="1567">
                  <c:v>1.6680209874882281</c:v>
                </c:pt>
                <c:pt idx="1568">
                  <c:v>1.6682454251883745</c:v>
                </c:pt>
                <c:pt idx="1569">
                  <c:v>1.6684699232943074</c:v>
                </c:pt>
                <c:pt idx="1570">
                  <c:v>1.668694481830417</c:v>
                </c:pt>
                <c:pt idx="1571">
                  <c:v>1.6689191008211064</c:v>
                </c:pt>
                <c:pt idx="1572">
                  <c:v>1.6691437802907916</c:v>
                </c:pt>
                <c:pt idx="1573">
                  <c:v>1.6693685202639017</c:v>
                </c:pt>
                <c:pt idx="1574">
                  <c:v>1.6695933207648801</c:v>
                </c:pt>
                <c:pt idx="1575">
                  <c:v>1.6698181818181816</c:v>
                </c:pt>
                <c:pt idx="1576">
                  <c:v>1.6700431034482759</c:v>
                </c:pt>
                <c:pt idx="1577">
                  <c:v>1.6702680856796444</c:v>
                </c:pt>
                <c:pt idx="1578">
                  <c:v>1.6704931285367823</c:v>
                </c:pt>
                <c:pt idx="1579">
                  <c:v>1.6707182320441987</c:v>
                </c:pt>
                <c:pt idx="1580">
                  <c:v>1.6709433962264151</c:v>
                </c:pt>
                <c:pt idx="1581">
                  <c:v>1.6711686211079659</c:v>
                </c:pt>
                <c:pt idx="1582">
                  <c:v>1.6713939067133998</c:v>
                </c:pt>
                <c:pt idx="1583">
                  <c:v>1.6716192530672778</c:v>
                </c:pt>
                <c:pt idx="1584">
                  <c:v>1.6718446601941745</c:v>
                </c:pt>
                <c:pt idx="1585">
                  <c:v>1.6720701281186783</c:v>
                </c:pt>
                <c:pt idx="1586">
                  <c:v>1.6722956568653897</c:v>
                </c:pt>
                <c:pt idx="1587">
                  <c:v>1.6725212464589234</c:v>
                </c:pt>
                <c:pt idx="1588">
                  <c:v>1.672746896923907</c:v>
                </c:pt>
                <c:pt idx="1589">
                  <c:v>1.6729726082849816</c:v>
                </c:pt>
                <c:pt idx="1590">
                  <c:v>1.6731983805668016</c:v>
                </c:pt>
                <c:pt idx="1591">
                  <c:v>1.6734242137940343</c:v>
                </c:pt>
                <c:pt idx="1592">
                  <c:v>1.6736501079913606</c:v>
                </c:pt>
                <c:pt idx="1593">
                  <c:v>1.6738760631834748</c:v>
                </c:pt>
                <c:pt idx="1594">
                  <c:v>1.6741020793950849</c:v>
                </c:pt>
                <c:pt idx="1595">
                  <c:v>1.6743281566509114</c:v>
                </c:pt>
                <c:pt idx="1596">
                  <c:v>1.6745542949756889</c:v>
                </c:pt>
                <c:pt idx="1597">
                  <c:v>1.6747804943941644</c:v>
                </c:pt>
                <c:pt idx="1598">
                  <c:v>1.6750067549310994</c:v>
                </c:pt>
                <c:pt idx="1599">
                  <c:v>1.6752330766112686</c:v>
                </c:pt>
                <c:pt idx="1600">
                  <c:v>1.6754594594594594</c:v>
                </c:pt>
                <c:pt idx="1601">
                  <c:v>1.675685903500473</c:v>
                </c:pt>
                <c:pt idx="1602">
                  <c:v>1.6759124087591242</c:v>
                </c:pt>
                <c:pt idx="1603">
                  <c:v>1.6761389752602405</c:v>
                </c:pt>
                <c:pt idx="1604">
                  <c:v>1.676365603028664</c:v>
                </c:pt>
                <c:pt idx="1605">
                  <c:v>1.6765922920892493</c:v>
                </c:pt>
                <c:pt idx="1606">
                  <c:v>1.676819042466865</c:v>
                </c:pt>
                <c:pt idx="1607">
                  <c:v>1.6770458541863926</c:v>
                </c:pt>
                <c:pt idx="1608">
                  <c:v>1.677272727272727</c:v>
                </c:pt>
                <c:pt idx="1609">
                  <c:v>1.6774996617507778</c:v>
                </c:pt>
                <c:pt idx="1610">
                  <c:v>1.6777266576454668</c:v>
                </c:pt>
                <c:pt idx="1611">
                  <c:v>1.6779537149817296</c:v>
                </c:pt>
                <c:pt idx="1612">
                  <c:v>1.6781808337845154</c:v>
                </c:pt>
                <c:pt idx="1613">
                  <c:v>1.6784080140787869</c:v>
                </c:pt>
                <c:pt idx="1614">
                  <c:v>1.6786352558895206</c:v>
                </c:pt>
                <c:pt idx="1615">
                  <c:v>1.6788625592417061</c:v>
                </c:pt>
                <c:pt idx="1616">
                  <c:v>1.6790899241603467</c:v>
                </c:pt>
                <c:pt idx="1617">
                  <c:v>1.6793173506704591</c:v>
                </c:pt>
                <c:pt idx="1618">
                  <c:v>1.6795448387970737</c:v>
                </c:pt>
                <c:pt idx="1619">
                  <c:v>1.6797723885652349</c:v>
                </c:pt>
                <c:pt idx="1620">
                  <c:v>1.68</c:v>
                </c:pt>
                <c:pt idx="1621">
                  <c:v>1.6802276731264398</c:v>
                </c:pt>
                <c:pt idx="1622">
                  <c:v>1.6804554079696394</c:v>
                </c:pt>
                <c:pt idx="1623">
                  <c:v>1.6806832045546969</c:v>
                </c:pt>
                <c:pt idx="1624">
                  <c:v>1.6809110629067243</c:v>
                </c:pt>
                <c:pt idx="1625">
                  <c:v>1.6811389830508474</c:v>
                </c:pt>
                <c:pt idx="1626">
                  <c:v>1.681366965012205</c:v>
                </c:pt>
                <c:pt idx="1627">
                  <c:v>1.6815950088159501</c:v>
                </c:pt>
                <c:pt idx="1628">
                  <c:v>1.6818231144872489</c:v>
                </c:pt>
                <c:pt idx="1629">
                  <c:v>1.6820512820512818</c:v>
                </c:pt>
                <c:pt idx="1630">
                  <c:v>1.6822795115332427</c:v>
                </c:pt>
                <c:pt idx="1631">
                  <c:v>1.6825078029583389</c:v>
                </c:pt>
                <c:pt idx="1632">
                  <c:v>1.6827361563517915</c:v>
                </c:pt>
                <c:pt idx="1633">
                  <c:v>1.6829645717388351</c:v>
                </c:pt>
                <c:pt idx="1634">
                  <c:v>1.6831930491447189</c:v>
                </c:pt>
                <c:pt idx="1635">
                  <c:v>1.6834215885947046</c:v>
                </c:pt>
                <c:pt idx="1636">
                  <c:v>1.6836501901140684</c:v>
                </c:pt>
                <c:pt idx="1637">
                  <c:v>1.6838788537281</c:v>
                </c:pt>
                <c:pt idx="1638">
                  <c:v>1.6841075794621025</c:v>
                </c:pt>
                <c:pt idx="1639">
                  <c:v>1.6843363673413936</c:v>
                </c:pt>
                <c:pt idx="1640">
                  <c:v>1.6845652173913042</c:v>
                </c:pt>
                <c:pt idx="1641">
                  <c:v>1.6847941296371789</c:v>
                </c:pt>
                <c:pt idx="1642">
                  <c:v>1.6850231041043762</c:v>
                </c:pt>
                <c:pt idx="1643">
                  <c:v>1.6852521408182681</c:v>
                </c:pt>
                <c:pt idx="1644">
                  <c:v>1.6854812398042414</c:v>
                </c:pt>
                <c:pt idx="1645">
                  <c:v>1.6857104010876953</c:v>
                </c:pt>
                <c:pt idx="1646">
                  <c:v>1.6859396246940439</c:v>
                </c:pt>
                <c:pt idx="1647">
                  <c:v>1.6861689106487148</c:v>
                </c:pt>
                <c:pt idx="1648">
                  <c:v>1.6863982589771489</c:v>
                </c:pt>
                <c:pt idx="1649">
                  <c:v>1.6866276697048019</c:v>
                </c:pt>
                <c:pt idx="1650">
                  <c:v>1.6868571428571428</c:v>
                </c:pt>
                <c:pt idx="1651">
                  <c:v>1.6870866784596543</c:v>
                </c:pt>
                <c:pt idx="1652">
                  <c:v>1.6873162765378333</c:v>
                </c:pt>
                <c:pt idx="1653">
                  <c:v>1.6875459371171904</c:v>
                </c:pt>
                <c:pt idx="1654">
                  <c:v>1.6877756602232505</c:v>
                </c:pt>
                <c:pt idx="1655">
                  <c:v>1.6880054458815519</c:v>
                </c:pt>
                <c:pt idx="1656">
                  <c:v>1.6882352941176471</c:v>
                </c:pt>
                <c:pt idx="1657">
                  <c:v>1.6884652049571021</c:v>
                </c:pt>
                <c:pt idx="1658">
                  <c:v>1.6886951784254969</c:v>
                </c:pt>
                <c:pt idx="1659">
                  <c:v>1.6889252145484266</c:v>
                </c:pt>
                <c:pt idx="1660">
                  <c:v>1.6891553133514985</c:v>
                </c:pt>
                <c:pt idx="1661">
                  <c:v>1.6893854748603352</c:v>
                </c:pt>
                <c:pt idx="1662">
                  <c:v>1.6896156991005724</c:v>
                </c:pt>
                <c:pt idx="1663">
                  <c:v>1.6898459860978599</c:v>
                </c:pt>
                <c:pt idx="1664">
                  <c:v>1.6900763358778623</c:v>
                </c:pt>
                <c:pt idx="1665">
                  <c:v>1.6903067484662575</c:v>
                </c:pt>
                <c:pt idx="1666">
                  <c:v>1.6905372238887373</c:v>
                </c:pt>
                <c:pt idx="1667">
                  <c:v>1.6907677621710078</c:v>
                </c:pt>
                <c:pt idx="1668">
                  <c:v>1.6909983633387886</c:v>
                </c:pt>
                <c:pt idx="1669">
                  <c:v>1.6912290274178146</c:v>
                </c:pt>
                <c:pt idx="1670">
                  <c:v>1.6914597544338335</c:v>
                </c:pt>
                <c:pt idx="1671">
                  <c:v>1.6916905444126074</c:v>
                </c:pt>
                <c:pt idx="1672">
                  <c:v>1.6919213973799128</c:v>
                </c:pt>
                <c:pt idx="1673">
                  <c:v>1.6921523133615393</c:v>
                </c:pt>
                <c:pt idx="1674">
                  <c:v>1.6923832923832922</c:v>
                </c:pt>
                <c:pt idx="1675">
                  <c:v>1.6926143344709896</c:v>
                </c:pt>
                <c:pt idx="1676">
                  <c:v>1.6928454396504642</c:v>
                </c:pt>
                <c:pt idx="1677">
                  <c:v>1.6930766079475625</c:v>
                </c:pt>
                <c:pt idx="1678">
                  <c:v>1.6933078393881451</c:v>
                </c:pt>
                <c:pt idx="1679">
                  <c:v>1.6935391339980874</c:v>
                </c:pt>
                <c:pt idx="1680">
                  <c:v>1.6937704918032785</c:v>
                </c:pt>
                <c:pt idx="1681">
                  <c:v>1.6940019128296215</c:v>
                </c:pt>
                <c:pt idx="1682">
                  <c:v>1.6942333971030337</c:v>
                </c:pt>
                <c:pt idx="1683">
                  <c:v>1.6944649446494462</c:v>
                </c:pt>
                <c:pt idx="1684">
                  <c:v>1.6946965554948057</c:v>
                </c:pt>
                <c:pt idx="1685">
                  <c:v>1.6949282296650716</c:v>
                </c:pt>
                <c:pt idx="1686">
                  <c:v>1.6951599671862181</c:v>
                </c:pt>
                <c:pt idx="1687">
                  <c:v>1.6953917680842336</c:v>
                </c:pt>
                <c:pt idx="1688">
                  <c:v>1.6956236323851201</c:v>
                </c:pt>
                <c:pt idx="1689">
                  <c:v>1.6958555601148952</c:v>
                </c:pt>
                <c:pt idx="1690">
                  <c:v>1.6960875512995894</c:v>
                </c:pt>
                <c:pt idx="1691">
                  <c:v>1.6963196059652483</c:v>
                </c:pt>
                <c:pt idx="1692">
                  <c:v>1.6965517241379311</c:v>
                </c:pt>
                <c:pt idx="1693">
                  <c:v>1.6967839058437113</c:v>
                </c:pt>
                <c:pt idx="1694">
                  <c:v>1.6970161511086777</c:v>
                </c:pt>
                <c:pt idx="1695">
                  <c:v>1.6972484599589321</c:v>
                </c:pt>
                <c:pt idx="1696">
                  <c:v>1.6974808324205914</c:v>
                </c:pt>
                <c:pt idx="1697">
                  <c:v>1.6977132685197864</c:v>
                </c:pt>
                <c:pt idx="1698">
                  <c:v>1.697945768282662</c:v>
                </c:pt>
                <c:pt idx="1699">
                  <c:v>1.6981783317353785</c:v>
                </c:pt>
                <c:pt idx="1700">
                  <c:v>1.6984109589041094</c:v>
                </c:pt>
                <c:pt idx="1701">
                  <c:v>1.698643649815043</c:v>
                </c:pt>
                <c:pt idx="1702">
                  <c:v>1.698876404494382</c:v>
                </c:pt>
                <c:pt idx="1703">
                  <c:v>1.6991092229683429</c:v>
                </c:pt>
                <c:pt idx="1704">
                  <c:v>1.6993421052631577</c:v>
                </c:pt>
                <c:pt idx="1705">
                  <c:v>1.6995750514050718</c:v>
                </c:pt>
                <c:pt idx="1706">
                  <c:v>1.6998080614203455</c:v>
                </c:pt>
                <c:pt idx="1707">
                  <c:v>1.7000411353352529</c:v>
                </c:pt>
                <c:pt idx="1708">
                  <c:v>1.7002742731760832</c:v>
                </c:pt>
                <c:pt idx="1709">
                  <c:v>1.7005074749691398</c:v>
                </c:pt>
                <c:pt idx="1710">
                  <c:v>1.7007407407407407</c:v>
                </c:pt>
                <c:pt idx="1711">
                  <c:v>1.7009740705172176</c:v>
                </c:pt>
                <c:pt idx="1712">
                  <c:v>1.7012074643249178</c:v>
                </c:pt>
                <c:pt idx="1713">
                  <c:v>1.7014409221902016</c:v>
                </c:pt>
                <c:pt idx="1714">
                  <c:v>1.7016744441394454</c:v>
                </c:pt>
                <c:pt idx="1715">
                  <c:v>1.701908030199039</c:v>
                </c:pt>
                <c:pt idx="1716">
                  <c:v>1.702141680395387</c:v>
                </c:pt>
                <c:pt idx="1717">
                  <c:v>1.7023753947549087</c:v>
                </c:pt>
                <c:pt idx="1718">
                  <c:v>1.7026091733040372</c:v>
                </c:pt>
                <c:pt idx="1719">
                  <c:v>1.7028430160692212</c:v>
                </c:pt>
                <c:pt idx="1720">
                  <c:v>1.7030769230769229</c:v>
                </c:pt>
                <c:pt idx="1721">
                  <c:v>1.7033108943536199</c:v>
                </c:pt>
                <c:pt idx="1722">
                  <c:v>1.7035449299258039</c:v>
                </c:pt>
                <c:pt idx="1723">
                  <c:v>1.7037790298199806</c:v>
                </c:pt>
                <c:pt idx="1724">
                  <c:v>1.7040131940626717</c:v>
                </c:pt>
                <c:pt idx="1725">
                  <c:v>1.7042474226804123</c:v>
                </c:pt>
                <c:pt idx="1726">
                  <c:v>1.7044817156997525</c:v>
                </c:pt>
                <c:pt idx="1727">
                  <c:v>1.704716073147257</c:v>
                </c:pt>
                <c:pt idx="1728">
                  <c:v>1.7049504950495047</c:v>
                </c:pt>
                <c:pt idx="1729">
                  <c:v>1.7051849814330902</c:v>
                </c:pt>
                <c:pt idx="1730">
                  <c:v>1.7054195323246215</c:v>
                </c:pt>
                <c:pt idx="1731">
                  <c:v>1.7056541477507221</c:v>
                </c:pt>
                <c:pt idx="1732">
                  <c:v>1.7058888277380297</c:v>
                </c:pt>
                <c:pt idx="1733">
                  <c:v>1.7061235723131964</c:v>
                </c:pt>
                <c:pt idx="1734">
                  <c:v>1.70635838150289</c:v>
                </c:pt>
                <c:pt idx="1735">
                  <c:v>1.7065932553337921</c:v>
                </c:pt>
                <c:pt idx="1736">
                  <c:v>1.7068281938325991</c:v>
                </c:pt>
                <c:pt idx="1737">
                  <c:v>1.7070631970260224</c:v>
                </c:pt>
                <c:pt idx="1738">
                  <c:v>1.7072982649407875</c:v>
                </c:pt>
                <c:pt idx="1739">
                  <c:v>1.7075333976036358</c:v>
                </c:pt>
                <c:pt idx="1740">
                  <c:v>1.7077685950413222</c:v>
                </c:pt>
                <c:pt idx="1741">
                  <c:v>1.7080038572806171</c:v>
                </c:pt>
                <c:pt idx="1742">
                  <c:v>1.7082391843483054</c:v>
                </c:pt>
                <c:pt idx="1743">
                  <c:v>1.7084745762711862</c:v>
                </c:pt>
                <c:pt idx="1744">
                  <c:v>1.7087100330760747</c:v>
                </c:pt>
                <c:pt idx="1745">
                  <c:v>1.7089455547898</c:v>
                </c:pt>
                <c:pt idx="1746">
                  <c:v>1.709181141439206</c:v>
                </c:pt>
                <c:pt idx="1747">
                  <c:v>1.7094167930511512</c:v>
                </c:pt>
                <c:pt idx="1748">
                  <c:v>1.7096525096525095</c:v>
                </c:pt>
                <c:pt idx="1749">
                  <c:v>1.7098882912701694</c:v>
                </c:pt>
                <c:pt idx="1750">
                  <c:v>1.7101241379310343</c:v>
                </c:pt>
                <c:pt idx="1751">
                  <c:v>1.7103600496620224</c:v>
                </c:pt>
                <c:pt idx="1752">
                  <c:v>1.7105960264900661</c:v>
                </c:pt>
                <c:pt idx="1753">
                  <c:v>1.7108320684421137</c:v>
                </c:pt>
                <c:pt idx="1754">
                  <c:v>1.7110681755451282</c:v>
                </c:pt>
                <c:pt idx="1755">
                  <c:v>1.7113043478260868</c:v>
                </c:pt>
                <c:pt idx="1756">
                  <c:v>1.7115405853119823</c:v>
                </c:pt>
                <c:pt idx="1757">
                  <c:v>1.7117768880298219</c:v>
                </c:pt>
                <c:pt idx="1758">
                  <c:v>1.7120132560066277</c:v>
                </c:pt>
                <c:pt idx="1759">
                  <c:v>1.7122496892694377</c:v>
                </c:pt>
                <c:pt idx="1760">
                  <c:v>1.7124861878453037</c:v>
                </c:pt>
                <c:pt idx="1761">
                  <c:v>1.7127227517612928</c:v>
                </c:pt>
                <c:pt idx="1762">
                  <c:v>1.7129593810444874</c:v>
                </c:pt>
                <c:pt idx="1763">
                  <c:v>1.713196075721984</c:v>
                </c:pt>
                <c:pt idx="1764">
                  <c:v>1.7134328358208955</c:v>
                </c:pt>
                <c:pt idx="1765">
                  <c:v>1.7136696613683482</c:v>
                </c:pt>
                <c:pt idx="1766">
                  <c:v>1.7139065523914847</c:v>
                </c:pt>
                <c:pt idx="1767">
                  <c:v>1.7141435089174617</c:v>
                </c:pt>
                <c:pt idx="1768">
                  <c:v>1.714380530973451</c:v>
                </c:pt>
                <c:pt idx="1769">
                  <c:v>1.7146176185866406</c:v>
                </c:pt>
                <c:pt idx="1770">
                  <c:v>1.7148547717842322</c:v>
                </c:pt>
                <c:pt idx="1771">
                  <c:v>1.715091990593443</c:v>
                </c:pt>
                <c:pt idx="1772">
                  <c:v>1.7153292750415052</c:v>
                </c:pt>
                <c:pt idx="1773">
                  <c:v>1.715566625155666</c:v>
                </c:pt>
                <c:pt idx="1774">
                  <c:v>1.7158040409631883</c:v>
                </c:pt>
                <c:pt idx="1775">
                  <c:v>1.7160415224913494</c:v>
                </c:pt>
                <c:pt idx="1776">
                  <c:v>1.7162790697674417</c:v>
                </c:pt>
                <c:pt idx="1777">
                  <c:v>1.7165166828187735</c:v>
                </c:pt>
                <c:pt idx="1778">
                  <c:v>1.7167543616726666</c:v>
                </c:pt>
                <c:pt idx="1779">
                  <c:v>1.7169921063564602</c:v>
                </c:pt>
                <c:pt idx="1780">
                  <c:v>1.7172299168975067</c:v>
                </c:pt>
                <c:pt idx="1781">
                  <c:v>1.7174677933231748</c:v>
                </c:pt>
                <c:pt idx="1782">
                  <c:v>1.7177057356608478</c:v>
                </c:pt>
                <c:pt idx="1783">
                  <c:v>1.7179437439379242</c:v>
                </c:pt>
                <c:pt idx="1784">
                  <c:v>1.718181818181818</c:v>
                </c:pt>
                <c:pt idx="1785">
                  <c:v>1.7184199584199582</c:v>
                </c:pt>
                <c:pt idx="1786">
                  <c:v>1.7186581646797892</c:v>
                </c:pt>
                <c:pt idx="1787">
                  <c:v>1.7188964369887703</c:v>
                </c:pt>
                <c:pt idx="1788">
                  <c:v>1.7191347753743758</c:v>
                </c:pt>
                <c:pt idx="1789">
                  <c:v>1.7193731798640963</c:v>
                </c:pt>
                <c:pt idx="1790">
                  <c:v>1.7196116504854368</c:v>
                </c:pt>
                <c:pt idx="1791">
                  <c:v>1.7198501872659175</c:v>
                </c:pt>
                <c:pt idx="1792">
                  <c:v>1.7200887902330744</c:v>
                </c:pt>
                <c:pt idx="1793">
                  <c:v>1.720327459414458</c:v>
                </c:pt>
                <c:pt idx="1794">
                  <c:v>1.7205661948376352</c:v>
                </c:pt>
                <c:pt idx="1795">
                  <c:v>1.7208049965301873</c:v>
                </c:pt>
                <c:pt idx="1796">
                  <c:v>1.7210438645197113</c:v>
                </c:pt>
                <c:pt idx="1797">
                  <c:v>1.7212827988338193</c:v>
                </c:pt>
                <c:pt idx="1798">
                  <c:v>1.7215217995001386</c:v>
                </c:pt>
                <c:pt idx="1799">
                  <c:v>1.7217608665463129</c:v>
                </c:pt>
                <c:pt idx="1800">
                  <c:v>1.722</c:v>
                </c:pt>
                <c:pt idx="1801">
                  <c:v>1.7222391998888733</c:v>
                </c:pt>
                <c:pt idx="1802">
                  <c:v>1.7224784662406223</c:v>
                </c:pt>
                <c:pt idx="1803">
                  <c:v>1.722717799082951</c:v>
                </c:pt>
                <c:pt idx="1804">
                  <c:v>1.7229571984435796</c:v>
                </c:pt>
                <c:pt idx="1805">
                  <c:v>1.7231966643502432</c:v>
                </c:pt>
                <c:pt idx="1806">
                  <c:v>1.7234361968306922</c:v>
                </c:pt>
                <c:pt idx="1807">
                  <c:v>1.7236757959126929</c:v>
                </c:pt>
                <c:pt idx="1808">
                  <c:v>1.7239154616240264</c:v>
                </c:pt>
                <c:pt idx="1809">
                  <c:v>1.7241551939924904</c:v>
                </c:pt>
                <c:pt idx="1810">
                  <c:v>1.7243949930458971</c:v>
                </c:pt>
                <c:pt idx="1811">
                  <c:v>1.7246348588120739</c:v>
                </c:pt>
                <c:pt idx="1812">
                  <c:v>1.7248747913188647</c:v>
                </c:pt>
                <c:pt idx="1813">
                  <c:v>1.725114790594128</c:v>
                </c:pt>
                <c:pt idx="1814">
                  <c:v>1.7253548566657388</c:v>
                </c:pt>
                <c:pt idx="1815">
                  <c:v>1.7255949895615865</c:v>
                </c:pt>
                <c:pt idx="1816">
                  <c:v>1.7258351893095767</c:v>
                </c:pt>
                <c:pt idx="1817">
                  <c:v>1.7260754559376306</c:v>
                </c:pt>
                <c:pt idx="1818">
                  <c:v>1.726315789473684</c:v>
                </c:pt>
                <c:pt idx="1819">
                  <c:v>1.7265561899456898</c:v>
                </c:pt>
                <c:pt idx="1820">
                  <c:v>1.7267966573816156</c:v>
                </c:pt>
                <c:pt idx="1821">
                  <c:v>1.7270371918094443</c:v>
                </c:pt>
                <c:pt idx="1822">
                  <c:v>1.7272777932571748</c:v>
                </c:pt>
                <c:pt idx="1823">
                  <c:v>1.7275184617528212</c:v>
                </c:pt>
                <c:pt idx="1824">
                  <c:v>1.7277591973244146</c:v>
                </c:pt>
                <c:pt idx="1825">
                  <c:v>1.728</c:v>
                </c:pt>
                <c:pt idx="1826">
                  <c:v>1.7282408698076386</c:v>
                </c:pt>
                <c:pt idx="1827">
                  <c:v>1.7284818067754077</c:v>
                </c:pt>
                <c:pt idx="1828">
                  <c:v>1.7287228109313997</c:v>
                </c:pt>
                <c:pt idx="1829">
                  <c:v>1.7289638823037232</c:v>
                </c:pt>
                <c:pt idx="1830">
                  <c:v>1.7292050209205019</c:v>
                </c:pt>
                <c:pt idx="1831">
                  <c:v>1.7294462268098758</c:v>
                </c:pt>
                <c:pt idx="1832">
                  <c:v>1.7296875</c:v>
                </c:pt>
                <c:pt idx="1833">
                  <c:v>1.7299288405190454</c:v>
                </c:pt>
                <c:pt idx="1834">
                  <c:v>1.7301702483951993</c:v>
                </c:pt>
                <c:pt idx="1835">
                  <c:v>1.7304117236566643</c:v>
                </c:pt>
                <c:pt idx="1836">
                  <c:v>1.7306532663316583</c:v>
                </c:pt>
                <c:pt idx="1837">
                  <c:v>1.7308948764484156</c:v>
                </c:pt>
                <c:pt idx="1838">
                  <c:v>1.7311365540351855</c:v>
                </c:pt>
                <c:pt idx="1839">
                  <c:v>1.7313782991202344</c:v>
                </c:pt>
                <c:pt idx="1840">
                  <c:v>1.7316201117318435</c:v>
                </c:pt>
                <c:pt idx="1841">
                  <c:v>1.7318619918983098</c:v>
                </c:pt>
                <c:pt idx="1842">
                  <c:v>1.7321039396479463</c:v>
                </c:pt>
                <c:pt idx="1843">
                  <c:v>1.7323459550090818</c:v>
                </c:pt>
                <c:pt idx="1844">
                  <c:v>1.7325880380100613</c:v>
                </c:pt>
                <c:pt idx="1845">
                  <c:v>1.7328301886792452</c:v>
                </c:pt>
                <c:pt idx="1846">
                  <c:v>1.7330724070450096</c:v>
                </c:pt>
                <c:pt idx="1847">
                  <c:v>1.7333146931357473</c:v>
                </c:pt>
                <c:pt idx="1848">
                  <c:v>1.7335570469798656</c:v>
                </c:pt>
                <c:pt idx="1849">
                  <c:v>1.7337994686057892</c:v>
                </c:pt>
                <c:pt idx="1850">
                  <c:v>1.7340419580419579</c:v>
                </c:pt>
                <c:pt idx="1851">
                  <c:v>1.7342845153168274</c:v>
                </c:pt>
                <c:pt idx="1852">
                  <c:v>1.7345271404588696</c:v>
                </c:pt>
                <c:pt idx="1853">
                  <c:v>1.7347698334965718</c:v>
                </c:pt>
                <c:pt idx="1854">
                  <c:v>1.735012594458438</c:v>
                </c:pt>
                <c:pt idx="1855">
                  <c:v>1.735255423372988</c:v>
                </c:pt>
                <c:pt idx="1856">
                  <c:v>1.7354983202687568</c:v>
                </c:pt>
                <c:pt idx="1857">
                  <c:v>1.7357412851742966</c:v>
                </c:pt>
                <c:pt idx="1858">
                  <c:v>1.735984318118174</c:v>
                </c:pt>
                <c:pt idx="1859">
                  <c:v>1.7362274191289733</c:v>
                </c:pt>
                <c:pt idx="1860">
                  <c:v>1.736470588235294</c:v>
                </c:pt>
                <c:pt idx="1861">
                  <c:v>1.7367138254657515</c:v>
                </c:pt>
                <c:pt idx="1862">
                  <c:v>1.7369571308489773</c:v>
                </c:pt>
                <c:pt idx="1863">
                  <c:v>1.737200504413619</c:v>
                </c:pt>
                <c:pt idx="1864">
                  <c:v>1.7374439461883406</c:v>
                </c:pt>
                <c:pt idx="1865">
                  <c:v>1.7376874562018219</c:v>
                </c:pt>
                <c:pt idx="1866">
                  <c:v>1.7379310344827585</c:v>
                </c:pt>
                <c:pt idx="1867">
                  <c:v>1.7381746810598626</c:v>
                </c:pt>
                <c:pt idx="1868">
                  <c:v>1.7384183959618618</c:v>
                </c:pt>
                <c:pt idx="1869">
                  <c:v>1.738662179217501</c:v>
                </c:pt>
                <c:pt idx="1870">
                  <c:v>1.73890603085554</c:v>
                </c:pt>
                <c:pt idx="1871">
                  <c:v>1.7391499509047552</c:v>
                </c:pt>
                <c:pt idx="1872">
                  <c:v>1.7393939393939395</c:v>
                </c:pt>
                <c:pt idx="1873">
                  <c:v>1.7396379963519011</c:v>
                </c:pt>
                <c:pt idx="1874">
                  <c:v>1.7398821218074654</c:v>
                </c:pt>
                <c:pt idx="1875">
                  <c:v>1.7401263157894735</c:v>
                </c:pt>
                <c:pt idx="1876">
                  <c:v>1.7403705783267827</c:v>
                </c:pt>
                <c:pt idx="1877">
                  <c:v>1.7406149094482661</c:v>
                </c:pt>
                <c:pt idx="1878">
                  <c:v>1.7408593091828135</c:v>
                </c:pt>
                <c:pt idx="1879">
                  <c:v>1.7411037775593314</c:v>
                </c:pt>
                <c:pt idx="1880">
                  <c:v>1.7413483146067414</c:v>
                </c:pt>
                <c:pt idx="1881">
                  <c:v>1.7415929203539822</c:v>
                </c:pt>
                <c:pt idx="1882">
                  <c:v>1.7418375948300084</c:v>
                </c:pt>
                <c:pt idx="1883">
                  <c:v>1.7420823380637906</c:v>
                </c:pt>
                <c:pt idx="1884">
                  <c:v>1.7423271500843169</c:v>
                </c:pt>
                <c:pt idx="1885">
                  <c:v>1.7425720309205901</c:v>
                </c:pt>
                <c:pt idx="1886">
                  <c:v>1.7428169806016305</c:v>
                </c:pt>
                <c:pt idx="1887">
                  <c:v>1.743061999156474</c:v>
                </c:pt>
                <c:pt idx="1888">
                  <c:v>1.7433070866141731</c:v>
                </c:pt>
                <c:pt idx="1889">
                  <c:v>1.7435522430037969</c:v>
                </c:pt>
                <c:pt idx="1890">
                  <c:v>1.7437974683544302</c:v>
                </c:pt>
                <c:pt idx="1891">
                  <c:v>1.7440427626951751</c:v>
                </c:pt>
                <c:pt idx="1892">
                  <c:v>1.744288126055149</c:v>
                </c:pt>
                <c:pt idx="1893">
                  <c:v>1.7445335584634865</c:v>
                </c:pt>
                <c:pt idx="1894">
                  <c:v>1.7447790599493385</c:v>
                </c:pt>
                <c:pt idx="1895">
                  <c:v>1.7450246305418717</c:v>
                </c:pt>
                <c:pt idx="1896">
                  <c:v>1.7452702702702703</c:v>
                </c:pt>
                <c:pt idx="1897">
                  <c:v>1.7455159791637336</c:v>
                </c:pt>
                <c:pt idx="1898">
                  <c:v>1.7457617572514783</c:v>
                </c:pt>
                <c:pt idx="1899">
                  <c:v>1.7460076045627375</c:v>
                </c:pt>
                <c:pt idx="1900">
                  <c:v>1.7462535211267605</c:v>
                </c:pt>
                <c:pt idx="1901">
                  <c:v>1.7464995069728131</c:v>
                </c:pt>
                <c:pt idx="1902">
                  <c:v>1.7467455621301775</c:v>
                </c:pt>
                <c:pt idx="1903">
                  <c:v>1.7469916866281525</c:v>
                </c:pt>
                <c:pt idx="1904">
                  <c:v>1.747237880496054</c:v>
                </c:pt>
                <c:pt idx="1905">
                  <c:v>1.7474841437632134</c:v>
                </c:pt>
                <c:pt idx="1906">
                  <c:v>1.7477304764589794</c:v>
                </c:pt>
                <c:pt idx="1907">
                  <c:v>1.7479768786127168</c:v>
                </c:pt>
                <c:pt idx="1908">
                  <c:v>1.7482233502538069</c:v>
                </c:pt>
                <c:pt idx="1909">
                  <c:v>1.7484698914116483</c:v>
                </c:pt>
                <c:pt idx="1910">
                  <c:v>1.7487165021156557</c:v>
                </c:pt>
                <c:pt idx="1911">
                  <c:v>1.7489631823952603</c:v>
                </c:pt>
                <c:pt idx="1912">
                  <c:v>1.7492099322799097</c:v>
                </c:pt>
                <c:pt idx="1913">
                  <c:v>1.7494567517990685</c:v>
                </c:pt>
                <c:pt idx="1914">
                  <c:v>1.7497036409822182</c:v>
                </c:pt>
                <c:pt idx="1915">
                  <c:v>1.7499505998588567</c:v>
                </c:pt>
                <c:pt idx="1916">
                  <c:v>1.7501976284584979</c:v>
                </c:pt>
                <c:pt idx="1917">
                  <c:v>1.7504447268106735</c:v>
                </c:pt>
                <c:pt idx="1918">
                  <c:v>1.7506918949449306</c:v>
                </c:pt>
                <c:pt idx="1919">
                  <c:v>1.7509391328908344</c:v>
                </c:pt>
                <c:pt idx="1920">
                  <c:v>1.751186440677966</c:v>
                </c:pt>
                <c:pt idx="1921">
                  <c:v>1.751433818335923</c:v>
                </c:pt>
                <c:pt idx="1922">
                  <c:v>1.7516812658943204</c:v>
                </c:pt>
                <c:pt idx="1923">
                  <c:v>1.751928783382789</c:v>
                </c:pt>
                <c:pt idx="1924">
                  <c:v>1.7521763708309779</c:v>
                </c:pt>
                <c:pt idx="1925">
                  <c:v>1.752424028268551</c:v>
                </c:pt>
                <c:pt idx="1926">
                  <c:v>1.7526717557251907</c:v>
                </c:pt>
                <c:pt idx="1927">
                  <c:v>1.7529195532305952</c:v>
                </c:pt>
                <c:pt idx="1928">
                  <c:v>1.7531674208144794</c:v>
                </c:pt>
                <c:pt idx="1929">
                  <c:v>1.7534153585065759</c:v>
                </c:pt>
                <c:pt idx="1930">
                  <c:v>1.7536633663366334</c:v>
                </c:pt>
                <c:pt idx="1931">
                  <c:v>1.7539114443344179</c:v>
                </c:pt>
                <c:pt idx="1932">
                  <c:v>1.7541595925297113</c:v>
                </c:pt>
                <c:pt idx="1933">
                  <c:v>1.7544078109523134</c:v>
                </c:pt>
                <c:pt idx="1934">
                  <c:v>1.7546560996320406</c:v>
                </c:pt>
                <c:pt idx="1935">
                  <c:v>1.7549044585987259</c:v>
                </c:pt>
                <c:pt idx="1936">
                  <c:v>1.7551528878822196</c:v>
                </c:pt>
                <c:pt idx="1937">
                  <c:v>1.7554013875123886</c:v>
                </c:pt>
                <c:pt idx="1938">
                  <c:v>1.7556499575191162</c:v>
                </c:pt>
                <c:pt idx="1939">
                  <c:v>1.7558985979323041</c:v>
                </c:pt>
                <c:pt idx="1940">
                  <c:v>1.7561473087818695</c:v>
                </c:pt>
                <c:pt idx="1941">
                  <c:v>1.7563960900977476</c:v>
                </c:pt>
                <c:pt idx="1942">
                  <c:v>1.7566449419098895</c:v>
                </c:pt>
                <c:pt idx="1943">
                  <c:v>1.7568938642482639</c:v>
                </c:pt>
                <c:pt idx="1944">
                  <c:v>1.7571428571428569</c:v>
                </c:pt>
                <c:pt idx="1945">
                  <c:v>1.757391920623671</c:v>
                </c:pt>
                <c:pt idx="1946">
                  <c:v>1.7576410547207257</c:v>
                </c:pt>
                <c:pt idx="1947">
                  <c:v>1.7578902594640577</c:v>
                </c:pt>
                <c:pt idx="1948">
                  <c:v>1.7581395348837208</c:v>
                </c:pt>
                <c:pt idx="1949">
                  <c:v>1.7583888810097856</c:v>
                </c:pt>
                <c:pt idx="1950">
                  <c:v>1.7586382978723403</c:v>
                </c:pt>
                <c:pt idx="1951">
                  <c:v>1.7588877855014895</c:v>
                </c:pt>
                <c:pt idx="1952">
                  <c:v>1.7591373439273552</c:v>
                </c:pt>
                <c:pt idx="1953">
                  <c:v>1.7593869731800764</c:v>
                </c:pt>
                <c:pt idx="1954">
                  <c:v>1.7596366732898097</c:v>
                </c:pt>
                <c:pt idx="1955">
                  <c:v>1.7598864442867281</c:v>
                </c:pt>
                <c:pt idx="1956">
                  <c:v>1.7601362862010221</c:v>
                </c:pt>
                <c:pt idx="1957">
                  <c:v>1.7603861990628993</c:v>
                </c:pt>
                <c:pt idx="1958">
                  <c:v>1.7606361829025843</c:v>
                </c:pt>
                <c:pt idx="1959">
                  <c:v>1.7608862377503194</c:v>
                </c:pt>
                <c:pt idx="1960">
                  <c:v>1.7611363636363635</c:v>
                </c:pt>
                <c:pt idx="1961">
                  <c:v>1.7613865605909931</c:v>
                </c:pt>
                <c:pt idx="1962">
                  <c:v>1.7616368286445012</c:v>
                </c:pt>
                <c:pt idx="1963">
                  <c:v>1.7618871678271988</c:v>
                </c:pt>
                <c:pt idx="1964">
                  <c:v>1.7621375781694142</c:v>
                </c:pt>
                <c:pt idx="1965">
                  <c:v>1.7623880597014925</c:v>
                </c:pt>
                <c:pt idx="1966">
                  <c:v>1.7626386124537958</c:v>
                </c:pt>
                <c:pt idx="1967">
                  <c:v>1.7628892364567041</c:v>
                </c:pt>
                <c:pt idx="1968">
                  <c:v>1.763139931740614</c:v>
                </c:pt>
                <c:pt idx="1969">
                  <c:v>1.7633906983359406</c:v>
                </c:pt>
                <c:pt idx="1970">
                  <c:v>1.763641536273115</c:v>
                </c:pt>
                <c:pt idx="1971">
                  <c:v>1.7638924455825864</c:v>
                </c:pt>
                <c:pt idx="1972">
                  <c:v>1.7641434262948208</c:v>
                </c:pt>
                <c:pt idx="1973">
                  <c:v>1.7643944784403014</c:v>
                </c:pt>
                <c:pt idx="1974">
                  <c:v>1.7646456020495302</c:v>
                </c:pt>
                <c:pt idx="1975">
                  <c:v>1.7648967971530247</c:v>
                </c:pt>
                <c:pt idx="1976">
                  <c:v>1.7651480637813211</c:v>
                </c:pt>
                <c:pt idx="1977">
                  <c:v>1.7653994019649721</c:v>
                </c:pt>
                <c:pt idx="1978">
                  <c:v>1.7656508117345484</c:v>
                </c:pt>
                <c:pt idx="1979">
                  <c:v>1.7659022931206378</c:v>
                </c:pt>
                <c:pt idx="1980">
                  <c:v>1.766153846153846</c:v>
                </c:pt>
                <c:pt idx="1981">
                  <c:v>1.7664054708647956</c:v>
                </c:pt>
                <c:pt idx="1982">
                  <c:v>1.7666571672841265</c:v>
                </c:pt>
                <c:pt idx="1983">
                  <c:v>1.7669089354424965</c:v>
                </c:pt>
                <c:pt idx="1984">
                  <c:v>1.7671607753705814</c:v>
                </c:pt>
                <c:pt idx="1985">
                  <c:v>1.7674126870990734</c:v>
                </c:pt>
                <c:pt idx="1986">
                  <c:v>1.7676646706586825</c:v>
                </c:pt>
                <c:pt idx="1987">
                  <c:v>1.7679167260801369</c:v>
                </c:pt>
                <c:pt idx="1988">
                  <c:v>1.7681688533941811</c:v>
                </c:pt>
                <c:pt idx="1989">
                  <c:v>1.7684210526315787</c:v>
                </c:pt>
                <c:pt idx="1990">
                  <c:v>1.7686733238231098</c:v>
                </c:pt>
                <c:pt idx="1991">
                  <c:v>1.7689256669995719</c:v>
                </c:pt>
                <c:pt idx="1992">
                  <c:v>1.7691780821917809</c:v>
                </c:pt>
                <c:pt idx="1993">
                  <c:v>1.7694305694305692</c:v>
                </c:pt>
                <c:pt idx="1994">
                  <c:v>1.7696831287467882</c:v>
                </c:pt>
                <c:pt idx="1995">
                  <c:v>1.7699357601713062</c:v>
                </c:pt>
                <c:pt idx="1996">
                  <c:v>1.7701884637350085</c:v>
                </c:pt>
                <c:pt idx="1997">
                  <c:v>1.7704412394687992</c:v>
                </c:pt>
                <c:pt idx="1998">
                  <c:v>1.7706940874035988</c:v>
                </c:pt>
                <c:pt idx="1999">
                  <c:v>1.7709470075703468</c:v>
                </c:pt>
                <c:pt idx="2000">
                  <c:v>1.7711999999999999</c:v>
                </c:pt>
                <c:pt idx="2001">
                  <c:v>1.7714530647235318</c:v>
                </c:pt>
                <c:pt idx="2002">
                  <c:v>1.7717062017719349</c:v>
                </c:pt>
                <c:pt idx="2003">
                  <c:v>1.7719594111762182</c:v>
                </c:pt>
                <c:pt idx="2004">
                  <c:v>1.7722126929674098</c:v>
                </c:pt>
                <c:pt idx="2005">
                  <c:v>1.7724660471765545</c:v>
                </c:pt>
                <c:pt idx="2006">
                  <c:v>1.7727194738347154</c:v>
                </c:pt>
                <c:pt idx="2007">
                  <c:v>1.7729729729729731</c:v>
                </c:pt>
                <c:pt idx="2008">
                  <c:v>1.7732265446224253</c:v>
                </c:pt>
                <c:pt idx="2009">
                  <c:v>1.7734801888141896</c:v>
                </c:pt>
                <c:pt idx="2010">
                  <c:v>1.773733905579399</c:v>
                </c:pt>
                <c:pt idx="2011">
                  <c:v>1.7739876949492059</c:v>
                </c:pt>
                <c:pt idx="2012">
                  <c:v>1.7742415569547796</c:v>
                </c:pt>
                <c:pt idx="2013">
                  <c:v>1.7744954916273077</c:v>
                </c:pt>
                <c:pt idx="2014">
                  <c:v>1.7747494989979957</c:v>
                </c:pt>
                <c:pt idx="2015">
                  <c:v>1.7750035790980672</c:v>
                </c:pt>
                <c:pt idx="2016">
                  <c:v>1.7752577319587628</c:v>
                </c:pt>
                <c:pt idx="2017">
                  <c:v>1.7755119576113418</c:v>
                </c:pt>
                <c:pt idx="2018">
                  <c:v>1.7757662560870808</c:v>
                </c:pt>
                <c:pt idx="2019">
                  <c:v>1.7760206274172752</c:v>
                </c:pt>
                <c:pt idx="2020">
                  <c:v>1.7762750716332376</c:v>
                </c:pt>
                <c:pt idx="2021">
                  <c:v>1.7765295887662989</c:v>
                </c:pt>
                <c:pt idx="2022">
                  <c:v>1.7767841788478074</c:v>
                </c:pt>
                <c:pt idx="2023">
                  <c:v>1.7770388419091299</c:v>
                </c:pt>
                <c:pt idx="2024">
                  <c:v>1.7772935779816512</c:v>
                </c:pt>
                <c:pt idx="2025">
                  <c:v>1.7775483870967741</c:v>
                </c:pt>
                <c:pt idx="2026">
                  <c:v>1.7778032692859191</c:v>
                </c:pt>
                <c:pt idx="2027">
                  <c:v>1.778058224580525</c:v>
                </c:pt>
                <c:pt idx="2028">
                  <c:v>1.778313253012048</c:v>
                </c:pt>
                <c:pt idx="2029">
                  <c:v>1.7785683546119637</c:v>
                </c:pt>
                <c:pt idx="2030">
                  <c:v>1.7788235294117647</c:v>
                </c:pt>
                <c:pt idx="2031">
                  <c:v>1.7790787774429617</c:v>
                </c:pt>
                <c:pt idx="2032">
                  <c:v>1.7793340987370838</c:v>
                </c:pt>
                <c:pt idx="2033">
                  <c:v>1.779589493325678</c:v>
                </c:pt>
                <c:pt idx="2034">
                  <c:v>1.77984496124031</c:v>
                </c:pt>
                <c:pt idx="2035">
                  <c:v>1.7801005025125627</c:v>
                </c:pt>
                <c:pt idx="2036">
                  <c:v>1.7803561171740379</c:v>
                </c:pt>
                <c:pt idx="2037">
                  <c:v>1.7806118052563551</c:v>
                </c:pt>
                <c:pt idx="2038">
                  <c:v>1.7808675667911518</c:v>
                </c:pt>
                <c:pt idx="2039">
                  <c:v>1.7811234018100845</c:v>
                </c:pt>
                <c:pt idx="2040">
                  <c:v>1.7813793103448274</c:v>
                </c:pt>
                <c:pt idx="2041">
                  <c:v>1.7816352924270729</c:v>
                </c:pt>
                <c:pt idx="2042">
                  <c:v>1.7818913480885312</c:v>
                </c:pt>
                <c:pt idx="2043">
                  <c:v>1.7821474773609312</c:v>
                </c:pt>
                <c:pt idx="2044">
                  <c:v>1.7824036802760206</c:v>
                </c:pt>
                <c:pt idx="2045">
                  <c:v>1.7826599568655643</c:v>
                </c:pt>
                <c:pt idx="2046">
                  <c:v>1.7829163071613459</c:v>
                </c:pt>
                <c:pt idx="2047">
                  <c:v>1.7831727311951675</c:v>
                </c:pt>
                <c:pt idx="2048">
                  <c:v>1.7834292289988489</c:v>
                </c:pt>
                <c:pt idx="2049">
                  <c:v>1.7836858006042293</c:v>
                </c:pt>
                <c:pt idx="2050">
                  <c:v>1.7839424460431654</c:v>
                </c:pt>
                <c:pt idx="2051">
                  <c:v>1.784199165347532</c:v>
                </c:pt>
                <c:pt idx="2052">
                  <c:v>1.7844559585492228</c:v>
                </c:pt>
                <c:pt idx="2053">
                  <c:v>1.7847128256801494</c:v>
                </c:pt>
                <c:pt idx="2054">
                  <c:v>1.7849697667722428</c:v>
                </c:pt>
                <c:pt idx="2055">
                  <c:v>1.7852267818574512</c:v>
                </c:pt>
                <c:pt idx="2056">
                  <c:v>1.7854838709677419</c:v>
                </c:pt>
                <c:pt idx="2057">
                  <c:v>1.7857410341351001</c:v>
                </c:pt>
                <c:pt idx="2058">
                  <c:v>1.7859982713915297</c:v>
                </c:pt>
                <c:pt idx="2059">
                  <c:v>1.7862555827690534</c:v>
                </c:pt>
                <c:pt idx="2060">
                  <c:v>1.7865129682997116</c:v>
                </c:pt>
                <c:pt idx="2061">
                  <c:v>1.7867704280155641</c:v>
                </c:pt>
                <c:pt idx="2062">
                  <c:v>1.7870279619486884</c:v>
                </c:pt>
                <c:pt idx="2063">
                  <c:v>1.7872855701311805</c:v>
                </c:pt>
                <c:pt idx="2064">
                  <c:v>1.7875432525951556</c:v>
                </c:pt>
                <c:pt idx="2065">
                  <c:v>1.7878010093727468</c:v>
                </c:pt>
                <c:pt idx="2066">
                  <c:v>1.7880588404961062</c:v>
                </c:pt>
                <c:pt idx="2067">
                  <c:v>1.7883167459974036</c:v>
                </c:pt>
                <c:pt idx="2068">
                  <c:v>1.7885747259088285</c:v>
                </c:pt>
                <c:pt idx="2069">
                  <c:v>1.7888327802625883</c:v>
                </c:pt>
                <c:pt idx="2070">
                  <c:v>1.7890909090909091</c:v>
                </c:pt>
                <c:pt idx="2071">
                  <c:v>1.7893491124260354</c:v>
                </c:pt>
                <c:pt idx="2072">
                  <c:v>1.789607390300231</c:v>
                </c:pt>
                <c:pt idx="2073">
                  <c:v>1.7898657427457771</c:v>
                </c:pt>
                <c:pt idx="2074">
                  <c:v>1.7901241697949752</c:v>
                </c:pt>
                <c:pt idx="2075">
                  <c:v>1.7903826714801443</c:v>
                </c:pt>
                <c:pt idx="2076">
                  <c:v>1.7906412478336222</c:v>
                </c:pt>
                <c:pt idx="2077">
                  <c:v>1.7908998988877654</c:v>
                </c:pt>
                <c:pt idx="2078">
                  <c:v>1.7911586246749491</c:v>
                </c:pt>
                <c:pt idx="2079">
                  <c:v>1.7914174252275681</c:v>
                </c:pt>
                <c:pt idx="2080">
                  <c:v>1.7916763005780345</c:v>
                </c:pt>
                <c:pt idx="2081">
                  <c:v>1.79193525075878</c:v>
                </c:pt>
                <c:pt idx="2082">
                  <c:v>1.7921942758022549</c:v>
                </c:pt>
                <c:pt idx="2083">
                  <c:v>1.792453375740928</c:v>
                </c:pt>
                <c:pt idx="2084">
                  <c:v>1.7927125506072872</c:v>
                </c:pt>
                <c:pt idx="2085">
                  <c:v>1.7929718004338393</c:v>
                </c:pt>
                <c:pt idx="2086">
                  <c:v>1.7932311252531097</c:v>
                </c:pt>
                <c:pt idx="2087">
                  <c:v>1.7934905250976421</c:v>
                </c:pt>
                <c:pt idx="2088">
                  <c:v>1.7937499999999997</c:v>
                </c:pt>
                <c:pt idx="2089">
                  <c:v>1.7940095499927651</c:v>
                </c:pt>
                <c:pt idx="2090">
                  <c:v>1.7942691751085382</c:v>
                </c:pt>
                <c:pt idx="2091">
                  <c:v>1.7945288753799391</c:v>
                </c:pt>
                <c:pt idx="2092">
                  <c:v>1.7947886508396063</c:v>
                </c:pt>
                <c:pt idx="2093">
                  <c:v>1.7950485015201967</c:v>
                </c:pt>
                <c:pt idx="2094">
                  <c:v>1.7953084274543873</c:v>
                </c:pt>
                <c:pt idx="2095">
                  <c:v>1.7955684286748732</c:v>
                </c:pt>
                <c:pt idx="2096">
                  <c:v>1.7958285052143683</c:v>
                </c:pt>
                <c:pt idx="2097">
                  <c:v>1.7960886571056063</c:v>
                </c:pt>
                <c:pt idx="2098">
                  <c:v>1.7963488843813384</c:v>
                </c:pt>
                <c:pt idx="2099">
                  <c:v>1.7966091870743368</c:v>
                </c:pt>
                <c:pt idx="2100">
                  <c:v>1.7968695652173912</c:v>
                </c:pt>
                <c:pt idx="2101">
                  <c:v>1.7971300188433106</c:v>
                </c:pt>
                <c:pt idx="2102">
                  <c:v>1.7973905479849233</c:v>
                </c:pt>
                <c:pt idx="2103">
                  <c:v>1.7976511526750758</c:v>
                </c:pt>
                <c:pt idx="2104">
                  <c:v>1.7979118329466355</c:v>
                </c:pt>
                <c:pt idx="2105">
                  <c:v>1.7981725888324871</c:v>
                </c:pt>
                <c:pt idx="2106">
                  <c:v>1.7984334203655352</c:v>
                </c:pt>
                <c:pt idx="2107">
                  <c:v>1.7986943275787031</c:v>
                </c:pt>
                <c:pt idx="2108">
                  <c:v>1.798955310504933</c:v>
                </c:pt>
                <c:pt idx="2109">
                  <c:v>1.7992163691771874</c:v>
                </c:pt>
                <c:pt idx="2110">
                  <c:v>1.7994775036284469</c:v>
                </c:pt>
                <c:pt idx="2111">
                  <c:v>1.7997387138917114</c:v>
                </c:pt>
                <c:pt idx="2112">
                  <c:v>1.8</c:v>
                </c:pt>
                <c:pt idx="2113">
                  <c:v>1.8002613619863508</c:v>
                </c:pt>
                <c:pt idx="2114">
                  <c:v>1.800522799883822</c:v>
                </c:pt>
                <c:pt idx="2115">
                  <c:v>1.80078431372549</c:v>
                </c:pt>
                <c:pt idx="2116">
                  <c:v>1.8010459035444508</c:v>
                </c:pt>
                <c:pt idx="2117">
                  <c:v>1.8013075693738196</c:v>
                </c:pt>
                <c:pt idx="2118">
                  <c:v>1.8015693112467304</c:v>
                </c:pt>
                <c:pt idx="2119">
                  <c:v>1.8018311291963376</c:v>
                </c:pt>
                <c:pt idx="2120">
                  <c:v>1.8020930232558139</c:v>
                </c:pt>
                <c:pt idx="2121">
                  <c:v>1.8023549934583514</c:v>
                </c:pt>
                <c:pt idx="2122">
                  <c:v>1.8026170398371619</c:v>
                </c:pt>
                <c:pt idx="2123">
                  <c:v>1.8028791624254761</c:v>
                </c:pt>
                <c:pt idx="2124">
                  <c:v>1.8031413612565443</c:v>
                </c:pt>
                <c:pt idx="2125">
                  <c:v>1.8034036363636363</c:v>
                </c:pt>
                <c:pt idx="2126">
                  <c:v>1.8036659877800407</c:v>
                </c:pt>
                <c:pt idx="2127">
                  <c:v>1.8039284155390658</c:v>
                </c:pt>
                <c:pt idx="2128">
                  <c:v>1.8041909196740393</c:v>
                </c:pt>
                <c:pt idx="2129">
                  <c:v>1.8044535002183086</c:v>
                </c:pt>
                <c:pt idx="2130">
                  <c:v>1.8047161572052401</c:v>
                </c:pt>
                <c:pt idx="2131">
                  <c:v>1.8049788906682194</c:v>
                </c:pt>
                <c:pt idx="2132">
                  <c:v>1.8052417006406523</c:v>
                </c:pt>
                <c:pt idx="2133">
                  <c:v>1.805504587155963</c:v>
                </c:pt>
                <c:pt idx="2134">
                  <c:v>1.8057675502475967</c:v>
                </c:pt>
                <c:pt idx="2135">
                  <c:v>1.8060305899490166</c:v>
                </c:pt>
                <c:pt idx="2136">
                  <c:v>1.8062937062937063</c:v>
                </c:pt>
                <c:pt idx="2137">
                  <c:v>1.8065568993151684</c:v>
                </c:pt>
                <c:pt idx="2138">
                  <c:v>1.8068201690469248</c:v>
                </c:pt>
                <c:pt idx="2139">
                  <c:v>1.8070835155225184</c:v>
                </c:pt>
                <c:pt idx="2140">
                  <c:v>1.8073469387755101</c:v>
                </c:pt>
                <c:pt idx="2141">
                  <c:v>1.8076104388394809</c:v>
                </c:pt>
                <c:pt idx="2142">
                  <c:v>1.8078740157480315</c:v>
                </c:pt>
                <c:pt idx="2143">
                  <c:v>1.8081376695347817</c:v>
                </c:pt>
                <c:pt idx="2144">
                  <c:v>1.8084014002333721</c:v>
                </c:pt>
                <c:pt idx="2145">
                  <c:v>1.8086652078774617</c:v>
                </c:pt>
                <c:pt idx="2146">
                  <c:v>1.8089290925007295</c:v>
                </c:pt>
                <c:pt idx="2147">
                  <c:v>1.8091930541368744</c:v>
                </c:pt>
                <c:pt idx="2148">
                  <c:v>1.8094570928196145</c:v>
                </c:pt>
                <c:pt idx="2149">
                  <c:v>1.8097212085826886</c:v>
                </c:pt>
                <c:pt idx="2150">
                  <c:v>1.809985401459854</c:v>
                </c:pt>
                <c:pt idx="2151">
                  <c:v>1.8102496714848884</c:v>
                </c:pt>
                <c:pt idx="2152">
                  <c:v>1.8105140186915887</c:v>
                </c:pt>
                <c:pt idx="2153">
                  <c:v>1.8107784431137721</c:v>
                </c:pt>
                <c:pt idx="2154">
                  <c:v>1.8110429447852758</c:v>
                </c:pt>
                <c:pt idx="2155">
                  <c:v>1.8113075237399561</c:v>
                </c:pt>
                <c:pt idx="2156">
                  <c:v>1.8115721800116891</c:v>
                </c:pt>
                <c:pt idx="2157">
                  <c:v>1.8118369136343708</c:v>
                </c:pt>
                <c:pt idx="2158">
                  <c:v>1.8121017246419173</c:v>
                </c:pt>
                <c:pt idx="2159">
                  <c:v>1.8123666130682647</c:v>
                </c:pt>
                <c:pt idx="2160">
                  <c:v>1.8126315789473684</c:v>
                </c:pt>
                <c:pt idx="2161">
                  <c:v>1.8128966223132037</c:v>
                </c:pt>
                <c:pt idx="2162">
                  <c:v>1.813161743199766</c:v>
                </c:pt>
                <c:pt idx="2163">
                  <c:v>1.8134269416410704</c:v>
                </c:pt>
                <c:pt idx="2164">
                  <c:v>1.8136922176711525</c:v>
                </c:pt>
                <c:pt idx="2165">
                  <c:v>1.8139575713240672</c:v>
                </c:pt>
                <c:pt idx="2166">
                  <c:v>1.8142230026338892</c:v>
                </c:pt>
                <c:pt idx="2167">
                  <c:v>1.8144885116347138</c:v>
                </c:pt>
                <c:pt idx="2168">
                  <c:v>1.8147540983606556</c:v>
                </c:pt>
                <c:pt idx="2169">
                  <c:v>1.8150197628458495</c:v>
                </c:pt>
                <c:pt idx="2170">
                  <c:v>1.8152855051244507</c:v>
                </c:pt>
                <c:pt idx="2171">
                  <c:v>1.8155513252306339</c:v>
                </c:pt>
                <c:pt idx="2172">
                  <c:v>1.8158172231985941</c:v>
                </c:pt>
                <c:pt idx="2173">
                  <c:v>1.8160831990625455</c:v>
                </c:pt>
                <c:pt idx="2174">
                  <c:v>1.8163492528567242</c:v>
                </c:pt>
                <c:pt idx="2175">
                  <c:v>1.8166153846153845</c:v>
                </c:pt>
                <c:pt idx="2176">
                  <c:v>1.8168815943728018</c:v>
                </c:pt>
                <c:pt idx="2177">
                  <c:v>1.8171478821632714</c:v>
                </c:pt>
                <c:pt idx="2178">
                  <c:v>1.817414248021108</c:v>
                </c:pt>
                <c:pt idx="2179">
                  <c:v>1.8176806919806479</c:v>
                </c:pt>
                <c:pt idx="2180">
                  <c:v>1.8179472140762463</c:v>
                </c:pt>
                <c:pt idx="2181">
                  <c:v>1.8182138143422788</c:v>
                </c:pt>
                <c:pt idx="2182">
                  <c:v>1.8184804928131417</c:v>
                </c:pt>
                <c:pt idx="2183">
                  <c:v>1.8187472495232504</c:v>
                </c:pt>
                <c:pt idx="2184">
                  <c:v>1.8190140845070422</c:v>
                </c:pt>
                <c:pt idx="2185">
                  <c:v>1.8192809977989728</c:v>
                </c:pt>
                <c:pt idx="2186">
                  <c:v>1.8195479894335191</c:v>
                </c:pt>
                <c:pt idx="2187">
                  <c:v>1.8198150594451783</c:v>
                </c:pt>
                <c:pt idx="2188">
                  <c:v>1.8200822078684671</c:v>
                </c:pt>
                <c:pt idx="2189">
                  <c:v>1.8203494347379237</c:v>
                </c:pt>
                <c:pt idx="2190">
                  <c:v>1.8206167400881057</c:v>
                </c:pt>
                <c:pt idx="2191">
                  <c:v>1.8208841239535907</c:v>
                </c:pt>
                <c:pt idx="2192">
                  <c:v>1.8211515863689778</c:v>
                </c:pt>
                <c:pt idx="2193">
                  <c:v>1.8214191273688847</c:v>
                </c:pt>
                <c:pt idx="2194">
                  <c:v>1.8216867469879516</c:v>
                </c:pt>
                <c:pt idx="2195">
                  <c:v>1.8219544452608376</c:v>
                </c:pt>
                <c:pt idx="2196">
                  <c:v>1.8222222222222222</c:v>
                </c:pt>
                <c:pt idx="2197">
                  <c:v>1.8224900779068058</c:v>
                </c:pt>
                <c:pt idx="2198">
                  <c:v>1.8227580123493088</c:v>
                </c:pt>
                <c:pt idx="2199">
                  <c:v>1.8230260255844728</c:v>
                </c:pt>
                <c:pt idx="2200">
                  <c:v>1.8232941176470587</c:v>
                </c:pt>
                <c:pt idx="2201">
                  <c:v>1.8235622885718488</c:v>
                </c:pt>
                <c:pt idx="2202">
                  <c:v>1.8238305383936453</c:v>
                </c:pt>
                <c:pt idx="2203">
                  <c:v>1.8240988671472707</c:v>
                </c:pt>
                <c:pt idx="2204">
                  <c:v>1.824367274867569</c:v>
                </c:pt>
                <c:pt idx="2205">
                  <c:v>1.8246357615894038</c:v>
                </c:pt>
                <c:pt idx="2206">
                  <c:v>1.8249043273476597</c:v>
                </c:pt>
                <c:pt idx="2207">
                  <c:v>1.8251729721772412</c:v>
                </c:pt>
                <c:pt idx="2208">
                  <c:v>1.8254416961130739</c:v>
                </c:pt>
                <c:pt idx="2209">
                  <c:v>1.8257104991901043</c:v>
                </c:pt>
                <c:pt idx="2210">
                  <c:v>1.8259793814432987</c:v>
                </c:pt>
                <c:pt idx="2211">
                  <c:v>1.8262483429076446</c:v>
                </c:pt>
                <c:pt idx="2212">
                  <c:v>1.8265173836181496</c:v>
                </c:pt>
                <c:pt idx="2213">
                  <c:v>1.8267865036098421</c:v>
                </c:pt>
                <c:pt idx="2214">
                  <c:v>1.8270557029177716</c:v>
                </c:pt>
                <c:pt idx="2215">
                  <c:v>1.8273249815770081</c:v>
                </c:pt>
                <c:pt idx="2216">
                  <c:v>1.8275943396226415</c:v>
                </c:pt>
                <c:pt idx="2217">
                  <c:v>1.8278637770897832</c:v>
                </c:pt>
                <c:pt idx="2218">
                  <c:v>1.8281332940135651</c:v>
                </c:pt>
                <c:pt idx="2219">
                  <c:v>1.8284028904291401</c:v>
                </c:pt>
                <c:pt idx="2220">
                  <c:v>1.8286725663716812</c:v>
                </c:pt>
                <c:pt idx="2221">
                  <c:v>1.8289423218763829</c:v>
                </c:pt>
                <c:pt idx="2222">
                  <c:v>1.8292121569784596</c:v>
                </c:pt>
                <c:pt idx="2223">
                  <c:v>1.8294820717131473</c:v>
                </c:pt>
                <c:pt idx="2224">
                  <c:v>1.8297520661157023</c:v>
                </c:pt>
                <c:pt idx="2225">
                  <c:v>1.8300221402214021</c:v>
                </c:pt>
                <c:pt idx="2226">
                  <c:v>1.8302922940655446</c:v>
                </c:pt>
                <c:pt idx="2227">
                  <c:v>1.830562527683449</c:v>
                </c:pt>
                <c:pt idx="2228">
                  <c:v>1.8308328411104546</c:v>
                </c:pt>
                <c:pt idx="2229">
                  <c:v>1.8311032343819227</c:v>
                </c:pt>
                <c:pt idx="2230">
                  <c:v>1.8313737075332348</c:v>
                </c:pt>
                <c:pt idx="2231">
                  <c:v>1.8316442605997931</c:v>
                </c:pt>
                <c:pt idx="2232">
                  <c:v>1.8319148936170213</c:v>
                </c:pt>
                <c:pt idx="2233">
                  <c:v>1.8321856066203632</c:v>
                </c:pt>
                <c:pt idx="2234">
                  <c:v>1.8324563996452852</c:v>
                </c:pt>
                <c:pt idx="2235">
                  <c:v>1.8327272727272725</c:v>
                </c:pt>
                <c:pt idx="2236">
                  <c:v>1.8329982259018331</c:v>
                </c:pt>
                <c:pt idx="2237">
                  <c:v>1.833269259204495</c:v>
                </c:pt>
                <c:pt idx="2238">
                  <c:v>1.8335403726708073</c:v>
                </c:pt>
                <c:pt idx="2239">
                  <c:v>1.8338115663363406</c:v>
                </c:pt>
                <c:pt idx="2240">
                  <c:v>1.8340828402366862</c:v>
                </c:pt>
                <c:pt idx="2241">
                  <c:v>1.8343541944074566</c:v>
                </c:pt>
                <c:pt idx="2242">
                  <c:v>1.8346256288842853</c:v>
                </c:pt>
                <c:pt idx="2243">
                  <c:v>1.8348971437028265</c:v>
                </c:pt>
                <c:pt idx="2244">
                  <c:v>1.8351687388987565</c:v>
                </c:pt>
                <c:pt idx="2245">
                  <c:v>1.8354404145077718</c:v>
                </c:pt>
                <c:pt idx="2246">
                  <c:v>1.8357121705655908</c:v>
                </c:pt>
                <c:pt idx="2247">
                  <c:v>1.8359840071079521</c:v>
                </c:pt>
                <c:pt idx="2248">
                  <c:v>1.8362559241706158</c:v>
                </c:pt>
                <c:pt idx="2249">
                  <c:v>1.8365279217893644</c:v>
                </c:pt>
                <c:pt idx="2250">
                  <c:v>1.8368</c:v>
                </c:pt>
                <c:pt idx="2251">
                  <c:v>1.8370721588383463</c:v>
                </c:pt>
                <c:pt idx="2252">
                  <c:v>1.8373443983402489</c:v>
                </c:pt>
                <c:pt idx="2253">
                  <c:v>1.8376167185415737</c:v>
                </c:pt>
                <c:pt idx="2254">
                  <c:v>1.8378891194782092</c:v>
                </c:pt>
                <c:pt idx="2255">
                  <c:v>1.8381616011860635</c:v>
                </c:pt>
                <c:pt idx="2256">
                  <c:v>1.8384341637010675</c:v>
                </c:pt>
                <c:pt idx="2257">
                  <c:v>1.8387068070591726</c:v>
                </c:pt>
                <c:pt idx="2258">
                  <c:v>1.8389795312963511</c:v>
                </c:pt>
                <c:pt idx="2259">
                  <c:v>1.839252336448598</c:v>
                </c:pt>
                <c:pt idx="2260">
                  <c:v>1.8395252225519287</c:v>
                </c:pt>
                <c:pt idx="2261">
                  <c:v>1.8397981896423801</c:v>
                </c:pt>
                <c:pt idx="2262">
                  <c:v>1.8400712377560107</c:v>
                </c:pt>
                <c:pt idx="2263">
                  <c:v>1.8403443669288999</c:v>
                </c:pt>
                <c:pt idx="2264">
                  <c:v>1.8406175771971494</c:v>
                </c:pt>
                <c:pt idx="2265">
                  <c:v>1.8408908685968819</c:v>
                </c:pt>
                <c:pt idx="2266">
                  <c:v>1.841164241164241</c:v>
                </c:pt>
                <c:pt idx="2267">
                  <c:v>1.8414376949353928</c:v>
                </c:pt>
                <c:pt idx="2268">
                  <c:v>1.8417112299465239</c:v>
                </c:pt>
                <c:pt idx="2269">
                  <c:v>1.8419848462338433</c:v>
                </c:pt>
                <c:pt idx="2270">
                  <c:v>1.8422585438335808</c:v>
                </c:pt>
                <c:pt idx="2271">
                  <c:v>1.8425323227819883</c:v>
                </c:pt>
                <c:pt idx="2272">
                  <c:v>1.8428061831153388</c:v>
                </c:pt>
                <c:pt idx="2273">
                  <c:v>1.8430801248699269</c:v>
                </c:pt>
                <c:pt idx="2274">
                  <c:v>1.8433541480820694</c:v>
                </c:pt>
                <c:pt idx="2275">
                  <c:v>1.843628252788104</c:v>
                </c:pt>
                <c:pt idx="2276">
                  <c:v>1.8439024390243901</c:v>
                </c:pt>
                <c:pt idx="2277">
                  <c:v>1.8441767068273092</c:v>
                </c:pt>
                <c:pt idx="2278">
                  <c:v>1.8444510562332637</c:v>
                </c:pt>
                <c:pt idx="2279">
                  <c:v>1.8447254872786787</c:v>
                </c:pt>
                <c:pt idx="2280">
                  <c:v>1.845</c:v>
                </c:pt>
                <c:pt idx="2281">
                  <c:v>1.8452745944336955</c:v>
                </c:pt>
                <c:pt idx="2282">
                  <c:v>1.8455492706162548</c:v>
                </c:pt>
                <c:pt idx="2283">
                  <c:v>1.8458240285841891</c:v>
                </c:pt>
                <c:pt idx="2284">
                  <c:v>1.846098868374032</c:v>
                </c:pt>
                <c:pt idx="2285">
                  <c:v>1.846373790022338</c:v>
                </c:pt>
                <c:pt idx="2286">
                  <c:v>1.8466487935656837</c:v>
                </c:pt>
                <c:pt idx="2287">
                  <c:v>1.8469238790406675</c:v>
                </c:pt>
                <c:pt idx="2288">
                  <c:v>1.8471990464839092</c:v>
                </c:pt>
                <c:pt idx="2289">
                  <c:v>1.8474742959320516</c:v>
                </c:pt>
                <c:pt idx="2290">
                  <c:v>1.8477496274217584</c:v>
                </c:pt>
                <c:pt idx="2291">
                  <c:v>1.8480250409897152</c:v>
                </c:pt>
                <c:pt idx="2292">
                  <c:v>1.8483005366726297</c:v>
                </c:pt>
                <c:pt idx="2293">
                  <c:v>1.848576114507231</c:v>
                </c:pt>
                <c:pt idx="2294">
                  <c:v>1.8488517745302713</c:v>
                </c:pt>
                <c:pt idx="2295">
                  <c:v>1.8491275167785233</c:v>
                </c:pt>
                <c:pt idx="2296">
                  <c:v>1.8494033412887827</c:v>
                </c:pt>
                <c:pt idx="2297">
                  <c:v>1.8496792480978665</c:v>
                </c:pt>
                <c:pt idx="2298">
                  <c:v>1.8499552372426138</c:v>
                </c:pt>
                <c:pt idx="2299">
                  <c:v>1.8502313087598865</c:v>
                </c:pt>
                <c:pt idx="2300">
                  <c:v>1.850507462686567</c:v>
                </c:pt>
                <c:pt idx="2301">
                  <c:v>1.850783699059561</c:v>
                </c:pt>
                <c:pt idx="2302">
                  <c:v>1.8510600179157957</c:v>
                </c:pt>
                <c:pt idx="2303">
                  <c:v>1.8513364192922201</c:v>
                </c:pt>
                <c:pt idx="2304">
                  <c:v>1.8516129032258062</c:v>
                </c:pt>
                <c:pt idx="2305">
                  <c:v>1.8518894697535473</c:v>
                </c:pt>
                <c:pt idx="2306">
                  <c:v>1.852166118912459</c:v>
                </c:pt>
                <c:pt idx="2307">
                  <c:v>1.8524428507395787</c:v>
                </c:pt>
                <c:pt idx="2308">
                  <c:v>1.8527196652719662</c:v>
                </c:pt>
                <c:pt idx="2309">
                  <c:v>1.8529965625467044</c:v>
                </c:pt>
                <c:pt idx="2310">
                  <c:v>1.8532735426008968</c:v>
                </c:pt>
                <c:pt idx="2311">
                  <c:v>1.8535506054716699</c:v>
                </c:pt>
                <c:pt idx="2312">
                  <c:v>1.8538277511961723</c:v>
                </c:pt>
                <c:pt idx="2313">
                  <c:v>1.8541049798115745</c:v>
                </c:pt>
                <c:pt idx="2314">
                  <c:v>1.85438229135507</c:v>
                </c:pt>
                <c:pt idx="2315">
                  <c:v>1.8546596858638742</c:v>
                </c:pt>
                <c:pt idx="2316">
                  <c:v>1.8549371633752243</c:v>
                </c:pt>
                <c:pt idx="2317">
                  <c:v>1.8552147239263803</c:v>
                </c:pt>
                <c:pt idx="2318">
                  <c:v>1.8554923675546242</c:v>
                </c:pt>
                <c:pt idx="2319">
                  <c:v>1.8557700942972608</c:v>
                </c:pt>
                <c:pt idx="2320">
                  <c:v>1.8560479041916167</c:v>
                </c:pt>
                <c:pt idx="2321">
                  <c:v>1.8563257972750411</c:v>
                </c:pt>
                <c:pt idx="2322">
                  <c:v>1.8566037735849057</c:v>
                </c:pt>
                <c:pt idx="2323">
                  <c:v>1.8568818331586039</c:v>
                </c:pt>
                <c:pt idx="2324">
                  <c:v>1.8571599760335529</c:v>
                </c:pt>
                <c:pt idx="2325">
                  <c:v>1.8574382022471909</c:v>
                </c:pt>
                <c:pt idx="2326">
                  <c:v>1.8577165118369792</c:v>
                </c:pt>
                <c:pt idx="2327">
                  <c:v>1.8579949048404016</c:v>
                </c:pt>
                <c:pt idx="2328">
                  <c:v>1.8582733812949639</c:v>
                </c:pt>
                <c:pt idx="2329">
                  <c:v>1.858551941238195</c:v>
                </c:pt>
                <c:pt idx="2330">
                  <c:v>1.8588305847076461</c:v>
                </c:pt>
                <c:pt idx="2331">
                  <c:v>1.8591093117408906</c:v>
                </c:pt>
                <c:pt idx="2332">
                  <c:v>1.8593881223755249</c:v>
                </c:pt>
                <c:pt idx="2333">
                  <c:v>1.8596670166491673</c:v>
                </c:pt>
                <c:pt idx="2334">
                  <c:v>1.8599459945994599</c:v>
                </c:pt>
                <c:pt idx="2335">
                  <c:v>1.8602250562640659</c:v>
                </c:pt>
                <c:pt idx="2336">
                  <c:v>1.8605042016806723</c:v>
                </c:pt>
                <c:pt idx="2337">
                  <c:v>1.8607834308869879</c:v>
                </c:pt>
                <c:pt idx="2338">
                  <c:v>1.8610627439207443</c:v>
                </c:pt>
                <c:pt idx="2339">
                  <c:v>1.8613421408196966</c:v>
                </c:pt>
                <c:pt idx="2340">
                  <c:v>1.8616216216216215</c:v>
                </c:pt>
                <c:pt idx="2341">
                  <c:v>1.8619011863643189</c:v>
                </c:pt>
                <c:pt idx="2342">
                  <c:v>1.8621808350856113</c:v>
                </c:pt>
                <c:pt idx="2343">
                  <c:v>1.8624605678233437</c:v>
                </c:pt>
                <c:pt idx="2344">
                  <c:v>1.8627403846153845</c:v>
                </c:pt>
                <c:pt idx="2345">
                  <c:v>1.8630202854996243</c:v>
                </c:pt>
                <c:pt idx="2346">
                  <c:v>1.8633002705139765</c:v>
                </c:pt>
                <c:pt idx="2347">
                  <c:v>1.8635803396963775</c:v>
                </c:pt>
                <c:pt idx="2348">
                  <c:v>1.8638604930847862</c:v>
                </c:pt>
                <c:pt idx="2349">
                  <c:v>1.8641407307171851</c:v>
                </c:pt>
                <c:pt idx="2350">
                  <c:v>1.8644210526315788</c:v>
                </c:pt>
                <c:pt idx="2351">
                  <c:v>1.8647014588659949</c:v>
                </c:pt>
                <c:pt idx="2352">
                  <c:v>1.8649819494584838</c:v>
                </c:pt>
                <c:pt idx="2353">
                  <c:v>1.8652625244471188</c:v>
                </c:pt>
                <c:pt idx="2354">
                  <c:v>1.8655431838699967</c:v>
                </c:pt>
                <c:pt idx="2355">
                  <c:v>1.8658239277652369</c:v>
                </c:pt>
                <c:pt idx="2356">
                  <c:v>1.8661047561709814</c:v>
                </c:pt>
                <c:pt idx="2357">
                  <c:v>1.8663856691253951</c:v>
                </c:pt>
                <c:pt idx="2358">
                  <c:v>1.8666666666666665</c:v>
                </c:pt>
                <c:pt idx="2359">
                  <c:v>1.8669477488330068</c:v>
                </c:pt>
                <c:pt idx="2360">
                  <c:v>1.8672289156626505</c:v>
                </c:pt>
                <c:pt idx="2361">
                  <c:v>1.8675101671938545</c:v>
                </c:pt>
                <c:pt idx="2362">
                  <c:v>1.8677915034648991</c:v>
                </c:pt>
                <c:pt idx="2363">
                  <c:v>1.8680729245140875</c:v>
                </c:pt>
                <c:pt idx="2364">
                  <c:v>1.8683544303797466</c:v>
                </c:pt>
                <c:pt idx="2365">
                  <c:v>1.868636021100226</c:v>
                </c:pt>
                <c:pt idx="2366">
                  <c:v>1.8689176967138981</c:v>
                </c:pt>
                <c:pt idx="2367">
                  <c:v>1.8691994572591588</c:v>
                </c:pt>
                <c:pt idx="2368">
                  <c:v>1.8694813027744268</c:v>
                </c:pt>
                <c:pt idx="2369">
                  <c:v>1.8697632332981449</c:v>
                </c:pt>
                <c:pt idx="2370">
                  <c:v>1.8700452488687782</c:v>
                </c:pt>
                <c:pt idx="2371">
                  <c:v>1.8703273495248152</c:v>
                </c:pt>
                <c:pt idx="2372">
                  <c:v>1.8706095353047676</c:v>
                </c:pt>
                <c:pt idx="2373">
                  <c:v>1.8708918062471704</c:v>
                </c:pt>
                <c:pt idx="2374">
                  <c:v>1.8711741623905824</c:v>
                </c:pt>
                <c:pt idx="2375">
                  <c:v>1.8714566037735847</c:v>
                </c:pt>
                <c:pt idx="2376">
                  <c:v>1.8717391304347826</c:v>
                </c:pt>
                <c:pt idx="2377">
                  <c:v>1.8720217424128038</c:v>
                </c:pt>
                <c:pt idx="2378">
                  <c:v>1.8723044397463</c:v>
                </c:pt>
                <c:pt idx="2379">
                  <c:v>1.8725872224739464</c:v>
                </c:pt>
                <c:pt idx="2380">
                  <c:v>1.8728700906344409</c:v>
                </c:pt>
                <c:pt idx="2381">
                  <c:v>1.8731530442665054</c:v>
                </c:pt>
                <c:pt idx="2382">
                  <c:v>1.8734360834088848</c:v>
                </c:pt>
                <c:pt idx="2383">
                  <c:v>1.8737192081003473</c:v>
                </c:pt>
                <c:pt idx="2384">
                  <c:v>1.8740024183796855</c:v>
                </c:pt>
                <c:pt idx="2385">
                  <c:v>1.8742857142857141</c:v>
                </c:pt>
                <c:pt idx="2386">
                  <c:v>1.8745690958572725</c:v>
                </c:pt>
                <c:pt idx="2387">
                  <c:v>1.8748525631332225</c:v>
                </c:pt>
                <c:pt idx="2388">
                  <c:v>1.8751361161524498</c:v>
                </c:pt>
                <c:pt idx="2389">
                  <c:v>1.8754197549538645</c:v>
                </c:pt>
                <c:pt idx="2390">
                  <c:v>1.8757034795763994</c:v>
                </c:pt>
                <c:pt idx="2391">
                  <c:v>1.8759872900590104</c:v>
                </c:pt>
                <c:pt idx="2392">
                  <c:v>1.876271186440678</c:v>
                </c:pt>
                <c:pt idx="2393">
                  <c:v>1.8765551687604054</c:v>
                </c:pt>
                <c:pt idx="2394">
                  <c:v>1.8768392370572204</c:v>
                </c:pt>
                <c:pt idx="2395">
                  <c:v>1.8771233913701739</c:v>
                </c:pt>
                <c:pt idx="2396">
                  <c:v>1.8774076317383404</c:v>
                </c:pt>
                <c:pt idx="2397">
                  <c:v>1.8776919582008178</c:v>
                </c:pt>
                <c:pt idx="2398">
                  <c:v>1.8779763707967281</c:v>
                </c:pt>
                <c:pt idx="2399">
                  <c:v>1.8782608695652172</c:v>
                </c:pt>
                <c:pt idx="2400">
                  <c:v>1.8785454545454545</c:v>
                </c:pt>
                <c:pt idx="2401">
                  <c:v>1.8788301257766327</c:v>
                </c:pt>
                <c:pt idx="2402">
                  <c:v>1.8791148832979692</c:v>
                </c:pt>
                <c:pt idx="2403">
                  <c:v>1.8793997271487037</c:v>
                </c:pt>
                <c:pt idx="2404">
                  <c:v>1.8796846573681016</c:v>
                </c:pt>
                <c:pt idx="2405">
                  <c:v>1.879969673995451</c:v>
                </c:pt>
                <c:pt idx="2406">
                  <c:v>1.8802547770700637</c:v>
                </c:pt>
                <c:pt idx="2407">
                  <c:v>1.8805399666312757</c:v>
                </c:pt>
                <c:pt idx="2408">
                  <c:v>1.8808252427184464</c:v>
                </c:pt>
                <c:pt idx="2409">
                  <c:v>1.8811106053709603</c:v>
                </c:pt>
                <c:pt idx="2410">
                  <c:v>1.8813960546282245</c:v>
                </c:pt>
                <c:pt idx="2411">
                  <c:v>1.8816815905296707</c:v>
                </c:pt>
                <c:pt idx="2412">
                  <c:v>1.881967213114754</c:v>
                </c:pt>
                <c:pt idx="2413">
                  <c:v>1.8822529224229541</c:v>
                </c:pt>
                <c:pt idx="2414">
                  <c:v>1.8825387184937745</c:v>
                </c:pt>
                <c:pt idx="2415">
                  <c:v>1.8828246013667425</c:v>
                </c:pt>
                <c:pt idx="2416">
                  <c:v>1.8831105710814093</c:v>
                </c:pt>
                <c:pt idx="2417">
                  <c:v>1.8833966276773508</c:v>
                </c:pt>
                <c:pt idx="2418">
                  <c:v>1.8836827711941657</c:v>
                </c:pt>
                <c:pt idx="2419">
                  <c:v>1.8839690016714783</c:v>
                </c:pt>
                <c:pt idx="2420">
                  <c:v>1.884255319148936</c:v>
                </c:pt>
                <c:pt idx="2421">
                  <c:v>1.8845417236662105</c:v>
                </c:pt>
                <c:pt idx="2422">
                  <c:v>1.8848282152629978</c:v>
                </c:pt>
                <c:pt idx="2423">
                  <c:v>1.8851147939790176</c:v>
                </c:pt>
                <c:pt idx="2424">
                  <c:v>1.8854014598540143</c:v>
                </c:pt>
                <c:pt idx="2425">
                  <c:v>1.8856882129277566</c:v>
                </c:pt>
                <c:pt idx="2426">
                  <c:v>1.8859750532400366</c:v>
                </c:pt>
                <c:pt idx="2427">
                  <c:v>1.8862619808306709</c:v>
                </c:pt>
                <c:pt idx="2428">
                  <c:v>1.8865489957395007</c:v>
                </c:pt>
                <c:pt idx="2429">
                  <c:v>1.8868360980063916</c:v>
                </c:pt>
                <c:pt idx="2430">
                  <c:v>1.8871232876712327</c:v>
                </c:pt>
                <c:pt idx="2431">
                  <c:v>1.8874105647739381</c:v>
                </c:pt>
                <c:pt idx="2432">
                  <c:v>1.8876979293544458</c:v>
                </c:pt>
                <c:pt idx="2433">
                  <c:v>1.8879853814527179</c:v>
                </c:pt>
                <c:pt idx="2434">
                  <c:v>1.8882729211087419</c:v>
                </c:pt>
                <c:pt idx="2435">
                  <c:v>1.8885605483625285</c:v>
                </c:pt>
                <c:pt idx="2436">
                  <c:v>1.8888482632541133</c:v>
                </c:pt>
                <c:pt idx="2437">
                  <c:v>1.8891360658235563</c:v>
                </c:pt>
                <c:pt idx="2438">
                  <c:v>1.8894239561109416</c:v>
                </c:pt>
                <c:pt idx="2439">
                  <c:v>1.8897119341563784</c:v>
                </c:pt>
                <c:pt idx="2440">
                  <c:v>1.89</c:v>
                </c:pt>
                <c:pt idx="2441">
                  <c:v>1.8902881536819636</c:v>
                </c:pt>
                <c:pt idx="2442">
                  <c:v>1.8905763952424519</c:v>
                </c:pt>
                <c:pt idx="2443">
                  <c:v>1.8908647247216712</c:v>
                </c:pt>
                <c:pt idx="2444">
                  <c:v>1.8911531421598533</c:v>
                </c:pt>
                <c:pt idx="2445">
                  <c:v>1.891441647597254</c:v>
                </c:pt>
                <c:pt idx="2446">
                  <c:v>1.8917302410741532</c:v>
                </c:pt>
                <c:pt idx="2447">
                  <c:v>1.8920189226308561</c:v>
                </c:pt>
                <c:pt idx="2448">
                  <c:v>1.892307692307692</c:v>
                </c:pt>
                <c:pt idx="2449">
                  <c:v>1.8925965501450159</c:v>
                </c:pt>
                <c:pt idx="2450">
                  <c:v>1.892885496183206</c:v>
                </c:pt>
                <c:pt idx="2451">
                  <c:v>1.8931745304626659</c:v>
                </c:pt>
                <c:pt idx="2452">
                  <c:v>1.893463653023824</c:v>
                </c:pt>
                <c:pt idx="2453">
                  <c:v>1.8937528639071328</c:v>
                </c:pt>
                <c:pt idx="2454">
                  <c:v>1.8940421631530704</c:v>
                </c:pt>
                <c:pt idx="2455">
                  <c:v>1.894331550802139</c:v>
                </c:pt>
                <c:pt idx="2456">
                  <c:v>1.8946210268948656</c:v>
                </c:pt>
                <c:pt idx="2457">
                  <c:v>1.8949105914718019</c:v>
                </c:pt>
                <c:pt idx="2458">
                  <c:v>1.8952002445735248</c:v>
                </c:pt>
                <c:pt idx="2459">
                  <c:v>1.8954899862406358</c:v>
                </c:pt>
                <c:pt idx="2460">
                  <c:v>1.8957798165137614</c:v>
                </c:pt>
                <c:pt idx="2461">
                  <c:v>1.8960697354335525</c:v>
                </c:pt>
                <c:pt idx="2462">
                  <c:v>1.8963597430406853</c:v>
                </c:pt>
                <c:pt idx="2463">
                  <c:v>1.8966498393758602</c:v>
                </c:pt>
                <c:pt idx="2464">
                  <c:v>1.896940024479804</c:v>
                </c:pt>
                <c:pt idx="2465">
                  <c:v>1.897230298393267</c:v>
                </c:pt>
                <c:pt idx="2466">
                  <c:v>1.8975206611570248</c:v>
                </c:pt>
                <c:pt idx="2467">
                  <c:v>1.8978111128118782</c:v>
                </c:pt>
                <c:pt idx="2468">
                  <c:v>1.8981016533986526</c:v>
                </c:pt>
                <c:pt idx="2469">
                  <c:v>1.8983922829581992</c:v>
                </c:pt>
                <c:pt idx="2470">
                  <c:v>1.8986830015313934</c:v>
                </c:pt>
                <c:pt idx="2471">
                  <c:v>1.8989738091591362</c:v>
                </c:pt>
                <c:pt idx="2472">
                  <c:v>1.8992647058823529</c:v>
                </c:pt>
                <c:pt idx="2473">
                  <c:v>1.8995556917419945</c:v>
                </c:pt>
                <c:pt idx="2474">
                  <c:v>1.8998467667790375</c:v>
                </c:pt>
                <c:pt idx="2475">
                  <c:v>1.9001379310344826</c:v>
                </c:pt>
                <c:pt idx="2476">
                  <c:v>1.9004291845493562</c:v>
                </c:pt>
                <c:pt idx="2477">
                  <c:v>1.9007205273647094</c:v>
                </c:pt>
                <c:pt idx="2478">
                  <c:v>1.9010119595216188</c:v>
                </c:pt>
                <c:pt idx="2479">
                  <c:v>1.9013034810611869</c:v>
                </c:pt>
                <c:pt idx="2480">
                  <c:v>1.9015950920245397</c:v>
                </c:pt>
                <c:pt idx="2481">
                  <c:v>1.9018867924528302</c:v>
                </c:pt>
                <c:pt idx="2482">
                  <c:v>1.9021785823872353</c:v>
                </c:pt>
                <c:pt idx="2483">
                  <c:v>1.9024704618689579</c:v>
                </c:pt>
                <c:pt idx="2484">
                  <c:v>1.9027624309392264</c:v>
                </c:pt>
                <c:pt idx="2485">
                  <c:v>1.9030544896392938</c:v>
                </c:pt>
                <c:pt idx="2486">
                  <c:v>1.9033466380104389</c:v>
                </c:pt>
                <c:pt idx="2487">
                  <c:v>1.903638876093966</c:v>
                </c:pt>
                <c:pt idx="2488">
                  <c:v>1.9039312039312037</c:v>
                </c:pt>
                <c:pt idx="2489">
                  <c:v>1.9042236215635078</c:v>
                </c:pt>
                <c:pt idx="2490">
                  <c:v>1.9045161290322579</c:v>
                </c:pt>
                <c:pt idx="2491">
                  <c:v>1.90480872637886</c:v>
                </c:pt>
                <c:pt idx="2492">
                  <c:v>1.9051014136447448</c:v>
                </c:pt>
                <c:pt idx="2493">
                  <c:v>1.905394190871369</c:v>
                </c:pt>
                <c:pt idx="2494">
                  <c:v>1.905687058100215</c:v>
                </c:pt>
                <c:pt idx="2495">
                  <c:v>1.9059800153727899</c:v>
                </c:pt>
                <c:pt idx="2496">
                  <c:v>1.9062730627306272</c:v>
                </c:pt>
                <c:pt idx="2497">
                  <c:v>1.9065662002152852</c:v>
                </c:pt>
                <c:pt idx="2498">
                  <c:v>1.9068594278683479</c:v>
                </c:pt>
                <c:pt idx="2499">
                  <c:v>1.9071527457314257</c:v>
                </c:pt>
                <c:pt idx="2500">
                  <c:v>1.9074461538461538</c:v>
                </c:pt>
                <c:pt idx="2501">
                  <c:v>1.907739652254193</c:v>
                </c:pt>
                <c:pt idx="2502">
                  <c:v>1.9080332409972298</c:v>
                </c:pt>
                <c:pt idx="2503">
                  <c:v>1.9083269201169768</c:v>
                </c:pt>
                <c:pt idx="2504">
                  <c:v>1.9086206896551723</c:v>
                </c:pt>
                <c:pt idx="2505">
                  <c:v>1.9089145496535795</c:v>
                </c:pt>
                <c:pt idx="2506">
                  <c:v>1.9092085001539882</c:v>
                </c:pt>
                <c:pt idx="2507">
                  <c:v>1.9095025411982134</c:v>
                </c:pt>
                <c:pt idx="2508">
                  <c:v>1.909796672828096</c:v>
                </c:pt>
                <c:pt idx="2509">
                  <c:v>1.9100908950855029</c:v>
                </c:pt>
                <c:pt idx="2510">
                  <c:v>1.9103852080123265</c:v>
                </c:pt>
                <c:pt idx="2511">
                  <c:v>1.9106796116504854</c:v>
                </c:pt>
                <c:pt idx="2512">
                  <c:v>1.9109741060419236</c:v>
                </c:pt>
                <c:pt idx="2513">
                  <c:v>1.9112686912286108</c:v>
                </c:pt>
                <c:pt idx="2514">
                  <c:v>1.9115633672525438</c:v>
                </c:pt>
                <c:pt idx="2515">
                  <c:v>1.9118581341557439</c:v>
                </c:pt>
                <c:pt idx="2516">
                  <c:v>1.9121529919802591</c:v>
                </c:pt>
                <c:pt idx="2517">
                  <c:v>1.9124479407681629</c:v>
                </c:pt>
                <c:pt idx="2518">
                  <c:v>1.9127429805615548</c:v>
                </c:pt>
                <c:pt idx="2519">
                  <c:v>1.9130381114025612</c:v>
                </c:pt>
                <c:pt idx="2520">
                  <c:v>1.9133333333333331</c:v>
                </c:pt>
                <c:pt idx="2521">
                  <c:v>1.9136286463960488</c:v>
                </c:pt>
                <c:pt idx="2522">
                  <c:v>1.9139240506329114</c:v>
                </c:pt>
                <c:pt idx="2523">
                  <c:v>1.9142195460861506</c:v>
                </c:pt>
                <c:pt idx="2524">
                  <c:v>1.9145151327980232</c:v>
                </c:pt>
                <c:pt idx="2525">
                  <c:v>1.9148108108108106</c:v>
                </c:pt>
                <c:pt idx="2526">
                  <c:v>1.915106580166821</c:v>
                </c:pt>
                <c:pt idx="2527">
                  <c:v>1.9154024409083887</c:v>
                </c:pt>
                <c:pt idx="2528">
                  <c:v>1.9156983930778737</c:v>
                </c:pt>
                <c:pt idx="2529">
                  <c:v>1.9159944367176631</c:v>
                </c:pt>
                <c:pt idx="2530">
                  <c:v>1.9162905718701699</c:v>
                </c:pt>
                <c:pt idx="2531">
                  <c:v>1.9165867985778327</c:v>
                </c:pt>
                <c:pt idx="2532">
                  <c:v>1.9168831168831169</c:v>
                </c:pt>
                <c:pt idx="2533">
                  <c:v>1.9171795268285137</c:v>
                </c:pt>
                <c:pt idx="2534">
                  <c:v>1.9174760284565417</c:v>
                </c:pt>
                <c:pt idx="2535">
                  <c:v>1.9177726218097446</c:v>
                </c:pt>
                <c:pt idx="2536">
                  <c:v>1.9180693069306931</c:v>
                </c:pt>
                <c:pt idx="2537">
                  <c:v>1.9183660838619836</c:v>
                </c:pt>
                <c:pt idx="2538">
                  <c:v>1.9186629526462393</c:v>
                </c:pt>
                <c:pt idx="2539">
                  <c:v>1.9189599133261104</c:v>
                </c:pt>
                <c:pt idx="2540">
                  <c:v>1.9192569659442724</c:v>
                </c:pt>
                <c:pt idx="2541">
                  <c:v>1.9195541105434277</c:v>
                </c:pt>
                <c:pt idx="2542">
                  <c:v>1.9198513471663055</c:v>
                </c:pt>
                <c:pt idx="2543">
                  <c:v>1.9201486758556603</c:v>
                </c:pt>
                <c:pt idx="2544">
                  <c:v>1.9204460966542749</c:v>
                </c:pt>
                <c:pt idx="2545">
                  <c:v>1.9207436096049573</c:v>
                </c:pt>
                <c:pt idx="2546">
                  <c:v>1.9210412147505422</c:v>
                </c:pt>
                <c:pt idx="2547">
                  <c:v>1.9213389121338913</c:v>
                </c:pt>
                <c:pt idx="2548">
                  <c:v>1.9216367017978919</c:v>
                </c:pt>
                <c:pt idx="2549">
                  <c:v>1.9219345837854593</c:v>
                </c:pt>
                <c:pt idx="2550">
                  <c:v>1.9222325581395348</c:v>
                </c:pt>
                <c:pt idx="2551">
                  <c:v>1.9225306249030858</c:v>
                </c:pt>
                <c:pt idx="2552">
                  <c:v>1.9228287841191067</c:v>
                </c:pt>
                <c:pt idx="2553">
                  <c:v>1.9231270358306187</c:v>
                </c:pt>
                <c:pt idx="2554">
                  <c:v>1.92342538008067</c:v>
                </c:pt>
                <c:pt idx="2555">
                  <c:v>1.923723816912335</c:v>
                </c:pt>
                <c:pt idx="2556">
                  <c:v>1.9240223463687149</c:v>
                </c:pt>
                <c:pt idx="2557">
                  <c:v>1.9243209684929381</c:v>
                </c:pt>
                <c:pt idx="2558">
                  <c:v>1.9246196833281588</c:v>
                </c:pt>
                <c:pt idx="2559">
                  <c:v>1.9249184909175592</c:v>
                </c:pt>
                <c:pt idx="2560">
                  <c:v>1.9252173913043478</c:v>
                </c:pt>
                <c:pt idx="2561">
                  <c:v>1.9255163845317596</c:v>
                </c:pt>
                <c:pt idx="2562">
                  <c:v>1.9258154706430568</c:v>
                </c:pt>
                <c:pt idx="2563">
                  <c:v>1.9261146496815285</c:v>
                </c:pt>
                <c:pt idx="2564">
                  <c:v>1.9264139216904907</c:v>
                </c:pt>
                <c:pt idx="2565">
                  <c:v>1.9267132867132866</c:v>
                </c:pt>
                <c:pt idx="2566">
                  <c:v>1.9270127447932857</c:v>
                </c:pt>
                <c:pt idx="2567">
                  <c:v>1.9273122959738846</c:v>
                </c:pt>
                <c:pt idx="2568">
                  <c:v>1.9276119402985072</c:v>
                </c:pt>
                <c:pt idx="2569">
                  <c:v>1.9279116778106047</c:v>
                </c:pt>
                <c:pt idx="2570">
                  <c:v>1.9282115085536546</c:v>
                </c:pt>
                <c:pt idx="2571">
                  <c:v>1.9285114325711619</c:v>
                </c:pt>
                <c:pt idx="2572">
                  <c:v>1.9288114499066584</c:v>
                </c:pt>
                <c:pt idx="2573">
                  <c:v>1.9291115606037028</c:v>
                </c:pt>
                <c:pt idx="2574">
                  <c:v>1.9294117647058822</c:v>
                </c:pt>
                <c:pt idx="2575">
                  <c:v>1.9297120622568091</c:v>
                </c:pt>
                <c:pt idx="2576">
                  <c:v>1.9300124533001244</c:v>
                </c:pt>
                <c:pt idx="2577">
                  <c:v>1.9303129378794956</c:v>
                </c:pt>
                <c:pt idx="2578">
                  <c:v>1.9306135160386171</c:v>
                </c:pt>
                <c:pt idx="2579">
                  <c:v>1.9309141878212115</c:v>
                </c:pt>
                <c:pt idx="2580">
                  <c:v>1.9312149532710279</c:v>
                </c:pt>
                <c:pt idx="2581">
                  <c:v>1.931515812431843</c:v>
                </c:pt>
                <c:pt idx="2582">
                  <c:v>1.9318167653474603</c:v>
                </c:pt>
                <c:pt idx="2583">
                  <c:v>1.9321178120617108</c:v>
                </c:pt>
                <c:pt idx="2584">
                  <c:v>1.9324189526184536</c:v>
                </c:pt>
                <c:pt idx="2585">
                  <c:v>1.9327201870615742</c:v>
                </c:pt>
                <c:pt idx="2586">
                  <c:v>1.9330215154349859</c:v>
                </c:pt>
                <c:pt idx="2587">
                  <c:v>1.9333229377826291</c:v>
                </c:pt>
                <c:pt idx="2588">
                  <c:v>1.9336244541484713</c:v>
                </c:pt>
                <c:pt idx="2589">
                  <c:v>1.9339260645765088</c:v>
                </c:pt>
                <c:pt idx="2590">
                  <c:v>1.9342277691107643</c:v>
                </c:pt>
                <c:pt idx="2591">
                  <c:v>1.9345295677952878</c:v>
                </c:pt>
                <c:pt idx="2592">
                  <c:v>1.9348314606741572</c:v>
                </c:pt>
                <c:pt idx="2593">
                  <c:v>1.9351334477914779</c:v>
                </c:pt>
                <c:pt idx="2594">
                  <c:v>1.935435529191383</c:v>
                </c:pt>
                <c:pt idx="2595">
                  <c:v>1.9357377049180327</c:v>
                </c:pt>
                <c:pt idx="2596">
                  <c:v>1.9360399750156152</c:v>
                </c:pt>
                <c:pt idx="2597">
                  <c:v>1.9363423395283461</c:v>
                </c:pt>
                <c:pt idx="2598">
                  <c:v>1.9366447985004684</c:v>
                </c:pt>
                <c:pt idx="2599">
                  <c:v>1.9369473519762535</c:v>
                </c:pt>
                <c:pt idx="2600">
                  <c:v>1.9372499999999999</c:v>
                </c:pt>
                <c:pt idx="2601">
                  <c:v>1.9375527426160337</c:v>
                </c:pt>
                <c:pt idx="2602">
                  <c:v>1.9378555798687089</c:v>
                </c:pt>
                <c:pt idx="2603">
                  <c:v>1.9381585118024072</c:v>
                </c:pt>
                <c:pt idx="2604">
                  <c:v>1.9384615384615382</c:v>
                </c:pt>
                <c:pt idx="2605">
                  <c:v>1.9387646598905393</c:v>
                </c:pt>
                <c:pt idx="2606">
                  <c:v>1.9390678761338755</c:v>
                </c:pt>
                <c:pt idx="2607">
                  <c:v>1.9393711872360395</c:v>
                </c:pt>
                <c:pt idx="2608">
                  <c:v>1.9396745932415518</c:v>
                </c:pt>
                <c:pt idx="2609">
                  <c:v>1.9399780941949614</c:v>
                </c:pt>
                <c:pt idx="2610">
                  <c:v>1.9402816901408448</c:v>
                </c:pt>
                <c:pt idx="2611">
                  <c:v>1.9405853811238065</c:v>
                </c:pt>
                <c:pt idx="2612">
                  <c:v>1.9408891671884785</c:v>
                </c:pt>
                <c:pt idx="2613">
                  <c:v>1.9411930483795206</c:v>
                </c:pt>
                <c:pt idx="2614">
                  <c:v>1.9414970247416221</c:v>
                </c:pt>
                <c:pt idx="2615">
                  <c:v>1.9418010963194987</c:v>
                </c:pt>
                <c:pt idx="2616">
                  <c:v>1.9421052631578948</c:v>
                </c:pt>
                <c:pt idx="2617">
                  <c:v>1.9424095253015823</c:v>
                </c:pt>
                <c:pt idx="2618">
                  <c:v>1.9427138827953616</c:v>
                </c:pt>
                <c:pt idx="2619">
                  <c:v>1.9430183356840618</c:v>
                </c:pt>
                <c:pt idx="2620">
                  <c:v>1.9433228840125392</c:v>
                </c:pt>
                <c:pt idx="2621">
                  <c:v>1.943627527825678</c:v>
                </c:pt>
                <c:pt idx="2622">
                  <c:v>1.9439322671683914</c:v>
                </c:pt>
                <c:pt idx="2623">
                  <c:v>1.94423710208562</c:v>
                </c:pt>
                <c:pt idx="2624">
                  <c:v>1.9445420326223335</c:v>
                </c:pt>
                <c:pt idx="2625">
                  <c:v>1.9448470588235294</c:v>
                </c:pt>
                <c:pt idx="2626">
                  <c:v>1.9451521807342327</c:v>
                </c:pt>
                <c:pt idx="2627">
                  <c:v>1.9454573983994978</c:v>
                </c:pt>
                <c:pt idx="2628">
                  <c:v>1.9457627118644065</c:v>
                </c:pt>
                <c:pt idx="2629">
                  <c:v>1.9460681211740698</c:v>
                </c:pt>
                <c:pt idx="2630">
                  <c:v>1.9463736263736262</c:v>
                </c:pt>
                <c:pt idx="2631">
                  <c:v>1.946679227508243</c:v>
                </c:pt>
                <c:pt idx="2632">
                  <c:v>1.9469849246231157</c:v>
                </c:pt>
                <c:pt idx="2633">
                  <c:v>1.9472907177634675</c:v>
                </c:pt>
                <c:pt idx="2634">
                  <c:v>1.9475966069745521</c:v>
                </c:pt>
                <c:pt idx="2635">
                  <c:v>1.9479025923016495</c:v>
                </c:pt>
                <c:pt idx="2636">
                  <c:v>1.948208673790069</c:v>
                </c:pt>
                <c:pt idx="2637">
                  <c:v>1.9485148514851485</c:v>
                </c:pt>
                <c:pt idx="2638">
                  <c:v>1.9488211254322538</c:v>
                </c:pt>
                <c:pt idx="2639">
                  <c:v>1.9491274956767801</c:v>
                </c:pt>
                <c:pt idx="2640">
                  <c:v>1.9494339622641508</c:v>
                </c:pt>
                <c:pt idx="2641">
                  <c:v>1.9497405252398174</c:v>
                </c:pt>
                <c:pt idx="2642">
                  <c:v>1.9500471846492609</c:v>
                </c:pt>
                <c:pt idx="2643">
                  <c:v>1.9503539405379893</c:v>
                </c:pt>
                <c:pt idx="2644">
                  <c:v>1.9506607929515416</c:v>
                </c:pt>
                <c:pt idx="2645">
                  <c:v>1.9509677419354838</c:v>
                </c:pt>
                <c:pt idx="2646">
                  <c:v>1.9512747875354106</c:v>
                </c:pt>
                <c:pt idx="2647">
                  <c:v>1.9515819297969463</c:v>
                </c:pt>
                <c:pt idx="2648">
                  <c:v>1.9518891687657427</c:v>
                </c:pt>
                <c:pt idx="2649">
                  <c:v>1.9521965044874821</c:v>
                </c:pt>
                <c:pt idx="2650">
                  <c:v>1.9525039370078738</c:v>
                </c:pt>
                <c:pt idx="2651">
                  <c:v>1.952811466372657</c:v>
                </c:pt>
                <c:pt idx="2652">
                  <c:v>1.9531190926275992</c:v>
                </c:pt>
                <c:pt idx="2653">
                  <c:v>1.9534268158184966</c:v>
                </c:pt>
                <c:pt idx="2654">
                  <c:v>1.9537346359911754</c:v>
                </c:pt>
                <c:pt idx="2655">
                  <c:v>1.9540425531914893</c:v>
                </c:pt>
                <c:pt idx="2656">
                  <c:v>1.9543505674653214</c:v>
                </c:pt>
                <c:pt idx="2657">
                  <c:v>1.9546586788585842</c:v>
                </c:pt>
                <c:pt idx="2658">
                  <c:v>1.9549668874172184</c:v>
                </c:pt>
                <c:pt idx="2659">
                  <c:v>1.9552751931871943</c:v>
                </c:pt>
                <c:pt idx="2660">
                  <c:v>1.9555835962145109</c:v>
                </c:pt>
                <c:pt idx="2661">
                  <c:v>1.9558920965451962</c:v>
                </c:pt>
                <c:pt idx="2662">
                  <c:v>1.9562006942253076</c:v>
                </c:pt>
                <c:pt idx="2663">
                  <c:v>1.9565093893009309</c:v>
                </c:pt>
                <c:pt idx="2664">
                  <c:v>1.9568181818181816</c:v>
                </c:pt>
                <c:pt idx="2665">
                  <c:v>1.9571270718232043</c:v>
                </c:pt>
                <c:pt idx="2666">
                  <c:v>1.9574360593621722</c:v>
                </c:pt>
                <c:pt idx="2667">
                  <c:v>1.9577451444812886</c:v>
                </c:pt>
                <c:pt idx="2668">
                  <c:v>1.9580543272267843</c:v>
                </c:pt>
                <c:pt idx="2669">
                  <c:v>1.9583636076449216</c:v>
                </c:pt>
                <c:pt idx="2670">
                  <c:v>1.9586729857819904</c:v>
                </c:pt>
                <c:pt idx="2671">
                  <c:v>1.9589824616843103</c:v>
                </c:pt>
                <c:pt idx="2672">
                  <c:v>1.9592920353982302</c:v>
                </c:pt>
                <c:pt idx="2673">
                  <c:v>1.9596017069701277</c:v>
                </c:pt>
                <c:pt idx="2674">
                  <c:v>1.9599114764464114</c:v>
                </c:pt>
                <c:pt idx="2675">
                  <c:v>1.9602213438735177</c:v>
                </c:pt>
                <c:pt idx="2676">
                  <c:v>1.9605313092979126</c:v>
                </c:pt>
                <c:pt idx="2677">
                  <c:v>1.9608413727660921</c:v>
                </c:pt>
                <c:pt idx="2678">
                  <c:v>1.9611515343245804</c:v>
                </c:pt>
                <c:pt idx="2679">
                  <c:v>1.9614617940199333</c:v>
                </c:pt>
                <c:pt idx="2680">
                  <c:v>1.9617721518987341</c:v>
                </c:pt>
                <c:pt idx="2681">
                  <c:v>1.9620826080075962</c:v>
                </c:pt>
                <c:pt idx="2682">
                  <c:v>1.9623931623931623</c:v>
                </c:pt>
                <c:pt idx="2683">
                  <c:v>1.9627038151021052</c:v>
                </c:pt>
                <c:pt idx="2684">
                  <c:v>1.9630145661811271</c:v>
                </c:pt>
                <c:pt idx="2685">
                  <c:v>1.9633254156769595</c:v>
                </c:pt>
                <c:pt idx="2686">
                  <c:v>1.9636363636363636</c:v>
                </c:pt>
                <c:pt idx="2687">
                  <c:v>1.9639474101061303</c:v>
                </c:pt>
                <c:pt idx="2688">
                  <c:v>1.9642585551330796</c:v>
                </c:pt>
                <c:pt idx="2689">
                  <c:v>1.9645697987640625</c:v>
                </c:pt>
                <c:pt idx="2690">
                  <c:v>1.9648811410459586</c:v>
                </c:pt>
                <c:pt idx="2691">
                  <c:v>1.9651925820256775</c:v>
                </c:pt>
                <c:pt idx="2692">
                  <c:v>1.9655041217501585</c:v>
                </c:pt>
                <c:pt idx="2693">
                  <c:v>1.9658157602663704</c:v>
                </c:pt>
                <c:pt idx="2694">
                  <c:v>1.9661274976213128</c:v>
                </c:pt>
                <c:pt idx="2695">
                  <c:v>1.9664393338620141</c:v>
                </c:pt>
                <c:pt idx="2696">
                  <c:v>1.9667512690355329</c:v>
                </c:pt>
                <c:pt idx="2697">
                  <c:v>1.9670633031889577</c:v>
                </c:pt>
                <c:pt idx="2698">
                  <c:v>1.9673754363694063</c:v>
                </c:pt>
                <c:pt idx="2699">
                  <c:v>1.9676876686240277</c:v>
                </c:pt>
                <c:pt idx="2700">
                  <c:v>1.968</c:v>
                </c:pt>
                <c:pt idx="2701">
                  <c:v>1.9683124305445308</c:v>
                </c:pt>
                <c:pt idx="2702">
                  <c:v>1.9686249603048587</c:v>
                </c:pt>
                <c:pt idx="2703">
                  <c:v>1.9689375893282512</c:v>
                </c:pt>
                <c:pt idx="2704">
                  <c:v>1.9692503176620075</c:v>
                </c:pt>
                <c:pt idx="2705">
                  <c:v>1.969563145353455</c:v>
                </c:pt>
                <c:pt idx="2706">
                  <c:v>1.9698760724499522</c:v>
                </c:pt>
                <c:pt idx="2707">
                  <c:v>1.9701890989988877</c:v>
                </c:pt>
                <c:pt idx="2708">
                  <c:v>1.9705022250476794</c:v>
                </c:pt>
                <c:pt idx="2709">
                  <c:v>1.9708154506437767</c:v>
                </c:pt>
                <c:pt idx="2710">
                  <c:v>1.9711287758346581</c:v>
                </c:pt>
                <c:pt idx="2711">
                  <c:v>1.9714422006678327</c:v>
                </c:pt>
                <c:pt idx="2712">
                  <c:v>1.9717557251908397</c:v>
                </c:pt>
                <c:pt idx="2713">
                  <c:v>1.9720693494512482</c:v>
                </c:pt>
                <c:pt idx="2714">
                  <c:v>1.972383073496659</c:v>
                </c:pt>
                <c:pt idx="2715">
                  <c:v>1.9726968973747014</c:v>
                </c:pt>
                <c:pt idx="2716">
                  <c:v>1.9730108211330362</c:v>
                </c:pt>
                <c:pt idx="2717">
                  <c:v>1.9733248448193539</c:v>
                </c:pt>
                <c:pt idx="2718">
                  <c:v>1.9736389684813751</c:v>
                </c:pt>
                <c:pt idx="2719">
                  <c:v>1.9739531921668523</c:v>
                </c:pt>
                <c:pt idx="2720">
                  <c:v>1.9742675159235668</c:v>
                </c:pt>
                <c:pt idx="2721">
                  <c:v>1.9745819397993309</c:v>
                </c:pt>
                <c:pt idx="2722">
                  <c:v>1.9748964638419879</c:v>
                </c:pt>
                <c:pt idx="2723">
                  <c:v>1.9752110880994103</c:v>
                </c:pt>
                <c:pt idx="2724">
                  <c:v>1.9755258126195028</c:v>
                </c:pt>
                <c:pt idx="2725">
                  <c:v>1.9758406374501991</c:v>
                </c:pt>
                <c:pt idx="2726">
                  <c:v>1.9761555626394645</c:v>
                </c:pt>
                <c:pt idx="2727">
                  <c:v>1.9764705882352942</c:v>
                </c:pt>
                <c:pt idx="2728">
                  <c:v>1.9767857142857139</c:v>
                </c:pt>
                <c:pt idx="2729">
                  <c:v>1.9771009408387814</c:v>
                </c:pt>
                <c:pt idx="2730">
                  <c:v>1.9774162679425835</c:v>
                </c:pt>
                <c:pt idx="2731">
                  <c:v>1.9777316956452384</c:v>
                </c:pt>
                <c:pt idx="2732">
                  <c:v>1.9780472239948947</c:v>
                </c:pt>
                <c:pt idx="2733">
                  <c:v>1.9783628530397317</c:v>
                </c:pt>
                <c:pt idx="2734">
                  <c:v>1.9786785828279603</c:v>
                </c:pt>
                <c:pt idx="2735">
                  <c:v>1.978994413407821</c:v>
                </c:pt>
                <c:pt idx="2736">
                  <c:v>1.9793103448275862</c:v>
                </c:pt>
                <c:pt idx="2737">
                  <c:v>1.979626377135558</c:v>
                </c:pt>
                <c:pt idx="2738">
                  <c:v>1.9799425103800701</c:v>
                </c:pt>
                <c:pt idx="2739">
                  <c:v>1.980258744609487</c:v>
                </c:pt>
                <c:pt idx="2740">
                  <c:v>1.9805750798722044</c:v>
                </c:pt>
                <c:pt idx="2741">
                  <c:v>1.9808915162166481</c:v>
                </c:pt>
                <c:pt idx="2742">
                  <c:v>1.9812080536912753</c:v>
                </c:pt>
                <c:pt idx="2743">
                  <c:v>1.9815246923445737</c:v>
                </c:pt>
                <c:pt idx="2744">
                  <c:v>1.9818414322250637</c:v>
                </c:pt>
                <c:pt idx="2745">
                  <c:v>1.9821582733812948</c:v>
                </c:pt>
                <c:pt idx="2746">
                  <c:v>1.9824752158618484</c:v>
                </c:pt>
                <c:pt idx="2747">
                  <c:v>1.9827922597153367</c:v>
                </c:pt>
                <c:pt idx="2748">
                  <c:v>1.9831094049904028</c:v>
                </c:pt>
                <c:pt idx="2749">
                  <c:v>1.9834266517357222</c:v>
                </c:pt>
                <c:pt idx="2750">
                  <c:v>1.983744</c:v>
                </c:pt>
                <c:pt idx="2751">
                  <c:v>1.9840614498319731</c:v>
                </c:pt>
                <c:pt idx="2752">
                  <c:v>1.9843790012804097</c:v>
                </c:pt>
                <c:pt idx="2753">
                  <c:v>1.9846966543941089</c:v>
                </c:pt>
                <c:pt idx="2754">
                  <c:v>1.9850144092219018</c:v>
                </c:pt>
                <c:pt idx="2755">
                  <c:v>1.98533226581265</c:v>
                </c:pt>
                <c:pt idx="2756">
                  <c:v>1.9856502242152465</c:v>
                </c:pt>
                <c:pt idx="2757">
                  <c:v>1.985968284478616</c:v>
                </c:pt>
                <c:pt idx="2758">
                  <c:v>1.9862864466517138</c:v>
                </c:pt>
                <c:pt idx="2759">
                  <c:v>1.9866047107835281</c:v>
                </c:pt>
                <c:pt idx="2760">
                  <c:v>1.9869230769230768</c:v>
                </c:pt>
                <c:pt idx="2761">
                  <c:v>1.9872415451194101</c:v>
                </c:pt>
                <c:pt idx="2762">
                  <c:v>1.9875601154216096</c:v>
                </c:pt>
                <c:pt idx="2763">
                  <c:v>1.9878787878787876</c:v>
                </c:pt>
                <c:pt idx="2764">
                  <c:v>1.9881975625400896</c:v>
                </c:pt>
                <c:pt idx="2765">
                  <c:v>1.988516439454691</c:v>
                </c:pt>
                <c:pt idx="2766">
                  <c:v>1.9888354186717998</c:v>
                </c:pt>
                <c:pt idx="2767">
                  <c:v>1.9891545002406545</c:v>
                </c:pt>
                <c:pt idx="2768">
                  <c:v>1.9894736842105261</c:v>
                </c:pt>
                <c:pt idx="2769">
                  <c:v>1.9897929706307171</c:v>
                </c:pt>
                <c:pt idx="2770">
                  <c:v>1.9901123595505616</c:v>
                </c:pt>
                <c:pt idx="2771">
                  <c:v>1.9904318510194252</c:v>
                </c:pt>
                <c:pt idx="2772">
                  <c:v>1.9907514450867052</c:v>
                </c:pt>
                <c:pt idx="2773">
                  <c:v>1.9910711418018305</c:v>
                </c:pt>
                <c:pt idx="2774">
                  <c:v>1.9913909412142625</c:v>
                </c:pt>
                <c:pt idx="2775">
                  <c:v>1.9917108433734938</c:v>
                </c:pt>
                <c:pt idx="2776">
                  <c:v>1.9920308483290488</c:v>
                </c:pt>
                <c:pt idx="2777">
                  <c:v>1.9923509561304837</c:v>
                </c:pt>
                <c:pt idx="2778">
                  <c:v>1.9926711668273864</c:v>
                </c:pt>
                <c:pt idx="2779">
                  <c:v>1.9929914804693778</c:v>
                </c:pt>
                <c:pt idx="2780">
                  <c:v>1.9933118971061092</c:v>
                </c:pt>
                <c:pt idx="2781">
                  <c:v>1.9936324167872648</c:v>
                </c:pt>
                <c:pt idx="2782">
                  <c:v>1.9939530395625604</c:v>
                </c:pt>
                <c:pt idx="2783">
                  <c:v>1.9942737654817433</c:v>
                </c:pt>
                <c:pt idx="2784">
                  <c:v>1.9945945945945944</c:v>
                </c:pt>
                <c:pt idx="2785">
                  <c:v>1.9949155269509251</c:v>
                </c:pt>
                <c:pt idx="2786">
                  <c:v>1.9952365626005792</c:v>
                </c:pt>
                <c:pt idx="2787">
                  <c:v>1.9955577015934332</c:v>
                </c:pt>
                <c:pt idx="2788">
                  <c:v>1.9958789439793945</c:v>
                </c:pt>
                <c:pt idx="2789">
                  <c:v>1.9962002898084041</c:v>
                </c:pt>
                <c:pt idx="2790">
                  <c:v>1.9965217391304346</c:v>
                </c:pt>
                <c:pt idx="2791">
                  <c:v>1.9968432919954904</c:v>
                </c:pt>
                <c:pt idx="2792">
                  <c:v>1.9971649484536083</c:v>
                </c:pt>
                <c:pt idx="2793">
                  <c:v>1.9974867085548571</c:v>
                </c:pt>
                <c:pt idx="2794">
                  <c:v>1.9978085723493391</c:v>
                </c:pt>
                <c:pt idx="2795">
                  <c:v>1.9981305398871876</c:v>
                </c:pt>
                <c:pt idx="2796">
                  <c:v>1.9984526112185685</c:v>
                </c:pt>
                <c:pt idx="2797">
                  <c:v>1.9987747863936804</c:v>
                </c:pt>
                <c:pt idx="2798">
                  <c:v>1.9990970654627536</c:v>
                </c:pt>
                <c:pt idx="2799">
                  <c:v>1.9994194484760521</c:v>
                </c:pt>
                <c:pt idx="2800">
                  <c:v>1.9997419354838708</c:v>
                </c:pt>
                <c:pt idx="2801">
                  <c:v>2.000064526536538</c:v>
                </c:pt>
                <c:pt idx="2802">
                  <c:v>2.0003872216844143</c:v>
                </c:pt>
                <c:pt idx="2803">
                  <c:v>2.0007100209778921</c:v>
                </c:pt>
                <c:pt idx="2804">
                  <c:v>2.0010329244673981</c:v>
                </c:pt>
                <c:pt idx="2805">
                  <c:v>2.0013559322033898</c:v>
                </c:pt>
                <c:pt idx="2806">
                  <c:v>2.0016790442363579</c:v>
                </c:pt>
                <c:pt idx="2807">
                  <c:v>2.0020022606168255</c:v>
                </c:pt>
                <c:pt idx="2808">
                  <c:v>2.0023255813953487</c:v>
                </c:pt>
                <c:pt idx="2809">
                  <c:v>2.0026490066225162</c:v>
                </c:pt>
                <c:pt idx="2810">
                  <c:v>2.0029725363489499</c:v>
                </c:pt>
                <c:pt idx="2811">
                  <c:v>2.003296170625303</c:v>
                </c:pt>
                <c:pt idx="2812">
                  <c:v>2.0036199095022624</c:v>
                </c:pt>
                <c:pt idx="2813">
                  <c:v>2.0039437530305477</c:v>
                </c:pt>
                <c:pt idx="2814">
                  <c:v>2.0042677012609116</c:v>
                </c:pt>
                <c:pt idx="2815">
                  <c:v>2.0045917542441387</c:v>
                </c:pt>
                <c:pt idx="2816">
                  <c:v>2.004915912031048</c:v>
                </c:pt>
                <c:pt idx="2817">
                  <c:v>2.0052401746724891</c:v>
                </c:pt>
                <c:pt idx="2818">
                  <c:v>2.005564542219346</c:v>
                </c:pt>
                <c:pt idx="2819">
                  <c:v>2.0058890147225368</c:v>
                </c:pt>
                <c:pt idx="2820">
                  <c:v>2.0062135922330095</c:v>
                </c:pt>
                <c:pt idx="2821">
                  <c:v>2.006538274801748</c:v>
                </c:pt>
                <c:pt idx="2822">
                  <c:v>2.0068630624797668</c:v>
                </c:pt>
                <c:pt idx="2823">
                  <c:v>2.0071879553181153</c:v>
                </c:pt>
                <c:pt idx="2824">
                  <c:v>2.0075129533678755</c:v>
                </c:pt>
                <c:pt idx="2825">
                  <c:v>2.0078380566801619</c:v>
                </c:pt>
                <c:pt idx="2826">
                  <c:v>2.0081632653061225</c:v>
                </c:pt>
                <c:pt idx="2827">
                  <c:v>2.0084885792969382</c:v>
                </c:pt>
                <c:pt idx="2828">
                  <c:v>2.0088139987038236</c:v>
                </c:pt>
                <c:pt idx="2829">
                  <c:v>2.0091395235780261</c:v>
                </c:pt>
                <c:pt idx="2830">
                  <c:v>2.0094651539708264</c:v>
                </c:pt>
                <c:pt idx="2831">
                  <c:v>2.0097908899335386</c:v>
                </c:pt>
                <c:pt idx="2832">
                  <c:v>2.0101167315175097</c:v>
                </c:pt>
                <c:pt idx="2833">
                  <c:v>2.0104426787741199</c:v>
                </c:pt>
                <c:pt idx="2834">
                  <c:v>2.010768731754784</c:v>
                </c:pt>
                <c:pt idx="2835">
                  <c:v>2.0110948905109489</c:v>
                </c:pt>
                <c:pt idx="2836">
                  <c:v>2.0114211550940948</c:v>
                </c:pt>
                <c:pt idx="2837">
                  <c:v>2.011747525555736</c:v>
                </c:pt>
                <c:pt idx="2838">
                  <c:v>2.0120740019474193</c:v>
                </c:pt>
                <c:pt idx="2839">
                  <c:v>2.0124005843207269</c:v>
                </c:pt>
                <c:pt idx="2840">
                  <c:v>2.0127272727272727</c:v>
                </c:pt>
                <c:pt idx="2841">
                  <c:v>2.0130540672187043</c:v>
                </c:pt>
                <c:pt idx="2842">
                  <c:v>2.0133809678467034</c:v>
                </c:pt>
                <c:pt idx="2843">
                  <c:v>2.0137079746629851</c:v>
                </c:pt>
                <c:pt idx="2844">
                  <c:v>2.0140350877192978</c:v>
                </c:pt>
                <c:pt idx="2845">
                  <c:v>2.0143623070674246</c:v>
                </c:pt>
                <c:pt idx="2846">
                  <c:v>2.0146896327591808</c:v>
                </c:pt>
                <c:pt idx="2847">
                  <c:v>2.0150170648464165</c:v>
                </c:pt>
                <c:pt idx="2848">
                  <c:v>2.0153446033810138</c:v>
                </c:pt>
                <c:pt idx="2849">
                  <c:v>2.0156722484148917</c:v>
                </c:pt>
                <c:pt idx="2850">
                  <c:v>2.016</c:v>
                </c:pt>
                <c:pt idx="2851">
                  <c:v>2.0163278581883231</c:v>
                </c:pt>
                <c:pt idx="2852">
                  <c:v>2.0166558230318805</c:v>
                </c:pt>
                <c:pt idx="2853">
                  <c:v>2.0169838945827232</c:v>
                </c:pt>
                <c:pt idx="2854">
                  <c:v>2.0173120728929383</c:v>
                </c:pt>
                <c:pt idx="2855">
                  <c:v>2.017640358014646</c:v>
                </c:pt>
                <c:pt idx="2856">
                  <c:v>2.0179687500000001</c:v>
                </c:pt>
                <c:pt idx="2857">
                  <c:v>2.0182972489011886</c:v>
                </c:pt>
                <c:pt idx="2858">
                  <c:v>2.0186258547704328</c:v>
                </c:pt>
                <c:pt idx="2859">
                  <c:v>2.01895456765999</c:v>
                </c:pt>
                <c:pt idx="2860">
                  <c:v>2.0192833876221497</c:v>
                </c:pt>
                <c:pt idx="2861">
                  <c:v>2.019612314709236</c:v>
                </c:pt>
                <c:pt idx="2862">
                  <c:v>2.0199413489736071</c:v>
                </c:pt>
                <c:pt idx="2863">
                  <c:v>2.0202704904676549</c:v>
                </c:pt>
                <c:pt idx="2864">
                  <c:v>2.0205997392438069</c:v>
                </c:pt>
                <c:pt idx="2865">
                  <c:v>2.0209290953545231</c:v>
                </c:pt>
                <c:pt idx="2866">
                  <c:v>2.0212585588522987</c:v>
                </c:pt>
                <c:pt idx="2867">
                  <c:v>2.0215881297896625</c:v>
                </c:pt>
                <c:pt idx="2868">
                  <c:v>2.021917808219178</c:v>
                </c:pt>
                <c:pt idx="2869">
                  <c:v>2.022247594193443</c:v>
                </c:pt>
                <c:pt idx="2870">
                  <c:v>2.0225774877650897</c:v>
                </c:pt>
                <c:pt idx="2871">
                  <c:v>2.022907488986784</c:v>
                </c:pt>
                <c:pt idx="2872">
                  <c:v>2.0232375979112271</c:v>
                </c:pt>
                <c:pt idx="2873">
                  <c:v>2.0235678145911535</c:v>
                </c:pt>
                <c:pt idx="2874">
                  <c:v>2.0238981390793338</c:v>
                </c:pt>
                <c:pt idx="2875">
                  <c:v>2.0242285714285715</c:v>
                </c:pt>
                <c:pt idx="2876">
                  <c:v>2.0245591116917048</c:v>
                </c:pt>
                <c:pt idx="2877">
                  <c:v>2.0248897599216069</c:v>
                </c:pt>
                <c:pt idx="2878">
                  <c:v>2.0252205161711858</c:v>
                </c:pt>
                <c:pt idx="2879">
                  <c:v>2.0255513804933831</c:v>
                </c:pt>
                <c:pt idx="2880">
                  <c:v>2.0258823529411765</c:v>
                </c:pt>
                <c:pt idx="2881">
                  <c:v>2.0262134335675763</c:v>
                </c:pt>
                <c:pt idx="2882">
                  <c:v>2.0265446224256292</c:v>
                </c:pt>
                <c:pt idx="2883">
                  <c:v>2.0268759195684156</c:v>
                </c:pt>
                <c:pt idx="2884">
                  <c:v>2.0272073250490514</c:v>
                </c:pt>
                <c:pt idx="2885">
                  <c:v>2.0275388389206865</c:v>
                </c:pt>
                <c:pt idx="2886">
                  <c:v>2.0278704612365064</c:v>
                </c:pt>
                <c:pt idx="2887">
                  <c:v>2.0282021920497302</c:v>
                </c:pt>
                <c:pt idx="2888">
                  <c:v>2.0285340314136122</c:v>
                </c:pt>
                <c:pt idx="2889">
                  <c:v>2.0288659793814432</c:v>
                </c:pt>
                <c:pt idx="2890">
                  <c:v>2.0291980360065467</c:v>
                </c:pt>
                <c:pt idx="2891">
                  <c:v>2.0295302013422818</c:v>
                </c:pt>
                <c:pt idx="2892">
                  <c:v>2.0298624754420431</c:v>
                </c:pt>
                <c:pt idx="2893">
                  <c:v>2.0301948583592595</c:v>
                </c:pt>
                <c:pt idx="2894">
                  <c:v>2.0305273501473957</c:v>
                </c:pt>
                <c:pt idx="2895">
                  <c:v>2.0308599508599507</c:v>
                </c:pt>
                <c:pt idx="2896">
                  <c:v>2.0311926605504587</c:v>
                </c:pt>
                <c:pt idx="2897">
                  <c:v>2.0315254792724891</c:v>
                </c:pt>
                <c:pt idx="2898">
                  <c:v>2.0318584070796457</c:v>
                </c:pt>
                <c:pt idx="2899">
                  <c:v>2.0321914440255693</c:v>
                </c:pt>
                <c:pt idx="2900">
                  <c:v>2.0325245901639342</c:v>
                </c:pt>
                <c:pt idx="2901">
                  <c:v>2.0328578455484507</c:v>
                </c:pt>
                <c:pt idx="2902">
                  <c:v>2.0331912102328631</c:v>
                </c:pt>
                <c:pt idx="2903">
                  <c:v>2.0335246842709527</c:v>
                </c:pt>
                <c:pt idx="2904">
                  <c:v>2.0338582677165351</c:v>
                </c:pt>
                <c:pt idx="2905">
                  <c:v>2.0341919606234615</c:v>
                </c:pt>
                <c:pt idx="2906">
                  <c:v>2.0345257630456186</c:v>
                </c:pt>
                <c:pt idx="2907">
                  <c:v>2.0348596750369277</c:v>
                </c:pt>
                <c:pt idx="2908">
                  <c:v>2.0351936966513455</c:v>
                </c:pt>
                <c:pt idx="2909">
                  <c:v>2.0355278279428664</c:v>
                </c:pt>
                <c:pt idx="2910">
                  <c:v>2.0358620689655171</c:v>
                </c:pt>
                <c:pt idx="2911">
                  <c:v>2.0361964197733617</c:v>
                </c:pt>
                <c:pt idx="2912">
                  <c:v>2.0365308804204996</c:v>
                </c:pt>
                <c:pt idx="2913">
                  <c:v>2.0368654509610642</c:v>
                </c:pt>
                <c:pt idx="2914">
                  <c:v>2.0372001314492274</c:v>
                </c:pt>
                <c:pt idx="2915">
                  <c:v>2.0375349219391947</c:v>
                </c:pt>
                <c:pt idx="2916">
                  <c:v>2.0378698224852072</c:v>
                </c:pt>
                <c:pt idx="2917">
                  <c:v>2.0382048331415419</c:v>
                </c:pt>
                <c:pt idx="2918">
                  <c:v>2.0385399539625122</c:v>
                </c:pt>
                <c:pt idx="2919">
                  <c:v>2.0388751850024667</c:v>
                </c:pt>
                <c:pt idx="2920">
                  <c:v>2.0392105263157894</c:v>
                </c:pt>
                <c:pt idx="2921">
                  <c:v>2.0395459779569007</c:v>
                </c:pt>
                <c:pt idx="2922">
                  <c:v>2.0398815399802568</c:v>
                </c:pt>
                <c:pt idx="2923">
                  <c:v>2.0402172124403486</c:v>
                </c:pt>
                <c:pt idx="2924">
                  <c:v>2.040552995391705</c:v>
                </c:pt>
                <c:pt idx="2925">
                  <c:v>2.040888888888889</c:v>
                </c:pt>
                <c:pt idx="2926">
                  <c:v>2.0412248929864996</c:v>
                </c:pt>
                <c:pt idx="2927">
                  <c:v>2.0415610077391735</c:v>
                </c:pt>
                <c:pt idx="2928">
                  <c:v>2.0418972332015808</c:v>
                </c:pt>
                <c:pt idx="2929">
                  <c:v>2.0422335694284302</c:v>
                </c:pt>
                <c:pt idx="2930">
                  <c:v>2.0425700164744645</c:v>
                </c:pt>
                <c:pt idx="2931">
                  <c:v>2.0429065743944634</c:v>
                </c:pt>
                <c:pt idx="2932">
                  <c:v>2.0432432432432432</c:v>
                </c:pt>
                <c:pt idx="2933">
                  <c:v>2.0435800230756551</c:v>
                </c:pt>
                <c:pt idx="2934">
                  <c:v>2.0439169139465871</c:v>
                </c:pt>
                <c:pt idx="2935">
                  <c:v>2.0442539159109643</c:v>
                </c:pt>
                <c:pt idx="2936">
                  <c:v>2.0445910290237466</c:v>
                </c:pt>
                <c:pt idx="2937">
                  <c:v>2.0449282533399309</c:v>
                </c:pt>
                <c:pt idx="2938">
                  <c:v>2.0452655889145492</c:v>
                </c:pt>
                <c:pt idx="2939">
                  <c:v>2.0456030358026727</c:v>
                </c:pt>
                <c:pt idx="2940">
                  <c:v>2.045940594059406</c:v>
                </c:pt>
                <c:pt idx="2941">
                  <c:v>2.0462782637398909</c:v>
                </c:pt>
                <c:pt idx="2942">
                  <c:v>2.0466160448993067</c:v>
                </c:pt>
                <c:pt idx="2943">
                  <c:v>2.0469539375928676</c:v>
                </c:pt>
                <c:pt idx="2944">
                  <c:v>2.0472919418758253</c:v>
                </c:pt>
                <c:pt idx="2945">
                  <c:v>2.0476300578034681</c:v>
                </c:pt>
                <c:pt idx="2946">
                  <c:v>2.0479682854311201</c:v>
                </c:pt>
                <c:pt idx="2947">
                  <c:v>2.0483066248141419</c:v>
                </c:pt>
                <c:pt idx="2948">
                  <c:v>2.0486450760079311</c:v>
                </c:pt>
                <c:pt idx="2949">
                  <c:v>2.0489836390679224</c:v>
                </c:pt>
                <c:pt idx="2950">
                  <c:v>2.0493223140495864</c:v>
                </c:pt>
                <c:pt idx="2951">
                  <c:v>2.0496611010084309</c:v>
                </c:pt>
                <c:pt idx="2952">
                  <c:v>2.0499999999999998</c:v>
                </c:pt>
                <c:pt idx="2953">
                  <c:v>2.050339011079874</c:v>
                </c:pt>
                <c:pt idx="2954">
                  <c:v>2.0506781343036717</c:v>
                </c:pt>
                <c:pt idx="2955">
                  <c:v>2.0510173697270471</c:v>
                </c:pt>
                <c:pt idx="2956">
                  <c:v>2.0513567174056915</c:v>
                </c:pt>
                <c:pt idx="2957">
                  <c:v>2.0516961773953333</c:v>
                </c:pt>
                <c:pt idx="2958">
                  <c:v>2.0520357497517376</c:v>
                </c:pt>
                <c:pt idx="2959">
                  <c:v>2.0523754345307066</c:v>
                </c:pt>
                <c:pt idx="2960">
                  <c:v>2.0527152317880795</c:v>
                </c:pt>
                <c:pt idx="2961">
                  <c:v>2.0530551415797316</c:v>
                </c:pt>
                <c:pt idx="2962">
                  <c:v>2.0533951639615768</c:v>
                </c:pt>
                <c:pt idx="2963">
                  <c:v>2.0537352989895639</c:v>
                </c:pt>
                <c:pt idx="2964">
                  <c:v>2.0540755467196816</c:v>
                </c:pt>
                <c:pt idx="2965">
                  <c:v>2.0544159072079533</c:v>
                </c:pt>
                <c:pt idx="2966">
                  <c:v>2.0547563805104407</c:v>
                </c:pt>
                <c:pt idx="2967">
                  <c:v>2.0550969666832422</c:v>
                </c:pt>
                <c:pt idx="2968">
                  <c:v>2.0554376657824931</c:v>
                </c:pt>
                <c:pt idx="2969">
                  <c:v>2.0557784778643673</c:v>
                </c:pt>
                <c:pt idx="2970">
                  <c:v>2.0561194029850745</c:v>
                </c:pt>
                <c:pt idx="2971">
                  <c:v>2.0564604412008625</c:v>
                </c:pt>
                <c:pt idx="2972">
                  <c:v>2.0568015925680161</c:v>
                </c:pt>
                <c:pt idx="2973">
                  <c:v>2.0571428571428569</c:v>
                </c:pt>
                <c:pt idx="2974">
                  <c:v>2.0574842349817457</c:v>
                </c:pt>
                <c:pt idx="2975">
                  <c:v>2.0578257261410786</c:v>
                </c:pt>
                <c:pt idx="2976">
                  <c:v>2.058167330677291</c:v>
                </c:pt>
                <c:pt idx="2977">
                  <c:v>2.0585090486468536</c:v>
                </c:pt>
                <c:pt idx="2978">
                  <c:v>2.0588508801062768</c:v>
                </c:pt>
                <c:pt idx="2979">
                  <c:v>2.0591928251121074</c:v>
                </c:pt>
                <c:pt idx="2980">
                  <c:v>2.05953488372093</c:v>
                </c:pt>
                <c:pt idx="2981">
                  <c:v>2.0598770559893671</c:v>
                </c:pt>
                <c:pt idx="2982">
                  <c:v>2.060219341974078</c:v>
                </c:pt>
                <c:pt idx="2983">
                  <c:v>2.0605617417317599</c:v>
                </c:pt>
                <c:pt idx="2984">
                  <c:v>2.0609042553191488</c:v>
                </c:pt>
                <c:pt idx="2985">
                  <c:v>2.0612468827930175</c:v>
                </c:pt>
                <c:pt idx="2986">
                  <c:v>2.0615896242101761</c:v>
                </c:pt>
                <c:pt idx="2987">
                  <c:v>2.0619324796274738</c:v>
                </c:pt>
                <c:pt idx="2988">
                  <c:v>2.0622754491017963</c:v>
                </c:pt>
                <c:pt idx="2989">
                  <c:v>2.0626185326900681</c:v>
                </c:pt>
                <c:pt idx="2990">
                  <c:v>2.0629617304492509</c:v>
                </c:pt>
                <c:pt idx="2991">
                  <c:v>2.0633050424363453</c:v>
                </c:pt>
                <c:pt idx="2992">
                  <c:v>2.0636484687083887</c:v>
                </c:pt>
                <c:pt idx="2993">
                  <c:v>2.0639920093224569</c:v>
                </c:pt>
                <c:pt idx="2994">
                  <c:v>2.0643356643356641</c:v>
                </c:pt>
                <c:pt idx="2995">
                  <c:v>2.0646794338051624</c:v>
                </c:pt>
                <c:pt idx="2996">
                  <c:v>2.0650233177881412</c:v>
                </c:pt>
                <c:pt idx="2997">
                  <c:v>2.0653673163418289</c:v>
                </c:pt>
                <c:pt idx="2998">
                  <c:v>2.0657114295234917</c:v>
                </c:pt>
                <c:pt idx="2999">
                  <c:v>2.0660556573904345</c:v>
                </c:pt>
                <c:pt idx="3000">
                  <c:v>2.0663999999999998</c:v>
                </c:pt>
                <c:pt idx="3001">
                  <c:v>2.0667444574095684</c:v>
                </c:pt>
                <c:pt idx="3002">
                  <c:v>2.0670890296765587</c:v>
                </c:pt>
                <c:pt idx="3003">
                  <c:v>2.0674337168584289</c:v>
                </c:pt>
                <c:pt idx="3004">
                  <c:v>2.0677785190126747</c:v>
                </c:pt>
                <c:pt idx="3005">
                  <c:v>2.0681234361968306</c:v>
                </c:pt>
                <c:pt idx="3006">
                  <c:v>2.0684684684684682</c:v>
                </c:pt>
                <c:pt idx="3007">
                  <c:v>2.0688136158851993</c:v>
                </c:pt>
                <c:pt idx="3008">
                  <c:v>2.0691588785046724</c:v>
                </c:pt>
                <c:pt idx="3009">
                  <c:v>2.0695042563845765</c:v>
                </c:pt>
                <c:pt idx="3010">
                  <c:v>2.0698497495826378</c:v>
                </c:pt>
                <c:pt idx="3011">
                  <c:v>2.0701953581566204</c:v>
                </c:pt>
                <c:pt idx="3012">
                  <c:v>2.0705410821643286</c:v>
                </c:pt>
                <c:pt idx="3013">
                  <c:v>2.0708869216636043</c:v>
                </c:pt>
                <c:pt idx="3014">
                  <c:v>2.0712328767123287</c:v>
                </c:pt>
                <c:pt idx="3015">
                  <c:v>2.0715789473684207</c:v>
                </c:pt>
                <c:pt idx="3016">
                  <c:v>2.0719251336898394</c:v>
                </c:pt>
                <c:pt idx="3017">
                  <c:v>2.0722714357345815</c:v>
                </c:pt>
                <c:pt idx="3018">
                  <c:v>2.0726178535606818</c:v>
                </c:pt>
                <c:pt idx="3019">
                  <c:v>2.0729643872262162</c:v>
                </c:pt>
                <c:pt idx="3020">
                  <c:v>2.0733110367892977</c:v>
                </c:pt>
                <c:pt idx="3021">
                  <c:v>2.0736578023080781</c:v>
                </c:pt>
                <c:pt idx="3022">
                  <c:v>2.0740046838407493</c:v>
                </c:pt>
                <c:pt idx="3023">
                  <c:v>2.0743516814455409</c:v>
                </c:pt>
                <c:pt idx="3024">
                  <c:v>2.0746987951807228</c:v>
                </c:pt>
                <c:pt idx="3025">
                  <c:v>2.0750460251046023</c:v>
                </c:pt>
                <c:pt idx="3026">
                  <c:v>2.0753933712755273</c:v>
                </c:pt>
                <c:pt idx="3027">
                  <c:v>2.0757408337518837</c:v>
                </c:pt>
                <c:pt idx="3028">
                  <c:v>2.076088412592096</c:v>
                </c:pt>
                <c:pt idx="3029">
                  <c:v>2.0764361078546303</c:v>
                </c:pt>
                <c:pt idx="3030">
                  <c:v>2.07678391959799</c:v>
                </c:pt>
                <c:pt idx="3031">
                  <c:v>2.0771318478807168</c:v>
                </c:pt>
                <c:pt idx="3032">
                  <c:v>2.077479892761394</c:v>
                </c:pt>
                <c:pt idx="3033">
                  <c:v>2.0778280542986423</c:v>
                </c:pt>
                <c:pt idx="3034">
                  <c:v>2.0781763325511227</c:v>
                </c:pt>
                <c:pt idx="3035">
                  <c:v>2.0785247275775354</c:v>
                </c:pt>
                <c:pt idx="3036">
                  <c:v>2.0788732394366196</c:v>
                </c:pt>
                <c:pt idx="3037">
                  <c:v>2.0792218681871542</c:v>
                </c:pt>
                <c:pt idx="3038">
                  <c:v>2.0795706138879568</c:v>
                </c:pt>
                <c:pt idx="3039">
                  <c:v>2.0799194765978859</c:v>
                </c:pt>
                <c:pt idx="3040">
                  <c:v>2.0802684563758387</c:v>
                </c:pt>
                <c:pt idx="3041">
                  <c:v>2.0806175532807516</c:v>
                </c:pt>
                <c:pt idx="3042">
                  <c:v>2.080966767371601</c:v>
                </c:pt>
                <c:pt idx="3043">
                  <c:v>2.0813160987074029</c:v>
                </c:pt>
                <c:pt idx="3044">
                  <c:v>2.0816655473472125</c:v>
                </c:pt>
                <c:pt idx="3045">
                  <c:v>2.0820151133501259</c:v>
                </c:pt>
                <c:pt idx="3046">
                  <c:v>2.082364796775277</c:v>
                </c:pt>
                <c:pt idx="3047">
                  <c:v>2.0827145976818411</c:v>
                </c:pt>
                <c:pt idx="3048">
                  <c:v>2.0830645161290318</c:v>
                </c:pt>
                <c:pt idx="3049">
                  <c:v>2.0834145521761047</c:v>
                </c:pt>
                <c:pt idx="3050">
                  <c:v>2.083764705882353</c:v>
                </c:pt>
                <c:pt idx="3051">
                  <c:v>2.0841149773071104</c:v>
                </c:pt>
                <c:pt idx="3052">
                  <c:v>2.0844653665097512</c:v>
                </c:pt>
                <c:pt idx="3053">
                  <c:v>2.0848158735496884</c:v>
                </c:pt>
                <c:pt idx="3054">
                  <c:v>2.0851664984863771</c:v>
                </c:pt>
                <c:pt idx="3055">
                  <c:v>2.0855172413793102</c:v>
                </c:pt>
                <c:pt idx="3056">
                  <c:v>2.0858681022880217</c:v>
                </c:pt>
                <c:pt idx="3057">
                  <c:v>2.0862190812720849</c:v>
                </c:pt>
                <c:pt idx="3058">
                  <c:v>2.0865701783911139</c:v>
                </c:pt>
                <c:pt idx="3059">
                  <c:v>2.0869213937047633</c:v>
                </c:pt>
                <c:pt idx="3060">
                  <c:v>2.0872727272727269</c:v>
                </c:pt>
                <c:pt idx="3061">
                  <c:v>2.0876241791547399</c:v>
                </c:pt>
                <c:pt idx="3062">
                  <c:v>2.087975749410576</c:v>
                </c:pt>
                <c:pt idx="3063">
                  <c:v>2.0883274381000501</c:v>
                </c:pt>
                <c:pt idx="3064">
                  <c:v>2.0886792452830187</c:v>
                </c:pt>
                <c:pt idx="3065">
                  <c:v>2.0890311710193763</c:v>
                </c:pt>
                <c:pt idx="3066">
                  <c:v>2.0893832153690597</c:v>
                </c:pt>
                <c:pt idx="3067">
                  <c:v>2.0897353783920445</c:v>
                </c:pt>
                <c:pt idx="3068">
                  <c:v>2.0900876601483476</c:v>
                </c:pt>
                <c:pt idx="3069">
                  <c:v>2.0904400606980271</c:v>
                </c:pt>
                <c:pt idx="3070">
                  <c:v>2.0907925801011804</c:v>
                </c:pt>
                <c:pt idx="3071">
                  <c:v>2.0911452184179455</c:v>
                </c:pt>
                <c:pt idx="3072">
                  <c:v>2.0914979757085019</c:v>
                </c:pt>
                <c:pt idx="3073">
                  <c:v>2.0918508520330685</c:v>
                </c:pt>
                <c:pt idx="3074">
                  <c:v>2.0922038474519065</c:v>
                </c:pt>
                <c:pt idx="3075">
                  <c:v>2.0925569620253164</c:v>
                </c:pt>
                <c:pt idx="3076">
                  <c:v>2.0929101958136394</c:v>
                </c:pt>
                <c:pt idx="3077">
                  <c:v>2.0932635488772582</c:v>
                </c:pt>
                <c:pt idx="3078">
                  <c:v>2.0936170212765957</c:v>
                </c:pt>
                <c:pt idx="3079">
                  <c:v>2.0939706130721158</c:v>
                </c:pt>
                <c:pt idx="3080">
                  <c:v>2.0943243243243241</c:v>
                </c:pt>
                <c:pt idx="3081">
                  <c:v>2.0946781550937659</c:v>
                </c:pt>
                <c:pt idx="3082">
                  <c:v>2.0950321054410272</c:v>
                </c:pt>
                <c:pt idx="3083">
                  <c:v>2.0953861754267362</c:v>
                </c:pt>
                <c:pt idx="3084">
                  <c:v>2.0957403651115616</c:v>
                </c:pt>
                <c:pt idx="3085">
                  <c:v>2.096094674556213</c:v>
                </c:pt>
                <c:pt idx="3086">
                  <c:v>2.0964491038214406</c:v>
                </c:pt>
                <c:pt idx="3087">
                  <c:v>2.0968036529680365</c:v>
                </c:pt>
                <c:pt idx="3088">
                  <c:v>2.0971583220568331</c:v>
                </c:pt>
                <c:pt idx="3089">
                  <c:v>2.0975131111487055</c:v>
                </c:pt>
                <c:pt idx="3090">
                  <c:v>2.0978680203045683</c:v>
                </c:pt>
                <c:pt idx="3091">
                  <c:v>2.098223049585378</c:v>
                </c:pt>
                <c:pt idx="3092">
                  <c:v>2.0985781990521328</c:v>
                </c:pt>
                <c:pt idx="3093">
                  <c:v>2.0989334687658707</c:v>
                </c:pt>
                <c:pt idx="3094">
                  <c:v>2.0992888587876735</c:v>
                </c:pt>
                <c:pt idx="3095">
                  <c:v>2.0996443691786619</c:v>
                </c:pt>
                <c:pt idx="3096">
                  <c:v>2.1</c:v>
                </c:pt>
                <c:pt idx="3097">
                  <c:v>2.1003557513128919</c:v>
                </c:pt>
                <c:pt idx="3098">
                  <c:v>2.1007116231785834</c:v>
                </c:pt>
                <c:pt idx="3099">
                  <c:v>2.101067615658363</c:v>
                </c:pt>
                <c:pt idx="3100">
                  <c:v>2.1014237288135593</c:v>
                </c:pt>
                <c:pt idx="3101">
                  <c:v>2.1017799627055433</c:v>
                </c:pt>
                <c:pt idx="3102">
                  <c:v>2.1021363173957273</c:v>
                </c:pt>
                <c:pt idx="3103">
                  <c:v>2.1024927929455655</c:v>
                </c:pt>
                <c:pt idx="3104">
                  <c:v>2.1028493894165532</c:v>
                </c:pt>
                <c:pt idx="3105">
                  <c:v>2.1032061068702288</c:v>
                </c:pt>
                <c:pt idx="3106">
                  <c:v>2.103562945368171</c:v>
                </c:pt>
                <c:pt idx="3107">
                  <c:v>2.1039199049720008</c:v>
                </c:pt>
                <c:pt idx="3108">
                  <c:v>2.1042769857433807</c:v>
                </c:pt>
                <c:pt idx="3109">
                  <c:v>2.1046341877440162</c:v>
                </c:pt>
                <c:pt idx="3110">
                  <c:v>2.1049915110356534</c:v>
                </c:pt>
                <c:pt idx="3111">
                  <c:v>2.1053489556800815</c:v>
                </c:pt>
                <c:pt idx="3112">
                  <c:v>2.1057065217391306</c:v>
                </c:pt>
                <c:pt idx="3113">
                  <c:v>2.1060642092746726</c:v>
                </c:pt>
                <c:pt idx="3114">
                  <c:v>2.1064220183486237</c:v>
                </c:pt>
                <c:pt idx="3115">
                  <c:v>2.1067799490229397</c:v>
                </c:pt>
                <c:pt idx="3116">
                  <c:v>2.107138001359619</c:v>
                </c:pt>
                <c:pt idx="3117">
                  <c:v>2.1074961754207036</c:v>
                </c:pt>
                <c:pt idx="3118">
                  <c:v>2.1078544712682756</c:v>
                </c:pt>
                <c:pt idx="3119">
                  <c:v>2.1082128889644616</c:v>
                </c:pt>
                <c:pt idx="3120">
                  <c:v>2.1085714285714285</c:v>
                </c:pt>
                <c:pt idx="3121">
                  <c:v>2.1089300901513863</c:v>
                </c:pt>
                <c:pt idx="3122">
                  <c:v>2.1092888737665874</c:v>
                </c:pt>
                <c:pt idx="3123">
                  <c:v>2.1096477794793258</c:v>
                </c:pt>
                <c:pt idx="3124">
                  <c:v>2.1100068073519398</c:v>
                </c:pt>
                <c:pt idx="3125">
                  <c:v>2.1103659574468083</c:v>
                </c:pt>
                <c:pt idx="3126">
                  <c:v>2.1107252298263535</c:v>
                </c:pt>
                <c:pt idx="3127">
                  <c:v>2.1110846245530395</c:v>
                </c:pt>
                <c:pt idx="3128">
                  <c:v>2.1114441416893728</c:v>
                </c:pt>
                <c:pt idx="3129">
                  <c:v>2.1118037812979047</c:v>
                </c:pt>
                <c:pt idx="3130">
                  <c:v>2.1121635434412265</c:v>
                </c:pt>
                <c:pt idx="3131">
                  <c:v>2.1125234281819729</c:v>
                </c:pt>
                <c:pt idx="3132">
                  <c:v>2.1128834355828223</c:v>
                </c:pt>
                <c:pt idx="3133">
                  <c:v>2.1132435657064939</c:v>
                </c:pt>
                <c:pt idx="3134">
                  <c:v>2.1136038186157515</c:v>
                </c:pt>
                <c:pt idx="3135">
                  <c:v>2.1139641943734016</c:v>
                </c:pt>
                <c:pt idx="3136">
                  <c:v>2.1143246930422919</c:v>
                </c:pt>
                <c:pt idx="3137">
                  <c:v>2.1146853146853148</c:v>
                </c:pt>
                <c:pt idx="3138">
                  <c:v>2.1150460593654041</c:v>
                </c:pt>
                <c:pt idx="3139">
                  <c:v>2.1154069271455382</c:v>
                </c:pt>
                <c:pt idx="3140">
                  <c:v>2.115767918088737</c:v>
                </c:pt>
                <c:pt idx="3141">
                  <c:v>2.1161290322580646</c:v>
                </c:pt>
                <c:pt idx="3142">
                  <c:v>2.116490269716627</c:v>
                </c:pt>
                <c:pt idx="3143">
                  <c:v>2.1168516305275737</c:v>
                </c:pt>
                <c:pt idx="3144">
                  <c:v>2.1172131147540982</c:v>
                </c:pt>
                <c:pt idx="3145">
                  <c:v>2.1175747224594361</c:v>
                </c:pt>
                <c:pt idx="3146">
                  <c:v>2.117936453706867</c:v>
                </c:pt>
                <c:pt idx="3147">
                  <c:v>2.1182983085597131</c:v>
                </c:pt>
                <c:pt idx="3148">
                  <c:v>2.1186602870813394</c:v>
                </c:pt>
                <c:pt idx="3149">
                  <c:v>2.1190223893351563</c:v>
                </c:pt>
                <c:pt idx="3150">
                  <c:v>2.1193846153846154</c:v>
                </c:pt>
                <c:pt idx="3151">
                  <c:v>2.1197469652932126</c:v>
                </c:pt>
                <c:pt idx="3152">
                  <c:v>2.1201094391244872</c:v>
                </c:pt>
                <c:pt idx="3153">
                  <c:v>2.1204720369420214</c:v>
                </c:pt>
                <c:pt idx="3154">
                  <c:v>2.1208347588094423</c:v>
                </c:pt>
                <c:pt idx="3155">
                  <c:v>2.1211976047904191</c:v>
                </c:pt>
                <c:pt idx="3156">
                  <c:v>2.1215605749486652</c:v>
                </c:pt>
                <c:pt idx="3157">
                  <c:v>2.1219236693479377</c:v>
                </c:pt>
                <c:pt idx="3158">
                  <c:v>2.1222868880520367</c:v>
                </c:pt>
                <c:pt idx="3159">
                  <c:v>2.122650231124807</c:v>
                </c:pt>
                <c:pt idx="3160">
                  <c:v>2.1230136986301367</c:v>
                </c:pt>
                <c:pt idx="3161">
                  <c:v>2.1233772906319577</c:v>
                </c:pt>
                <c:pt idx="3162">
                  <c:v>2.1237410071942446</c:v>
                </c:pt>
                <c:pt idx="3163">
                  <c:v>2.1241048483810174</c:v>
                </c:pt>
                <c:pt idx="3164">
                  <c:v>2.1244688142563399</c:v>
                </c:pt>
                <c:pt idx="3165">
                  <c:v>2.1248329048843186</c:v>
                </c:pt>
                <c:pt idx="3166">
                  <c:v>2.1251971203291053</c:v>
                </c:pt>
                <c:pt idx="3167">
                  <c:v>2.1255614606548945</c:v>
                </c:pt>
                <c:pt idx="3168">
                  <c:v>2.1259259259259258</c:v>
                </c:pt>
                <c:pt idx="3169">
                  <c:v>2.1262905162064825</c:v>
                </c:pt>
                <c:pt idx="3170">
                  <c:v>2.1266552315608918</c:v>
                </c:pt>
                <c:pt idx="3171">
                  <c:v>2.1270200720535253</c:v>
                </c:pt>
                <c:pt idx="3172">
                  <c:v>2.1273850377487991</c:v>
                </c:pt>
                <c:pt idx="3173">
                  <c:v>2.1277501287111718</c:v>
                </c:pt>
                <c:pt idx="3174">
                  <c:v>2.1281153450051491</c:v>
                </c:pt>
                <c:pt idx="3175">
                  <c:v>2.128480686695279</c:v>
                </c:pt>
                <c:pt idx="3176">
                  <c:v>2.1288461538461538</c:v>
                </c:pt>
                <c:pt idx="3177">
                  <c:v>2.1292117465224112</c:v>
                </c:pt>
                <c:pt idx="3178">
                  <c:v>2.1295774647887322</c:v>
                </c:pt>
                <c:pt idx="3179">
                  <c:v>2.1299433087098434</c:v>
                </c:pt>
                <c:pt idx="3180">
                  <c:v>2.1303092783505155</c:v>
                </c:pt>
                <c:pt idx="3181">
                  <c:v>2.1306753737755626</c:v>
                </c:pt>
                <c:pt idx="3182">
                  <c:v>2.1310415950498451</c:v>
                </c:pt>
                <c:pt idx="3183">
                  <c:v>2.1314079422382668</c:v>
                </c:pt>
                <c:pt idx="3184">
                  <c:v>2.1317744154057769</c:v>
                </c:pt>
                <c:pt idx="3185">
                  <c:v>2.1321410146173689</c:v>
                </c:pt>
                <c:pt idx="3186">
                  <c:v>2.1325077399380805</c:v>
                </c:pt>
                <c:pt idx="3187">
                  <c:v>2.1328745914329952</c:v>
                </c:pt>
                <c:pt idx="3188">
                  <c:v>2.1332415691672399</c:v>
                </c:pt>
                <c:pt idx="3189">
                  <c:v>2.1336086732059885</c:v>
                </c:pt>
                <c:pt idx="3190">
                  <c:v>2.1339759036144579</c:v>
                </c:pt>
                <c:pt idx="3191">
                  <c:v>2.1343432604579102</c:v>
                </c:pt>
                <c:pt idx="3192">
                  <c:v>2.1347107438016528</c:v>
                </c:pt>
                <c:pt idx="3193">
                  <c:v>2.1350783537110383</c:v>
                </c:pt>
                <c:pt idx="3194">
                  <c:v>2.1354460902514636</c:v>
                </c:pt>
                <c:pt idx="3195">
                  <c:v>2.135813953488372</c:v>
                </c:pt>
                <c:pt idx="3196">
                  <c:v>2.1361819434872502</c:v>
                </c:pt>
                <c:pt idx="3197">
                  <c:v>2.1365500603136307</c:v>
                </c:pt>
                <c:pt idx="3198">
                  <c:v>2.1369183040330917</c:v>
                </c:pt>
                <c:pt idx="3199">
                  <c:v>2.1372866747112567</c:v>
                </c:pt>
                <c:pt idx="3200">
                  <c:v>2.1376551724137931</c:v>
                </c:pt>
                <c:pt idx="3201">
                  <c:v>2.1380237972064147</c:v>
                </c:pt>
                <c:pt idx="3202">
                  <c:v>2.1383925491548812</c:v>
                </c:pt>
                <c:pt idx="3203">
                  <c:v>2.1387614283249952</c:v>
                </c:pt>
                <c:pt idx="3204">
                  <c:v>2.1391304347826083</c:v>
                </c:pt>
                <c:pt idx="3205">
                  <c:v>2.1394995685936151</c:v>
                </c:pt>
                <c:pt idx="3206">
                  <c:v>2.1398688298239557</c:v>
                </c:pt>
                <c:pt idx="3207">
                  <c:v>2.1402382185396167</c:v>
                </c:pt>
                <c:pt idx="3208">
                  <c:v>2.1406077348066295</c:v>
                </c:pt>
                <c:pt idx="3209">
                  <c:v>2.1409773786910722</c:v>
                </c:pt>
                <c:pt idx="3210">
                  <c:v>2.1413471502590671</c:v>
                </c:pt>
                <c:pt idx="3211">
                  <c:v>2.1417170495767834</c:v>
                </c:pt>
                <c:pt idx="3212">
                  <c:v>2.1420870767104354</c:v>
                </c:pt>
                <c:pt idx="3213">
                  <c:v>2.1424572317262829</c:v>
                </c:pt>
                <c:pt idx="3214">
                  <c:v>2.1428275146906324</c:v>
                </c:pt>
                <c:pt idx="3215">
                  <c:v>2.1431979256698357</c:v>
                </c:pt>
                <c:pt idx="3216">
                  <c:v>2.1435684647302904</c:v>
                </c:pt>
                <c:pt idx="3217">
                  <c:v>2.1439391319384402</c:v>
                </c:pt>
                <c:pt idx="3218">
                  <c:v>2.1443099273607746</c:v>
                </c:pt>
                <c:pt idx="3219">
                  <c:v>2.1446808510638298</c:v>
                </c:pt>
                <c:pt idx="3220">
                  <c:v>2.1450519031141866</c:v>
                </c:pt>
                <c:pt idx="3221">
                  <c:v>2.1454230835784736</c:v>
                </c:pt>
                <c:pt idx="3222">
                  <c:v>2.1457943925233645</c:v>
                </c:pt>
                <c:pt idx="3223">
                  <c:v>2.1461658300155788</c:v>
                </c:pt>
                <c:pt idx="3224">
                  <c:v>2.1465373961218832</c:v>
                </c:pt>
                <c:pt idx="3225">
                  <c:v>2.1469090909090909</c:v>
                </c:pt>
                <c:pt idx="3226">
                  <c:v>2.1472809144440594</c:v>
                </c:pt>
                <c:pt idx="3227">
                  <c:v>2.1476528667936949</c:v>
                </c:pt>
                <c:pt idx="3228">
                  <c:v>2.1480249480249478</c:v>
                </c:pt>
                <c:pt idx="3229">
                  <c:v>2.1483971582048169</c:v>
                </c:pt>
                <c:pt idx="3230">
                  <c:v>2.1487694974003464</c:v>
                </c:pt>
                <c:pt idx="3231">
                  <c:v>2.149141965678627</c:v>
                </c:pt>
                <c:pt idx="3232">
                  <c:v>2.1495145631067962</c:v>
                </c:pt>
                <c:pt idx="3233">
                  <c:v>2.1498872897520371</c:v>
                </c:pt>
                <c:pt idx="3234">
                  <c:v>2.1502601456815813</c:v>
                </c:pt>
                <c:pt idx="3235">
                  <c:v>2.150633130962706</c:v>
                </c:pt>
                <c:pt idx="3236">
                  <c:v>2.1510062456627344</c:v>
                </c:pt>
                <c:pt idx="3237">
                  <c:v>2.1513794898490368</c:v>
                </c:pt>
                <c:pt idx="3238">
                  <c:v>2.1517528635890311</c:v>
                </c:pt>
                <c:pt idx="3239">
                  <c:v>2.1521263669501822</c:v>
                </c:pt>
                <c:pt idx="3240">
                  <c:v>2.1524999999999999</c:v>
                </c:pt>
                <c:pt idx="3241">
                  <c:v>2.1528737628060428</c:v>
                </c:pt>
                <c:pt idx="3242">
                  <c:v>2.1532476554359152</c:v>
                </c:pt>
                <c:pt idx="3243">
                  <c:v>2.1536216779572692</c:v>
                </c:pt>
                <c:pt idx="3244">
                  <c:v>2.153995830437804</c:v>
                </c:pt>
                <c:pt idx="3245">
                  <c:v>2.1543701129452648</c:v>
                </c:pt>
                <c:pt idx="3246">
                  <c:v>2.1547445255474451</c:v>
                </c:pt>
                <c:pt idx="3247">
                  <c:v>2.1551190683121848</c:v>
                </c:pt>
                <c:pt idx="3248">
                  <c:v>2.1554937413073709</c:v>
                </c:pt>
                <c:pt idx="3249">
                  <c:v>2.1558685446009389</c:v>
                </c:pt>
                <c:pt idx="3250">
                  <c:v>2.1562434782608695</c:v>
                </c:pt>
                <c:pt idx="3251">
                  <c:v>2.1566185423551922</c:v>
                </c:pt>
                <c:pt idx="3252">
                  <c:v>2.1569937369519834</c:v>
                </c:pt>
                <c:pt idx="3253">
                  <c:v>2.1573690621193662</c:v>
                </c:pt>
                <c:pt idx="3254">
                  <c:v>2.1577445179255133</c:v>
                </c:pt>
                <c:pt idx="3255">
                  <c:v>2.158120104438642</c:v>
                </c:pt>
                <c:pt idx="3256">
                  <c:v>2.1584958217270196</c:v>
                </c:pt>
                <c:pt idx="3257">
                  <c:v>2.158871669858959</c:v>
                </c:pt>
                <c:pt idx="3258">
                  <c:v>2.1592476489028209</c:v>
                </c:pt>
                <c:pt idx="3259">
                  <c:v>2.1596237589270162</c:v>
                </c:pt>
                <c:pt idx="3260">
                  <c:v>2.1599999999999997</c:v>
                </c:pt>
                <c:pt idx="3261">
                  <c:v>2.1603763721902771</c:v>
                </c:pt>
                <c:pt idx="3262">
                  <c:v>2.1607528755663994</c:v>
                </c:pt>
                <c:pt idx="3263">
                  <c:v>2.1611295101969668</c:v>
                </c:pt>
                <c:pt idx="3264">
                  <c:v>2.1615062761506274</c:v>
                </c:pt>
                <c:pt idx="3265">
                  <c:v>2.1618831734960766</c:v>
                </c:pt>
                <c:pt idx="3266">
                  <c:v>2.1622602023020576</c:v>
                </c:pt>
                <c:pt idx="3267">
                  <c:v>2.1626373626373625</c:v>
                </c:pt>
                <c:pt idx="3268">
                  <c:v>2.16301465457083</c:v>
                </c:pt>
                <c:pt idx="3269">
                  <c:v>2.1633920781713485</c:v>
                </c:pt>
                <c:pt idx="3270">
                  <c:v>2.1637696335078531</c:v>
                </c:pt>
                <c:pt idx="3271">
                  <c:v>2.1641473206493278</c:v>
                </c:pt>
                <c:pt idx="3272">
                  <c:v>2.1645251396648044</c:v>
                </c:pt>
                <c:pt idx="3273">
                  <c:v>2.1649030906233628</c:v>
                </c:pt>
                <c:pt idx="3274">
                  <c:v>2.1652811735941317</c:v>
                </c:pt>
                <c:pt idx="3275">
                  <c:v>2.1656593886462883</c:v>
                </c:pt>
                <c:pt idx="3276">
                  <c:v>2.1660377358490566</c:v>
                </c:pt>
                <c:pt idx="3277">
                  <c:v>2.1664162152717106</c:v>
                </c:pt>
                <c:pt idx="3278">
                  <c:v>2.1667948269835717</c:v>
                </c:pt>
                <c:pt idx="3279">
                  <c:v>2.1671735710540112</c:v>
                </c:pt>
                <c:pt idx="3280">
                  <c:v>2.1675524475524472</c:v>
                </c:pt>
                <c:pt idx="3281">
                  <c:v>2.1679314565483474</c:v>
                </c:pt>
                <c:pt idx="3282">
                  <c:v>2.1683105981112276</c:v>
                </c:pt>
                <c:pt idx="3283">
                  <c:v>2.1686898723106522</c:v>
                </c:pt>
                <c:pt idx="3284">
                  <c:v>2.1690692792162349</c:v>
                </c:pt>
                <c:pt idx="3285">
                  <c:v>2.1694488188976377</c:v>
                </c:pt>
                <c:pt idx="3286">
                  <c:v>2.1698284914245711</c:v>
                </c:pt>
                <c:pt idx="3287">
                  <c:v>2.1702082968667948</c:v>
                </c:pt>
                <c:pt idx="3288">
                  <c:v>2.1705882352941175</c:v>
                </c:pt>
                <c:pt idx="3289">
                  <c:v>2.1709683067763961</c:v>
                </c:pt>
                <c:pt idx="3290">
                  <c:v>2.1713485113835373</c:v>
                </c:pt>
                <c:pt idx="3291">
                  <c:v>2.1717288491854965</c:v>
                </c:pt>
                <c:pt idx="3292">
                  <c:v>2.1721093202522774</c:v>
                </c:pt>
                <c:pt idx="3293">
                  <c:v>2.1724899246539335</c:v>
                </c:pt>
                <c:pt idx="3294">
                  <c:v>2.1728706624605678</c:v>
                </c:pt>
                <c:pt idx="3295">
                  <c:v>2.1732515337423313</c:v>
                </c:pt>
                <c:pt idx="3296">
                  <c:v>2.1736325385694251</c:v>
                </c:pt>
                <c:pt idx="3297">
                  <c:v>2.1740136770120988</c:v>
                </c:pt>
                <c:pt idx="3298">
                  <c:v>2.1743949491406522</c:v>
                </c:pt>
                <c:pt idx="3299">
                  <c:v>2.174776355025434</c:v>
                </c:pt>
                <c:pt idx="3300">
                  <c:v>2.175157894736842</c:v>
                </c:pt>
                <c:pt idx="3301">
                  <c:v>2.1755395683453238</c:v>
                </c:pt>
                <c:pt idx="3302">
                  <c:v>2.175921375921376</c:v>
                </c:pt>
                <c:pt idx="3303">
                  <c:v>2.1763033175355448</c:v>
                </c:pt>
                <c:pt idx="3304">
                  <c:v>2.1766853932584267</c:v>
                </c:pt>
                <c:pt idx="3305">
                  <c:v>2.1770676031606673</c:v>
                </c:pt>
                <c:pt idx="3306">
                  <c:v>2.1774499473129612</c:v>
                </c:pt>
                <c:pt idx="3307">
                  <c:v>2.1778324257860531</c:v>
                </c:pt>
                <c:pt idx="3308">
                  <c:v>2.1782150386507375</c:v>
                </c:pt>
                <c:pt idx="3309">
                  <c:v>2.1785977859778596</c:v>
                </c:pt>
                <c:pt idx="3310">
                  <c:v>2.1789806678383128</c:v>
                </c:pt>
                <c:pt idx="3311">
                  <c:v>2.1793636843030408</c:v>
                </c:pt>
                <c:pt idx="3312">
                  <c:v>2.179746835443038</c:v>
                </c:pt>
                <c:pt idx="3313">
                  <c:v>2.1801301213293471</c:v>
                </c:pt>
                <c:pt idx="3314">
                  <c:v>2.1805135420330632</c:v>
                </c:pt>
                <c:pt idx="3315">
                  <c:v>2.1808970976253295</c:v>
                </c:pt>
                <c:pt idx="3316">
                  <c:v>2.1812807881773399</c:v>
                </c:pt>
                <c:pt idx="3317">
                  <c:v>2.1816646137603377</c:v>
                </c:pt>
                <c:pt idx="3318">
                  <c:v>2.1820485744456173</c:v>
                </c:pt>
                <c:pt idx="3319">
                  <c:v>2.1824326703045238</c:v>
                </c:pt>
                <c:pt idx="3320">
                  <c:v>2.1828169014084504</c:v>
                </c:pt>
                <c:pt idx="3321">
                  <c:v>2.1832012678288431</c:v>
                </c:pt>
                <c:pt idx="3322">
                  <c:v>2.1835857696371961</c:v>
                </c:pt>
                <c:pt idx="3323">
                  <c:v>2.183970406905055</c:v>
                </c:pt>
                <c:pt idx="3324">
                  <c:v>2.1843551797040166</c:v>
                </c:pt>
                <c:pt idx="3325">
                  <c:v>2.1847400881057268</c:v>
                </c:pt>
                <c:pt idx="3326">
                  <c:v>2.1851251321818821</c:v>
                </c:pt>
                <c:pt idx="3327">
                  <c:v>2.1855103120042307</c:v>
                </c:pt>
                <c:pt idx="3328">
                  <c:v>2.1858956276445696</c:v>
                </c:pt>
                <c:pt idx="3329">
                  <c:v>2.1862810791747487</c:v>
                </c:pt>
                <c:pt idx="3330">
                  <c:v>2.1866666666666665</c:v>
                </c:pt>
                <c:pt idx="3331">
                  <c:v>2.1870523901922736</c:v>
                </c:pt>
                <c:pt idx="3332">
                  <c:v>2.1874382498235709</c:v>
                </c:pt>
                <c:pt idx="3333">
                  <c:v>2.1878242456326094</c:v>
                </c:pt>
                <c:pt idx="3334">
                  <c:v>2.188210377691493</c:v>
                </c:pt>
                <c:pt idx="3335">
                  <c:v>2.1885966460723743</c:v>
                </c:pt>
                <c:pt idx="3336">
                  <c:v>2.1889830508474577</c:v>
                </c:pt>
                <c:pt idx="3337">
                  <c:v>2.1893695920889988</c:v>
                </c:pt>
                <c:pt idx="3338">
                  <c:v>2.1897562698693038</c:v>
                </c:pt>
                <c:pt idx="3339">
                  <c:v>2.1901430842607312</c:v>
                </c:pt>
                <c:pt idx="3340">
                  <c:v>2.1905300353356889</c:v>
                </c:pt>
                <c:pt idx="3341">
                  <c:v>2.1909171231666371</c:v>
                </c:pt>
                <c:pt idx="3342">
                  <c:v>2.1913043478260872</c:v>
                </c:pt>
                <c:pt idx="3343">
                  <c:v>2.1916917093866002</c:v>
                </c:pt>
                <c:pt idx="3344">
                  <c:v>2.1920792079207918</c:v>
                </c:pt>
                <c:pt idx="3345">
                  <c:v>2.1924668435013261</c:v>
                </c:pt>
                <c:pt idx="3346">
                  <c:v>2.1928546162009197</c:v>
                </c:pt>
                <c:pt idx="3347">
                  <c:v>2.1932425260923405</c:v>
                </c:pt>
                <c:pt idx="3348">
                  <c:v>2.1936305732484072</c:v>
                </c:pt>
                <c:pt idx="3349">
                  <c:v>2.1940187577419925</c:v>
                </c:pt>
                <c:pt idx="3350">
                  <c:v>2.1944070796460173</c:v>
                </c:pt>
                <c:pt idx="3351">
                  <c:v>2.194795539033457</c:v>
                </c:pt>
                <c:pt idx="3352">
                  <c:v>2.1951841359773372</c:v>
                </c:pt>
                <c:pt idx="3353">
                  <c:v>2.1955728705507345</c:v>
                </c:pt>
                <c:pt idx="3354">
                  <c:v>2.1959617428267797</c:v>
                </c:pt>
                <c:pt idx="3355">
                  <c:v>2.1963507528786534</c:v>
                </c:pt>
                <c:pt idx="3356">
                  <c:v>2.1967399007795887</c:v>
                </c:pt>
                <c:pt idx="3357">
                  <c:v>2.1971291866028708</c:v>
                </c:pt>
                <c:pt idx="3358">
                  <c:v>2.1975186104218358</c:v>
                </c:pt>
                <c:pt idx="3359">
                  <c:v>2.1979081723098739</c:v>
                </c:pt>
                <c:pt idx="3360">
                  <c:v>2.1982978723404254</c:v>
                </c:pt>
                <c:pt idx="3361">
                  <c:v>2.1986877105869835</c:v>
                </c:pt>
                <c:pt idx="3362">
                  <c:v>2.1990776871230935</c:v>
                </c:pt>
                <c:pt idx="3363">
                  <c:v>2.1994678020223519</c:v>
                </c:pt>
                <c:pt idx="3364">
                  <c:v>2.1998580553584102</c:v>
                </c:pt>
                <c:pt idx="3365">
                  <c:v>2.2002484472049688</c:v>
                </c:pt>
                <c:pt idx="3366">
                  <c:v>2.2006389776357826</c:v>
                </c:pt>
                <c:pt idx="3367">
                  <c:v>2.2010296467246584</c:v>
                </c:pt>
                <c:pt idx="3368">
                  <c:v>2.2014204545454543</c:v>
                </c:pt>
                <c:pt idx="3369">
                  <c:v>2.2018114011720828</c:v>
                </c:pt>
                <c:pt idx="3370">
                  <c:v>2.2022024866785079</c:v>
                </c:pt>
                <c:pt idx="3371">
                  <c:v>2.2025937111387459</c:v>
                </c:pt>
                <c:pt idx="3372">
                  <c:v>2.2029850746268655</c:v>
                </c:pt>
                <c:pt idx="3373">
                  <c:v>2.2033765772169893</c:v>
                </c:pt>
                <c:pt idx="3374">
                  <c:v>2.2037682189832917</c:v>
                </c:pt>
                <c:pt idx="3375">
                  <c:v>2.2041599999999999</c:v>
                </c:pt>
                <c:pt idx="3376">
                  <c:v>2.2045519203413941</c:v>
                </c:pt>
                <c:pt idx="3377">
                  <c:v>2.2049439800818069</c:v>
                </c:pt>
                <c:pt idx="3378">
                  <c:v>2.2053361792956241</c:v>
                </c:pt>
                <c:pt idx="3379">
                  <c:v>2.2057285180572848</c:v>
                </c:pt>
                <c:pt idx="3380">
                  <c:v>2.2061209964412809</c:v>
                </c:pt>
                <c:pt idx="3381">
                  <c:v>2.2065136145221569</c:v>
                </c:pt>
                <c:pt idx="3382">
                  <c:v>2.2069063723745104</c:v>
                </c:pt>
                <c:pt idx="3383">
                  <c:v>2.2072992700729923</c:v>
                </c:pt>
                <c:pt idx="3384">
                  <c:v>2.2076923076923074</c:v>
                </c:pt>
                <c:pt idx="3385">
                  <c:v>2.2080854853072127</c:v>
                </c:pt>
                <c:pt idx="3386">
                  <c:v>2.2084788029925186</c:v>
                </c:pt>
                <c:pt idx="3387">
                  <c:v>2.2088722608230893</c:v>
                </c:pt>
                <c:pt idx="3388">
                  <c:v>2.2092658588738416</c:v>
                </c:pt>
                <c:pt idx="3389">
                  <c:v>2.2096595972197468</c:v>
                </c:pt>
                <c:pt idx="3390">
                  <c:v>2.2100534759358288</c:v>
                </c:pt>
                <c:pt idx="3391">
                  <c:v>2.2104474950971653</c:v>
                </c:pt>
                <c:pt idx="3392">
                  <c:v>2.2108416547788874</c:v>
                </c:pt>
                <c:pt idx="3393">
                  <c:v>2.2112359550561793</c:v>
                </c:pt>
                <c:pt idx="3394">
                  <c:v>2.2116303960042809</c:v>
                </c:pt>
                <c:pt idx="3395">
                  <c:v>2.2120249776984835</c:v>
                </c:pt>
                <c:pt idx="3396">
                  <c:v>2.2124197002141326</c:v>
                </c:pt>
                <c:pt idx="3397">
                  <c:v>2.2128145636266288</c:v>
                </c:pt>
                <c:pt idx="3398">
                  <c:v>2.2132095680114241</c:v>
                </c:pt>
                <c:pt idx="3399">
                  <c:v>2.2136047134440275</c:v>
                </c:pt>
                <c:pt idx="3400">
                  <c:v>2.214</c:v>
                </c:pt>
                <c:pt idx="3401">
                  <c:v>2.214395427754956</c:v>
                </c:pt>
                <c:pt idx="3402">
                  <c:v>2.2147909967845658</c:v>
                </c:pt>
                <c:pt idx="3403">
                  <c:v>2.2151867071645519</c:v>
                </c:pt>
                <c:pt idx="3404">
                  <c:v>2.2155825589706932</c:v>
                </c:pt>
                <c:pt idx="3405">
                  <c:v>2.2159785522788202</c:v>
                </c:pt>
                <c:pt idx="3406">
                  <c:v>2.2163746871648193</c:v>
                </c:pt>
                <c:pt idx="3407">
                  <c:v>2.2167709637046307</c:v>
                </c:pt>
                <c:pt idx="3408">
                  <c:v>2.2171673819742486</c:v>
                </c:pt>
                <c:pt idx="3409">
                  <c:v>2.2175639420497224</c:v>
                </c:pt>
                <c:pt idx="3410">
                  <c:v>2.2179606440071553</c:v>
                </c:pt>
                <c:pt idx="3411">
                  <c:v>2.218357487922705</c:v>
                </c:pt>
                <c:pt idx="3412">
                  <c:v>2.218754473872584</c:v>
                </c:pt>
                <c:pt idx="3413">
                  <c:v>2.2191516019330586</c:v>
                </c:pt>
                <c:pt idx="3414">
                  <c:v>2.219548872180451</c:v>
                </c:pt>
                <c:pt idx="3415">
                  <c:v>2.2199462846911366</c:v>
                </c:pt>
                <c:pt idx="3416">
                  <c:v>2.2203438395415471</c:v>
                </c:pt>
                <c:pt idx="3417">
                  <c:v>2.2207415368081675</c:v>
                </c:pt>
                <c:pt idx="3418">
                  <c:v>2.221139376567538</c:v>
                </c:pt>
                <c:pt idx="3419">
                  <c:v>2.221537358896255</c:v>
                </c:pt>
                <c:pt idx="3420">
                  <c:v>2.2219354838709675</c:v>
                </c:pt>
                <c:pt idx="3421">
                  <c:v>2.2223337515683812</c:v>
                </c:pt>
                <c:pt idx="3422">
                  <c:v>2.2227321620652565</c:v>
                </c:pt>
                <c:pt idx="3423">
                  <c:v>2.2231307154384075</c:v>
                </c:pt>
                <c:pt idx="3424">
                  <c:v>2.2235294117647055</c:v>
                </c:pt>
                <c:pt idx="3425">
                  <c:v>2.2239282511210763</c:v>
                </c:pt>
                <c:pt idx="3426">
                  <c:v>2.2243272335844995</c:v>
                </c:pt>
                <c:pt idx="3427">
                  <c:v>2.2247263592320117</c:v>
                </c:pt>
                <c:pt idx="3428">
                  <c:v>2.2251256281407032</c:v>
                </c:pt>
                <c:pt idx="3429">
                  <c:v>2.2255250403877218</c:v>
                </c:pt>
                <c:pt idx="3430">
                  <c:v>2.2259245960502692</c:v>
                </c:pt>
                <c:pt idx="3431">
                  <c:v>2.2263242952056026</c:v>
                </c:pt>
                <c:pt idx="3432">
                  <c:v>2.2267241379310345</c:v>
                </c:pt>
                <c:pt idx="3433">
                  <c:v>2.2271241243039337</c:v>
                </c:pt>
                <c:pt idx="3434">
                  <c:v>2.2275242544017244</c:v>
                </c:pt>
                <c:pt idx="3435">
                  <c:v>2.2279245283018865</c:v>
                </c:pt>
                <c:pt idx="3436">
                  <c:v>2.2283249460819552</c:v>
                </c:pt>
                <c:pt idx="3437">
                  <c:v>2.2287255078195218</c:v>
                </c:pt>
                <c:pt idx="3438">
                  <c:v>2.2291262135922327</c:v>
                </c:pt>
                <c:pt idx="3439">
                  <c:v>2.2295270634777915</c:v>
                </c:pt>
                <c:pt idx="3440">
                  <c:v>2.2299280575539568</c:v>
                </c:pt>
                <c:pt idx="3441">
                  <c:v>2.2303291958985429</c:v>
                </c:pt>
                <c:pt idx="3442">
                  <c:v>2.2307304785894209</c:v>
                </c:pt>
                <c:pt idx="3443">
                  <c:v>2.2311319057045167</c:v>
                </c:pt>
                <c:pt idx="3444">
                  <c:v>2.2315334773218138</c:v>
                </c:pt>
                <c:pt idx="3445">
                  <c:v>2.2319351935193517</c:v>
                </c:pt>
                <c:pt idx="3446">
                  <c:v>2.232337054375225</c:v>
                </c:pt>
                <c:pt idx="3447">
                  <c:v>2.2327390599675851</c:v>
                </c:pt>
                <c:pt idx="3448">
                  <c:v>2.2331412103746393</c:v>
                </c:pt>
                <c:pt idx="3449">
                  <c:v>2.2335435056746529</c:v>
                </c:pt>
                <c:pt idx="3450">
                  <c:v>2.2339459459459459</c:v>
                </c:pt>
                <c:pt idx="3451">
                  <c:v>2.2343485312668947</c:v>
                </c:pt>
                <c:pt idx="3452">
                  <c:v>2.2347512617159335</c:v>
                </c:pt>
                <c:pt idx="3453">
                  <c:v>2.235154137371552</c:v>
                </c:pt>
                <c:pt idx="3454">
                  <c:v>2.2355571583122971</c:v>
                </c:pt>
                <c:pt idx="3455">
                  <c:v>2.2359603246167716</c:v>
                </c:pt>
                <c:pt idx="3456">
                  <c:v>2.2363636363636363</c:v>
                </c:pt>
                <c:pt idx="3457">
                  <c:v>2.2367670936316073</c:v>
                </c:pt>
                <c:pt idx="3458">
                  <c:v>2.2371706964994584</c:v>
                </c:pt>
                <c:pt idx="3459">
                  <c:v>2.2375744450460204</c:v>
                </c:pt>
                <c:pt idx="3460">
                  <c:v>2.2379783393501804</c:v>
                </c:pt>
                <c:pt idx="3461">
                  <c:v>2.2383823794908828</c:v>
                </c:pt>
                <c:pt idx="3462">
                  <c:v>2.2387865655471288</c:v>
                </c:pt>
                <c:pt idx="3463">
                  <c:v>2.2391908975979771</c:v>
                </c:pt>
                <c:pt idx="3464">
                  <c:v>2.2395953757225433</c:v>
                </c:pt>
                <c:pt idx="3465">
                  <c:v>2.2399999999999998</c:v>
                </c:pt>
                <c:pt idx="3466">
                  <c:v>2.2404047705095773</c:v>
                </c:pt>
                <c:pt idx="3467">
                  <c:v>2.2408096873305623</c:v>
                </c:pt>
                <c:pt idx="3468">
                  <c:v>2.2412147505422992</c:v>
                </c:pt>
                <c:pt idx="3469">
                  <c:v>2.2416199602241909</c:v>
                </c:pt>
                <c:pt idx="3470">
                  <c:v>2.2420253164556962</c:v>
                </c:pt>
                <c:pt idx="3471">
                  <c:v>2.2424308193163318</c:v>
                </c:pt>
                <c:pt idx="3472">
                  <c:v>2.242836468885673</c:v>
                </c:pt>
                <c:pt idx="3473">
                  <c:v>2.2432422652433504</c:v>
                </c:pt>
                <c:pt idx="3474">
                  <c:v>2.2436482084690552</c:v>
                </c:pt>
                <c:pt idx="3475">
                  <c:v>2.2440542986425336</c:v>
                </c:pt>
                <c:pt idx="3476">
                  <c:v>2.2444605358435914</c:v>
                </c:pt>
                <c:pt idx="3477">
                  <c:v>2.2448669201520914</c:v>
                </c:pt>
                <c:pt idx="3478">
                  <c:v>2.2452734516479533</c:v>
                </c:pt>
                <c:pt idx="3479">
                  <c:v>2.2456801304111571</c:v>
                </c:pt>
                <c:pt idx="3480">
                  <c:v>2.2460869565217392</c:v>
                </c:pt>
                <c:pt idx="3481">
                  <c:v>2.2464939300597933</c:v>
                </c:pt>
                <c:pt idx="3482">
                  <c:v>2.246901051105473</c:v>
                </c:pt>
                <c:pt idx="3483">
                  <c:v>2.247308319738988</c:v>
                </c:pt>
                <c:pt idx="3484">
                  <c:v>2.2477157360406088</c:v>
                </c:pt>
                <c:pt idx="3485">
                  <c:v>2.2481233000906617</c:v>
                </c:pt>
                <c:pt idx="3486">
                  <c:v>2.2485310119695319</c:v>
                </c:pt>
                <c:pt idx="3487">
                  <c:v>2.2489388717576637</c:v>
                </c:pt>
                <c:pt idx="3488">
                  <c:v>2.2493468795355582</c:v>
                </c:pt>
                <c:pt idx="3489">
                  <c:v>2.2497550353837776</c:v>
                </c:pt>
                <c:pt idx="3490">
                  <c:v>2.2501633393829401</c:v>
                </c:pt>
                <c:pt idx="3491">
                  <c:v>2.2505717916137229</c:v>
                </c:pt>
                <c:pt idx="3492">
                  <c:v>2.2509803921568627</c:v>
                </c:pt>
                <c:pt idx="3493">
                  <c:v>2.2513891410931537</c:v>
                </c:pt>
                <c:pt idx="3494">
                  <c:v>2.2517980385034506</c:v>
                </c:pt>
                <c:pt idx="3495">
                  <c:v>2.2522070844686648</c:v>
                </c:pt>
                <c:pt idx="3496">
                  <c:v>2.2526162790697675</c:v>
                </c:pt>
                <c:pt idx="3497">
                  <c:v>2.2530256223877885</c:v>
                </c:pt>
                <c:pt idx="3498">
                  <c:v>2.2534351145038163</c:v>
                </c:pt>
                <c:pt idx="3499">
                  <c:v>2.2538447554989998</c:v>
                </c:pt>
                <c:pt idx="3500">
                  <c:v>2.2542545454545455</c:v>
                </c:pt>
                <c:pt idx="3501">
                  <c:v>2.2546644844517183</c:v>
                </c:pt>
                <c:pt idx="3502">
                  <c:v>2.2550745725718442</c:v>
                </c:pt>
                <c:pt idx="3503">
                  <c:v>2.255484809896307</c:v>
                </c:pt>
                <c:pt idx="3504">
                  <c:v>2.2558951965065499</c:v>
                </c:pt>
                <c:pt idx="3505">
                  <c:v>2.2563057324840763</c:v>
                </c:pt>
                <c:pt idx="3506">
                  <c:v>2.2567164179104475</c:v>
                </c:pt>
                <c:pt idx="3507">
                  <c:v>2.2571272528672859</c:v>
                </c:pt>
                <c:pt idx="3508">
                  <c:v>2.2575382374362705</c:v>
                </c:pt>
                <c:pt idx="3509">
                  <c:v>2.2579493716991439</c:v>
                </c:pt>
                <c:pt idx="3510">
                  <c:v>2.2583606557377047</c:v>
                </c:pt>
                <c:pt idx="3511">
                  <c:v>2.2587720896338128</c:v>
                </c:pt>
                <c:pt idx="3512">
                  <c:v>2.259183673469388</c:v>
                </c:pt>
                <c:pt idx="3513">
                  <c:v>2.2595954073264077</c:v>
                </c:pt>
                <c:pt idx="3514">
                  <c:v>2.2600072912869118</c:v>
                </c:pt>
                <c:pt idx="3515">
                  <c:v>2.2604193254329989</c:v>
                </c:pt>
                <c:pt idx="3516">
                  <c:v>2.260831509846827</c:v>
                </c:pt>
                <c:pt idx="3517">
                  <c:v>2.2612438446106147</c:v>
                </c:pt>
                <c:pt idx="3518">
                  <c:v>2.2616563298066397</c:v>
                </c:pt>
                <c:pt idx="3519">
                  <c:v>2.262068965517241</c:v>
                </c:pt>
                <c:pt idx="3520">
                  <c:v>2.2624817518248173</c:v>
                </c:pt>
                <c:pt idx="3521">
                  <c:v>2.2628946888118269</c:v>
                </c:pt>
                <c:pt idx="3522">
                  <c:v>2.2633077765607887</c:v>
                </c:pt>
                <c:pt idx="3523">
                  <c:v>2.2637210151542813</c:v>
                </c:pt>
                <c:pt idx="3524">
                  <c:v>2.264134404674945</c:v>
                </c:pt>
                <c:pt idx="3525">
                  <c:v>2.2645479452054791</c:v>
                </c:pt>
                <c:pt idx="3526">
                  <c:v>2.2649616368286445</c:v>
                </c:pt>
                <c:pt idx="3527">
                  <c:v>2.2653754796272612</c:v>
                </c:pt>
                <c:pt idx="3528">
                  <c:v>2.2657894736842104</c:v>
                </c:pt>
                <c:pt idx="3529">
                  <c:v>2.2662036190824346</c:v>
                </c:pt>
                <c:pt idx="3530">
                  <c:v>2.266617915904936</c:v>
                </c:pt>
                <c:pt idx="3531">
                  <c:v>2.2670323642347778</c:v>
                </c:pt>
                <c:pt idx="3532">
                  <c:v>2.2674469641550843</c:v>
                </c:pt>
                <c:pt idx="3533">
                  <c:v>2.2678617157490395</c:v>
                </c:pt>
                <c:pt idx="3534">
                  <c:v>2.2682766190998902</c:v>
                </c:pt>
                <c:pt idx="3535">
                  <c:v>2.2686916742909422</c:v>
                </c:pt>
                <c:pt idx="3536">
                  <c:v>2.2691068814055635</c:v>
                </c:pt>
                <c:pt idx="3537">
                  <c:v>2.2695222405271829</c:v>
                </c:pt>
                <c:pt idx="3538">
                  <c:v>2.2699377517392891</c:v>
                </c:pt>
                <c:pt idx="3539">
                  <c:v>2.2703534151254345</c:v>
                </c:pt>
                <c:pt idx="3540">
                  <c:v>2.2707692307692304</c:v>
                </c:pt>
                <c:pt idx="3541">
                  <c:v>2.2711851987543508</c:v>
                </c:pt>
                <c:pt idx="3542">
                  <c:v>2.271601319164529</c:v>
                </c:pt>
                <c:pt idx="3543">
                  <c:v>2.2720175920835621</c:v>
                </c:pt>
                <c:pt idx="3544">
                  <c:v>2.2724340175953075</c:v>
                </c:pt>
                <c:pt idx="3545">
                  <c:v>2.2728505957836846</c:v>
                </c:pt>
                <c:pt idx="3546">
                  <c:v>2.2732673267326731</c:v>
                </c:pt>
                <c:pt idx="3547">
                  <c:v>2.2736842105263158</c:v>
                </c:pt>
                <c:pt idx="3548">
                  <c:v>2.2741012472487157</c:v>
                </c:pt>
                <c:pt idx="3549">
                  <c:v>2.2745184369840392</c:v>
                </c:pt>
                <c:pt idx="3550">
                  <c:v>2.2749357798165137</c:v>
                </c:pt>
                <c:pt idx="3551">
                  <c:v>2.2753532758304273</c:v>
                </c:pt>
                <c:pt idx="3552">
                  <c:v>2.2757709251101321</c:v>
                </c:pt>
                <c:pt idx="3553">
                  <c:v>2.2761887277400401</c:v>
                </c:pt>
                <c:pt idx="3554">
                  <c:v>2.2766066838046268</c:v>
                </c:pt>
                <c:pt idx="3555">
                  <c:v>2.2770247933884296</c:v>
                </c:pt>
                <c:pt idx="3556">
                  <c:v>2.2774430565760468</c:v>
                </c:pt>
                <c:pt idx="3557">
                  <c:v>2.2778614734521403</c:v>
                </c:pt>
                <c:pt idx="3558">
                  <c:v>2.2782800441014328</c:v>
                </c:pt>
                <c:pt idx="3559">
                  <c:v>2.2786987686087112</c:v>
                </c:pt>
                <c:pt idx="3560">
                  <c:v>2.2791176470588232</c:v>
                </c:pt>
                <c:pt idx="3561">
                  <c:v>2.2795366795366796</c:v>
                </c:pt>
                <c:pt idx="3562">
                  <c:v>2.2799558661272528</c:v>
                </c:pt>
                <c:pt idx="3563">
                  <c:v>2.2803752069155783</c:v>
                </c:pt>
                <c:pt idx="3564">
                  <c:v>2.2807947019867547</c:v>
                </c:pt>
                <c:pt idx="3565">
                  <c:v>2.2812143514259429</c:v>
                </c:pt>
                <c:pt idx="3566">
                  <c:v>2.2816341553183657</c:v>
                </c:pt>
                <c:pt idx="3567">
                  <c:v>2.28205411374931</c:v>
                </c:pt>
                <c:pt idx="3568">
                  <c:v>2.2824742268041232</c:v>
                </c:pt>
                <c:pt idx="3569">
                  <c:v>2.282894494568219</c:v>
                </c:pt>
                <c:pt idx="3570">
                  <c:v>2.2833149171270715</c:v>
                </c:pt>
                <c:pt idx="3571">
                  <c:v>2.2837354945662183</c:v>
                </c:pt>
                <c:pt idx="3572">
                  <c:v>2.2841562269712603</c:v>
                </c:pt>
                <c:pt idx="3573">
                  <c:v>2.2845771144278602</c:v>
                </c:pt>
                <c:pt idx="3574">
                  <c:v>2.284998157021747</c:v>
                </c:pt>
                <c:pt idx="3575">
                  <c:v>2.2854193548387096</c:v>
                </c:pt>
                <c:pt idx="3576">
                  <c:v>2.2858407079646019</c:v>
                </c:pt>
                <c:pt idx="3577">
                  <c:v>2.2862622164853401</c:v>
                </c:pt>
                <c:pt idx="3578">
                  <c:v>2.2866838804869047</c:v>
                </c:pt>
                <c:pt idx="3579">
                  <c:v>2.2871057000553403</c:v>
                </c:pt>
                <c:pt idx="3580">
                  <c:v>2.2875276752767526</c:v>
                </c:pt>
                <c:pt idx="3581">
                  <c:v>2.2879498062373131</c:v>
                </c:pt>
                <c:pt idx="3582">
                  <c:v>2.2883720930232561</c:v>
                </c:pt>
                <c:pt idx="3583">
                  <c:v>2.2887945357208785</c:v>
                </c:pt>
                <c:pt idx="3584">
                  <c:v>2.2892171344165435</c:v>
                </c:pt>
                <c:pt idx="3585">
                  <c:v>2.2896398891966756</c:v>
                </c:pt>
                <c:pt idx="3586">
                  <c:v>2.2900628001477652</c:v>
                </c:pt>
                <c:pt idx="3587">
                  <c:v>2.2904858673563644</c:v>
                </c:pt>
                <c:pt idx="3588">
                  <c:v>2.2909090909090906</c:v>
                </c:pt>
                <c:pt idx="3589">
                  <c:v>2.2913324708926259</c:v>
                </c:pt>
                <c:pt idx="3590">
                  <c:v>2.2917560073937153</c:v>
                </c:pt>
                <c:pt idx="3591">
                  <c:v>2.292179700499168</c:v>
                </c:pt>
                <c:pt idx="3592">
                  <c:v>2.2926035502958579</c:v>
                </c:pt>
                <c:pt idx="3593">
                  <c:v>2.2930275568707228</c:v>
                </c:pt>
                <c:pt idx="3594">
                  <c:v>2.2934517203107654</c:v>
                </c:pt>
                <c:pt idx="3595">
                  <c:v>2.2938760407030525</c:v>
                </c:pt>
                <c:pt idx="3596">
                  <c:v>2.2943005181347149</c:v>
                </c:pt>
                <c:pt idx="3597">
                  <c:v>2.2947251526929482</c:v>
                </c:pt>
                <c:pt idx="3598">
                  <c:v>2.2951499444650127</c:v>
                </c:pt>
                <c:pt idx="3599">
                  <c:v>2.2955748935382334</c:v>
                </c:pt>
                <c:pt idx="3600">
                  <c:v>2.2959999999999998</c:v>
                </c:pt>
                <c:pt idx="3601">
                  <c:v>2.296425263937766</c:v>
                </c:pt>
                <c:pt idx="3602">
                  <c:v>2.2968506854390514</c:v>
                </c:pt>
                <c:pt idx="3603">
                  <c:v>2.2972762645914395</c:v>
                </c:pt>
                <c:pt idx="3604">
                  <c:v>2.2977020014825795</c:v>
                </c:pt>
                <c:pt idx="3605">
                  <c:v>2.2981278962001852</c:v>
                </c:pt>
                <c:pt idx="3606">
                  <c:v>2.2985539488320357</c:v>
                </c:pt>
                <c:pt idx="3607">
                  <c:v>2.2989801594659744</c:v>
                </c:pt>
                <c:pt idx="3608">
                  <c:v>2.2994065281899108</c:v>
                </c:pt>
                <c:pt idx="3609">
                  <c:v>2.2998330550918196</c:v>
                </c:pt>
                <c:pt idx="3610">
                  <c:v>2.3002597402597402</c:v>
                </c:pt>
                <c:pt idx="3611">
                  <c:v>2.3006865837817778</c:v>
                </c:pt>
                <c:pt idx="3612">
                  <c:v>2.3011135857461027</c:v>
                </c:pt>
                <c:pt idx="3613">
                  <c:v>2.3015407462409501</c:v>
                </c:pt>
                <c:pt idx="3614">
                  <c:v>2.3019680653546231</c:v>
                </c:pt>
                <c:pt idx="3615">
                  <c:v>2.3023955431754874</c:v>
                </c:pt>
                <c:pt idx="3616">
                  <c:v>2.302823179791976</c:v>
                </c:pt>
                <c:pt idx="3617">
                  <c:v>2.3032509752925878</c:v>
                </c:pt>
                <c:pt idx="3618">
                  <c:v>2.3036789297658857</c:v>
                </c:pt>
                <c:pt idx="3619">
                  <c:v>2.3041070433005015</c:v>
                </c:pt>
                <c:pt idx="3620">
                  <c:v>2.3045353159851301</c:v>
                </c:pt>
                <c:pt idx="3621">
                  <c:v>2.3049637479085332</c:v>
                </c:pt>
                <c:pt idx="3622">
                  <c:v>2.305392339159539</c:v>
                </c:pt>
                <c:pt idx="3623">
                  <c:v>2.3058210898270408</c:v>
                </c:pt>
                <c:pt idx="3624">
                  <c:v>2.3062499999999999</c:v>
                </c:pt>
                <c:pt idx="3625">
                  <c:v>2.3066790697674415</c:v>
                </c:pt>
                <c:pt idx="3626">
                  <c:v>2.3071082992184593</c:v>
                </c:pt>
                <c:pt idx="3627">
                  <c:v>2.3075376884422112</c:v>
                </c:pt>
                <c:pt idx="3628">
                  <c:v>2.3079672375279223</c:v>
                </c:pt>
                <c:pt idx="3629">
                  <c:v>2.3083969465648853</c:v>
                </c:pt>
                <c:pt idx="3630">
                  <c:v>2.3088268156424578</c:v>
                </c:pt>
                <c:pt idx="3631">
                  <c:v>2.309256844850065</c:v>
                </c:pt>
                <c:pt idx="3632">
                  <c:v>2.3096870342771982</c:v>
                </c:pt>
                <c:pt idx="3633">
                  <c:v>2.3101173840134148</c:v>
                </c:pt>
                <c:pt idx="3634">
                  <c:v>2.3105478941483413</c:v>
                </c:pt>
                <c:pt idx="3635">
                  <c:v>2.3109785647716681</c:v>
                </c:pt>
                <c:pt idx="3636">
                  <c:v>2.3114093959731541</c:v>
                </c:pt>
                <c:pt idx="3637">
                  <c:v>2.3118403878426252</c:v>
                </c:pt>
                <c:pt idx="3638">
                  <c:v>2.3122715404699736</c:v>
                </c:pt>
                <c:pt idx="3639">
                  <c:v>2.3127028539451593</c:v>
                </c:pt>
                <c:pt idx="3640">
                  <c:v>2.3131343283582089</c:v>
                </c:pt>
                <c:pt idx="3641">
                  <c:v>2.3135659637992161</c:v>
                </c:pt>
                <c:pt idx="3642">
                  <c:v>2.3139977603583426</c:v>
                </c:pt>
                <c:pt idx="3643">
                  <c:v>2.3144297181258162</c:v>
                </c:pt>
                <c:pt idx="3644">
                  <c:v>2.3148618371919341</c:v>
                </c:pt>
                <c:pt idx="3645">
                  <c:v>2.3152941176470585</c:v>
                </c:pt>
                <c:pt idx="3646">
                  <c:v>2.3157265595816212</c:v>
                </c:pt>
                <c:pt idx="3647">
                  <c:v>2.31615916308612</c:v>
                </c:pt>
                <c:pt idx="3648">
                  <c:v>2.3165919282511207</c:v>
                </c:pt>
                <c:pt idx="3649">
                  <c:v>2.3170248551672583</c:v>
                </c:pt>
                <c:pt idx="3650">
                  <c:v>2.3174579439252336</c:v>
                </c:pt>
                <c:pt idx="3651">
                  <c:v>2.3178911946158158</c:v>
                </c:pt>
                <c:pt idx="3652">
                  <c:v>2.3183246073298429</c:v>
                </c:pt>
                <c:pt idx="3653">
                  <c:v>2.318758182158219</c:v>
                </c:pt>
                <c:pt idx="3654">
                  <c:v>2.319191919191919</c:v>
                </c:pt>
                <c:pt idx="3655">
                  <c:v>2.3196258185219829</c:v>
                </c:pt>
                <c:pt idx="3656">
                  <c:v>2.3200598802395209</c:v>
                </c:pt>
                <c:pt idx="3657">
                  <c:v>2.3204941044357104</c:v>
                </c:pt>
                <c:pt idx="3658">
                  <c:v>2.3209284912017969</c:v>
                </c:pt>
                <c:pt idx="3659">
                  <c:v>2.3213630406290955</c:v>
                </c:pt>
                <c:pt idx="3660">
                  <c:v>2.3217977528089886</c:v>
                </c:pt>
                <c:pt idx="3661">
                  <c:v>2.3222326278329275</c:v>
                </c:pt>
                <c:pt idx="3662">
                  <c:v>2.3226676657924314</c:v>
                </c:pt>
                <c:pt idx="3663">
                  <c:v>2.3231028667790889</c:v>
                </c:pt>
                <c:pt idx="3664">
                  <c:v>2.3235382308845574</c:v>
                </c:pt>
                <c:pt idx="3665">
                  <c:v>2.323973758200562</c:v>
                </c:pt>
                <c:pt idx="3666">
                  <c:v>2.3244094488188978</c:v>
                </c:pt>
                <c:pt idx="3667">
                  <c:v>2.3248453028314269</c:v>
                </c:pt>
                <c:pt idx="3668">
                  <c:v>2.3252813203300819</c:v>
                </c:pt>
                <c:pt idx="3669">
                  <c:v>2.3257175014068654</c:v>
                </c:pt>
                <c:pt idx="3670">
                  <c:v>2.3261538461538458</c:v>
                </c:pt>
                <c:pt idx="3671">
                  <c:v>2.3265903546631637</c:v>
                </c:pt>
                <c:pt idx="3672">
                  <c:v>2.327027027027027</c:v>
                </c:pt>
                <c:pt idx="3673">
                  <c:v>2.3274638633377132</c:v>
                </c:pt>
                <c:pt idx="3674">
                  <c:v>2.32790086368757</c:v>
                </c:pt>
                <c:pt idx="3675">
                  <c:v>2.3283380281690138</c:v>
                </c:pt>
                <c:pt idx="3676">
                  <c:v>2.3287753568745302</c:v>
                </c:pt>
                <c:pt idx="3677">
                  <c:v>2.3292128498966749</c:v>
                </c:pt>
                <c:pt idx="3678">
                  <c:v>2.329650507328072</c:v>
                </c:pt>
                <c:pt idx="3679">
                  <c:v>2.3300883292614167</c:v>
                </c:pt>
                <c:pt idx="3680">
                  <c:v>2.3305263157894736</c:v>
                </c:pt>
                <c:pt idx="3681">
                  <c:v>2.3309644670050762</c:v>
                </c:pt>
                <c:pt idx="3682">
                  <c:v>2.3314027830011281</c:v>
                </c:pt>
                <c:pt idx="3683">
                  <c:v>2.3318412638706034</c:v>
                </c:pt>
                <c:pt idx="3684">
                  <c:v>2.3322799097065459</c:v>
                </c:pt>
                <c:pt idx="3685">
                  <c:v>2.3327187206020694</c:v>
                </c:pt>
                <c:pt idx="3686">
                  <c:v>2.3331576966503573</c:v>
                </c:pt>
                <c:pt idx="3687">
                  <c:v>2.3335968379446639</c:v>
                </c:pt>
                <c:pt idx="3688">
                  <c:v>2.3340361445783131</c:v>
                </c:pt>
                <c:pt idx="3689">
                  <c:v>2.3344756166446996</c:v>
                </c:pt>
                <c:pt idx="3690">
                  <c:v>2.3349152542372882</c:v>
                </c:pt>
                <c:pt idx="3691">
                  <c:v>2.3353550574496138</c:v>
                </c:pt>
                <c:pt idx="3692">
                  <c:v>2.3357950263752825</c:v>
                </c:pt>
                <c:pt idx="3693">
                  <c:v>2.3362351611079704</c:v>
                </c:pt>
                <c:pt idx="3694">
                  <c:v>2.3366754617414247</c:v>
                </c:pt>
                <c:pt idx="3695">
                  <c:v>2.3371159283694625</c:v>
                </c:pt>
                <c:pt idx="3696">
                  <c:v>2.337556561085973</c:v>
                </c:pt>
                <c:pt idx="3697">
                  <c:v>2.3379973599849144</c:v>
                </c:pt>
                <c:pt idx="3698">
                  <c:v>2.3384383251603165</c:v>
                </c:pt>
                <c:pt idx="3699">
                  <c:v>2.3388794567062816</c:v>
                </c:pt>
                <c:pt idx="3700">
                  <c:v>2.3393207547169812</c:v>
                </c:pt>
                <c:pt idx="3701">
                  <c:v>2.3397622192866576</c:v>
                </c:pt>
                <c:pt idx="3702">
                  <c:v>2.3402038505096265</c:v>
                </c:pt>
                <c:pt idx="3703">
                  <c:v>2.3406456484802716</c:v>
                </c:pt>
                <c:pt idx="3704">
                  <c:v>2.3410876132930509</c:v>
                </c:pt>
                <c:pt idx="3705">
                  <c:v>2.3415297450424926</c:v>
                </c:pt>
                <c:pt idx="3706">
                  <c:v>2.3419720438231959</c:v>
                </c:pt>
                <c:pt idx="3707">
                  <c:v>2.3424145097298319</c:v>
                </c:pt>
                <c:pt idx="3708">
                  <c:v>2.3428571428571425</c:v>
                </c:pt>
                <c:pt idx="3709">
                  <c:v>2.3432999432999431</c:v>
                </c:pt>
                <c:pt idx="3710">
                  <c:v>2.3437429111531189</c:v>
                </c:pt>
                <c:pt idx="3711">
                  <c:v>2.344186046511628</c:v>
                </c:pt>
                <c:pt idx="3712">
                  <c:v>2.3446293494704995</c:v>
                </c:pt>
                <c:pt idx="3713">
                  <c:v>2.3450728201248343</c:v>
                </c:pt>
                <c:pt idx="3714">
                  <c:v>2.345516458569807</c:v>
                </c:pt>
                <c:pt idx="3715">
                  <c:v>2.3459602649006621</c:v>
                </c:pt>
                <c:pt idx="3716">
                  <c:v>2.3464042392127178</c:v>
                </c:pt>
                <c:pt idx="3717">
                  <c:v>2.346848381601363</c:v>
                </c:pt>
                <c:pt idx="3718">
                  <c:v>2.3472926921620596</c:v>
                </c:pt>
                <c:pt idx="3719">
                  <c:v>2.3477371709903423</c:v>
                </c:pt>
                <c:pt idx="3720">
                  <c:v>2.3481818181818181</c:v>
                </c:pt>
                <c:pt idx="3721">
                  <c:v>2.3486266338321653</c:v>
                </c:pt>
                <c:pt idx="3722">
                  <c:v>2.3490716180371352</c:v>
                </c:pt>
                <c:pt idx="3723">
                  <c:v>2.3495167708925524</c:v>
                </c:pt>
                <c:pt idx="3724">
                  <c:v>2.3499620924943136</c:v>
                </c:pt>
                <c:pt idx="3725">
                  <c:v>2.3504075829383884</c:v>
                </c:pt>
                <c:pt idx="3726">
                  <c:v>2.3508532423208193</c:v>
                </c:pt>
                <c:pt idx="3727">
                  <c:v>2.3512990707377206</c:v>
                </c:pt>
                <c:pt idx="3728">
                  <c:v>2.3517450682852803</c:v>
                </c:pt>
                <c:pt idx="3729">
                  <c:v>2.3521912350597609</c:v>
                </c:pt>
                <c:pt idx="3730">
                  <c:v>2.3526375711574952</c:v>
                </c:pt>
                <c:pt idx="3731">
                  <c:v>2.3530840766748908</c:v>
                </c:pt>
                <c:pt idx="3732">
                  <c:v>2.3535307517084285</c:v>
                </c:pt>
                <c:pt idx="3733">
                  <c:v>2.3539775963546608</c:v>
                </c:pt>
                <c:pt idx="3734">
                  <c:v>2.354424610710216</c:v>
                </c:pt>
                <c:pt idx="3735">
                  <c:v>2.3548717948717948</c:v>
                </c:pt>
                <c:pt idx="3736">
                  <c:v>2.3553191489361702</c:v>
                </c:pt>
                <c:pt idx="3737">
                  <c:v>2.3557666730001903</c:v>
                </c:pt>
                <c:pt idx="3738">
                  <c:v>2.3562143671607751</c:v>
                </c:pt>
                <c:pt idx="3739">
                  <c:v>2.356662231514921</c:v>
                </c:pt>
                <c:pt idx="3740">
                  <c:v>2.3571102661596957</c:v>
                </c:pt>
                <c:pt idx="3741">
                  <c:v>2.3575584711922417</c:v>
                </c:pt>
                <c:pt idx="3742">
                  <c:v>2.3580068467097757</c:v>
                </c:pt>
                <c:pt idx="3743">
                  <c:v>2.3584553928095868</c:v>
                </c:pt>
                <c:pt idx="3744">
                  <c:v>2.3589041095890408</c:v>
                </c:pt>
                <c:pt idx="3745">
                  <c:v>2.3593529971455753</c:v>
                </c:pt>
                <c:pt idx="3746">
                  <c:v>2.3598020555767034</c:v>
                </c:pt>
                <c:pt idx="3747">
                  <c:v>2.3602512849800115</c:v>
                </c:pt>
                <c:pt idx="3748">
                  <c:v>2.3607006854531605</c:v>
                </c:pt>
                <c:pt idx="3749">
                  <c:v>2.3611502570938865</c:v>
                </c:pt>
                <c:pt idx="3750">
                  <c:v>2.3615999999999997</c:v>
                </c:pt>
                <c:pt idx="3751">
                  <c:v>2.3620499142693845</c:v>
                </c:pt>
                <c:pt idx="3752">
                  <c:v>2.3625000000000003</c:v>
                </c:pt>
                <c:pt idx="3753">
                  <c:v>2.3629502572898797</c:v>
                </c:pt>
                <c:pt idx="3754">
                  <c:v>2.3634006862371328</c:v>
                </c:pt>
                <c:pt idx="3755">
                  <c:v>2.3638512869399428</c:v>
                </c:pt>
                <c:pt idx="3756">
                  <c:v>2.3643020594965676</c:v>
                </c:pt>
                <c:pt idx="3757">
                  <c:v>2.3647530040053404</c:v>
                </c:pt>
                <c:pt idx="3758">
                  <c:v>2.3652041205646697</c:v>
                </c:pt>
                <c:pt idx="3759">
                  <c:v>2.3656554092730393</c:v>
                </c:pt>
                <c:pt idx="3760">
                  <c:v>2.3661068702290073</c:v>
                </c:pt>
                <c:pt idx="3761">
                  <c:v>2.3665585035312082</c:v>
                </c:pt>
                <c:pt idx="3762">
                  <c:v>2.3670103092783505</c:v>
                </c:pt>
                <c:pt idx="3763">
                  <c:v>2.3674622875692188</c:v>
                </c:pt>
                <c:pt idx="3764">
                  <c:v>2.3679144385026736</c:v>
                </c:pt>
                <c:pt idx="3765">
                  <c:v>2.3683667621776503</c:v>
                </c:pt>
                <c:pt idx="3766">
                  <c:v>2.36881925869316</c:v>
                </c:pt>
                <c:pt idx="3767">
                  <c:v>2.3692719281482897</c:v>
                </c:pt>
                <c:pt idx="3768">
                  <c:v>2.3697247706422013</c:v>
                </c:pt>
                <c:pt idx="3769">
                  <c:v>2.3701777862741347</c:v>
                </c:pt>
                <c:pt idx="3770">
                  <c:v>2.3706309751434032</c:v>
                </c:pt>
                <c:pt idx="3771">
                  <c:v>2.3710843373493975</c:v>
                </c:pt>
                <c:pt idx="3772">
                  <c:v>2.3715378729915839</c:v>
                </c:pt>
                <c:pt idx="3773">
                  <c:v>2.3719915821695041</c:v>
                </c:pt>
                <c:pt idx="3774">
                  <c:v>2.372445464982778</c:v>
                </c:pt>
                <c:pt idx="3775">
                  <c:v>2.3728995215311004</c:v>
                </c:pt>
                <c:pt idx="3776">
                  <c:v>2.3733537519142418</c:v>
                </c:pt>
                <c:pt idx="3777">
                  <c:v>2.3738081562320508</c:v>
                </c:pt>
                <c:pt idx="3778">
                  <c:v>2.37426273458445</c:v>
                </c:pt>
                <c:pt idx="3779">
                  <c:v>2.3747174870714418</c:v>
                </c:pt>
                <c:pt idx="3780">
                  <c:v>2.3751724137931034</c:v>
                </c:pt>
                <c:pt idx="3781">
                  <c:v>2.375627514849588</c:v>
                </c:pt>
                <c:pt idx="3782">
                  <c:v>2.376082790341127</c:v>
                </c:pt>
                <c:pt idx="3783">
                  <c:v>2.3765382403680273</c:v>
                </c:pt>
                <c:pt idx="3784">
                  <c:v>2.3769938650306748</c:v>
                </c:pt>
                <c:pt idx="3785">
                  <c:v>2.37744966442953</c:v>
                </c:pt>
                <c:pt idx="3786">
                  <c:v>2.3779056386651325</c:v>
                </c:pt>
                <c:pt idx="3787">
                  <c:v>2.3783617878380969</c:v>
                </c:pt>
                <c:pt idx="3788">
                  <c:v>2.378818112049117</c:v>
                </c:pt>
                <c:pt idx="3789">
                  <c:v>2.3792746113989636</c:v>
                </c:pt>
                <c:pt idx="3790">
                  <c:v>2.3797312859884836</c:v>
                </c:pt>
                <c:pt idx="3791">
                  <c:v>2.3801881359186026</c:v>
                </c:pt>
                <c:pt idx="3792">
                  <c:v>2.3806451612903228</c:v>
                </c:pt>
                <c:pt idx="3793">
                  <c:v>2.3811023622047243</c:v>
                </c:pt>
                <c:pt idx="3794">
                  <c:v>2.3815597387629657</c:v>
                </c:pt>
                <c:pt idx="3795">
                  <c:v>2.3820172910662825</c:v>
                </c:pt>
                <c:pt idx="3796">
                  <c:v>2.3824750192159878</c:v>
                </c:pt>
                <c:pt idx="3797">
                  <c:v>2.3829329233134731</c:v>
                </c:pt>
                <c:pt idx="3798">
                  <c:v>2.3833910034602073</c:v>
                </c:pt>
                <c:pt idx="3799">
                  <c:v>2.3838492597577385</c:v>
                </c:pt>
                <c:pt idx="3800">
                  <c:v>2.3843076923076922</c:v>
                </c:pt>
                <c:pt idx="3801">
                  <c:v>2.3847663012117715</c:v>
                </c:pt>
                <c:pt idx="3802">
                  <c:v>2.3852250865717584</c:v>
                </c:pt>
                <c:pt idx="3803">
                  <c:v>2.3856840484895128</c:v>
                </c:pt>
                <c:pt idx="3804">
                  <c:v>2.3861431870669745</c:v>
                </c:pt>
                <c:pt idx="3805">
                  <c:v>2.3866025024061597</c:v>
                </c:pt>
                <c:pt idx="3806">
                  <c:v>2.3870619946091645</c:v>
                </c:pt>
                <c:pt idx="3807">
                  <c:v>2.3875216637781631</c:v>
                </c:pt>
                <c:pt idx="3808">
                  <c:v>2.387981510015408</c:v>
                </c:pt>
                <c:pt idx="3809">
                  <c:v>2.3884415334232321</c:v>
                </c:pt>
                <c:pt idx="3810">
                  <c:v>2.3889017341040462</c:v>
                </c:pt>
                <c:pt idx="3811">
                  <c:v>2.389362112160339</c:v>
                </c:pt>
                <c:pt idx="3812">
                  <c:v>2.3898226676946801</c:v>
                </c:pt>
                <c:pt idx="3813">
                  <c:v>2.3902834008097162</c:v>
                </c:pt>
                <c:pt idx="3814">
                  <c:v>2.3907443116081755</c:v>
                </c:pt>
                <c:pt idx="3815">
                  <c:v>2.391205400192864</c:v>
                </c:pt>
                <c:pt idx="3816">
                  <c:v>2.3916666666666666</c:v>
                </c:pt>
                <c:pt idx="3817">
                  <c:v>2.392128111132549</c:v>
                </c:pt>
                <c:pt idx="3818">
                  <c:v>2.3925897336935544</c:v>
                </c:pt>
                <c:pt idx="3819">
                  <c:v>2.393051534452808</c:v>
                </c:pt>
                <c:pt idx="3820">
                  <c:v>2.3935135135135135</c:v>
                </c:pt>
                <c:pt idx="3821">
                  <c:v>2.3939756709789535</c:v>
                </c:pt>
                <c:pt idx="3822">
                  <c:v>2.3944380069524915</c:v>
                </c:pt>
                <c:pt idx="3823">
                  <c:v>2.3949005215375698</c:v>
                </c:pt>
                <c:pt idx="3824">
                  <c:v>2.3953632148377122</c:v>
                </c:pt>
                <c:pt idx="3825">
                  <c:v>2.3958260869565216</c:v>
                </c:pt>
                <c:pt idx="3826">
                  <c:v>2.3962891379976807</c:v>
                </c:pt>
                <c:pt idx="3827">
                  <c:v>2.3967523680649525</c:v>
                </c:pt>
                <c:pt idx="3828">
                  <c:v>2.3972157772621805</c:v>
                </c:pt>
                <c:pt idx="3829">
                  <c:v>2.3976793656932891</c:v>
                </c:pt>
                <c:pt idx="3830">
                  <c:v>2.3981431334622823</c:v>
                </c:pt>
                <c:pt idx="3831">
                  <c:v>2.3986070806732442</c:v>
                </c:pt>
                <c:pt idx="3832">
                  <c:v>2.3990712074303406</c:v>
                </c:pt>
                <c:pt idx="3833">
                  <c:v>2.3995355138378165</c:v>
                </c:pt>
                <c:pt idx="3834">
                  <c:v>2.4</c:v>
                </c:pt>
                <c:pt idx="3835">
                  <c:v>2.4004646660212972</c:v>
                </c:pt>
                <c:pt idx="3836">
                  <c:v>2.4009295120061966</c:v>
                </c:pt>
                <c:pt idx="3837">
                  <c:v>2.4013945380592681</c:v>
                </c:pt>
                <c:pt idx="3838">
                  <c:v>2.4018597442851606</c:v>
                </c:pt>
                <c:pt idx="3839">
                  <c:v>2.4023251307886064</c:v>
                </c:pt>
                <c:pt idx="3840">
                  <c:v>2.4027906976744187</c:v>
                </c:pt>
                <c:pt idx="3841">
                  <c:v>2.4032564450474898</c:v>
                </c:pt>
                <c:pt idx="3842">
                  <c:v>2.4037223730127959</c:v>
                </c:pt>
                <c:pt idx="3843">
                  <c:v>2.4041884816753925</c:v>
                </c:pt>
                <c:pt idx="3844">
                  <c:v>2.4046547711404185</c:v>
                </c:pt>
                <c:pt idx="3845">
                  <c:v>2.4051212415130938</c:v>
                </c:pt>
                <c:pt idx="3846">
                  <c:v>2.4055878928987195</c:v>
                </c:pt>
                <c:pt idx="3847">
                  <c:v>2.4060547254026781</c:v>
                </c:pt>
                <c:pt idx="3848">
                  <c:v>2.4065217391304343</c:v>
                </c:pt>
                <c:pt idx="3849">
                  <c:v>2.4069889341875363</c:v>
                </c:pt>
                <c:pt idx="3850">
                  <c:v>2.4074563106796116</c:v>
                </c:pt>
                <c:pt idx="3851">
                  <c:v>2.4079238687123712</c:v>
                </c:pt>
                <c:pt idx="3852">
                  <c:v>2.4083916083916086</c:v>
                </c:pt>
                <c:pt idx="3853">
                  <c:v>2.4088595298231974</c:v>
                </c:pt>
                <c:pt idx="3854">
                  <c:v>2.4093276331130973</c:v>
                </c:pt>
                <c:pt idx="3855">
                  <c:v>2.409795918367347</c:v>
                </c:pt>
                <c:pt idx="3856">
                  <c:v>2.4102643856920682</c:v>
                </c:pt>
                <c:pt idx="3857">
                  <c:v>2.4107330351934668</c:v>
                </c:pt>
                <c:pt idx="3858">
                  <c:v>2.4112018669778292</c:v>
                </c:pt>
                <c:pt idx="3859">
                  <c:v>2.4116708811515268</c:v>
                </c:pt>
                <c:pt idx="3860">
                  <c:v>2.4121400778210114</c:v>
                </c:pt>
                <c:pt idx="3861">
                  <c:v>2.4126094570928194</c:v>
                </c:pt>
                <c:pt idx="3862">
                  <c:v>2.4130790190735696</c:v>
                </c:pt>
                <c:pt idx="3863">
                  <c:v>2.4135487638699624</c:v>
                </c:pt>
                <c:pt idx="3864">
                  <c:v>2.4140186915887849</c:v>
                </c:pt>
                <c:pt idx="3865">
                  <c:v>2.4144888023369036</c:v>
                </c:pt>
                <c:pt idx="3866">
                  <c:v>2.4149590962212697</c:v>
                </c:pt>
                <c:pt idx="3867">
                  <c:v>2.4154295733489186</c:v>
                </c:pt>
                <c:pt idx="3868">
                  <c:v>2.4159002338269677</c:v>
                </c:pt>
                <c:pt idx="3869">
                  <c:v>2.4163710777626193</c:v>
                </c:pt>
                <c:pt idx="3870">
                  <c:v>2.4168421052631577</c:v>
                </c:pt>
                <c:pt idx="3871">
                  <c:v>2.4173133164359522</c:v>
                </c:pt>
                <c:pt idx="3872">
                  <c:v>2.4177847113884554</c:v>
                </c:pt>
                <c:pt idx="3873">
                  <c:v>2.4182562902282032</c:v>
                </c:pt>
                <c:pt idx="3874">
                  <c:v>2.4187280530628166</c:v>
                </c:pt>
                <c:pt idx="3875">
                  <c:v>2.4192</c:v>
                </c:pt>
                <c:pt idx="3876">
                  <c:v>2.4196721311475411</c:v>
                </c:pt>
                <c:pt idx="3877">
                  <c:v>2.4201444466133126</c:v>
                </c:pt>
                <c:pt idx="3878">
                  <c:v>2.4206169465052709</c:v>
                </c:pt>
                <c:pt idx="3879">
                  <c:v>2.4210896309314585</c:v>
                </c:pt>
                <c:pt idx="3880">
                  <c:v>2.4215624999999998</c:v>
                </c:pt>
                <c:pt idx="3881">
                  <c:v>2.4220355538191054</c:v>
                </c:pt>
                <c:pt idx="3882">
                  <c:v>2.422508792497069</c:v>
                </c:pt>
                <c:pt idx="3883">
                  <c:v>2.4229822161422709</c:v>
                </c:pt>
                <c:pt idx="3884">
                  <c:v>2.4234558248631739</c:v>
                </c:pt>
                <c:pt idx="3885">
                  <c:v>2.4239296187683284</c:v>
                </c:pt>
                <c:pt idx="3886">
                  <c:v>2.424403597966367</c:v>
                </c:pt>
                <c:pt idx="3887">
                  <c:v>2.4248777625660081</c:v>
                </c:pt>
                <c:pt idx="3888">
                  <c:v>2.4253521126760562</c:v>
                </c:pt>
                <c:pt idx="3889">
                  <c:v>2.4258266484053999</c:v>
                </c:pt>
                <c:pt idx="3890">
                  <c:v>2.4263013698630136</c:v>
                </c:pt>
                <c:pt idx="3891">
                  <c:v>2.4267762771579564</c:v>
                </c:pt>
                <c:pt idx="3892">
                  <c:v>2.4272513703993734</c:v>
                </c:pt>
                <c:pt idx="3893">
                  <c:v>2.4277266496964951</c:v>
                </c:pt>
                <c:pt idx="3894">
                  <c:v>2.4282021151586366</c:v>
                </c:pt>
                <c:pt idx="3895">
                  <c:v>2.4286777668952007</c:v>
                </c:pt>
                <c:pt idx="3896">
                  <c:v>2.4291536050156739</c:v>
                </c:pt>
                <c:pt idx="3897">
                  <c:v>2.4296296296296296</c:v>
                </c:pt>
                <c:pt idx="3898">
                  <c:v>2.4301058408467267</c:v>
                </c:pt>
                <c:pt idx="3899">
                  <c:v>2.4305822387767102</c:v>
                </c:pt>
                <c:pt idx="3900">
                  <c:v>2.4310588235294115</c:v>
                </c:pt>
                <c:pt idx="3901">
                  <c:v>2.4315355952147479</c:v>
                </c:pt>
                <c:pt idx="3902">
                  <c:v>2.4320125539427222</c:v>
                </c:pt>
                <c:pt idx="3903">
                  <c:v>2.4324896998234253</c:v>
                </c:pt>
                <c:pt idx="3904">
                  <c:v>2.4329670329670328</c:v>
                </c:pt>
                <c:pt idx="3905">
                  <c:v>2.4334445534838074</c:v>
                </c:pt>
                <c:pt idx="3906">
                  <c:v>2.4339222614840987</c:v>
                </c:pt>
                <c:pt idx="3907">
                  <c:v>2.4344001570783425</c:v>
                </c:pt>
                <c:pt idx="3908">
                  <c:v>2.4348782403770621</c:v>
                </c:pt>
                <c:pt idx="3909">
                  <c:v>2.4353565114908662</c:v>
                </c:pt>
                <c:pt idx="3910">
                  <c:v>2.4358349705304518</c:v>
                </c:pt>
                <c:pt idx="3911">
                  <c:v>2.4363136176066025</c:v>
                </c:pt>
                <c:pt idx="3912">
                  <c:v>2.4367924528301885</c:v>
                </c:pt>
                <c:pt idx="3913">
                  <c:v>2.4372714763121683</c:v>
                </c:pt>
                <c:pt idx="3914">
                  <c:v>2.437750688163586</c:v>
                </c:pt>
                <c:pt idx="3915">
                  <c:v>2.4382300884955752</c:v>
                </c:pt>
                <c:pt idx="3916">
                  <c:v>2.4387096774193546</c:v>
                </c:pt>
                <c:pt idx="3917">
                  <c:v>2.4391894550462325</c:v>
                </c:pt>
                <c:pt idx="3918">
                  <c:v>2.4396694214876034</c:v>
                </c:pt>
                <c:pt idx="3919">
                  <c:v>2.4401495768549495</c:v>
                </c:pt>
                <c:pt idx="3920">
                  <c:v>2.4406299212598426</c:v>
                </c:pt>
                <c:pt idx="3921">
                  <c:v>2.4411104548139395</c:v>
                </c:pt>
                <c:pt idx="3922">
                  <c:v>2.4415911776289874</c:v>
                </c:pt>
                <c:pt idx="3923">
                  <c:v>2.4420720898168207</c:v>
                </c:pt>
                <c:pt idx="3924">
                  <c:v>2.4425531914893615</c:v>
                </c:pt>
                <c:pt idx="3925">
                  <c:v>2.4430344827586206</c:v>
                </c:pt>
                <c:pt idx="3926">
                  <c:v>2.4435159637366968</c:v>
                </c:pt>
                <c:pt idx="3927">
                  <c:v>2.4439976345357772</c:v>
                </c:pt>
                <c:pt idx="3928">
                  <c:v>2.4444794952681388</c:v>
                </c:pt>
                <c:pt idx="3929">
                  <c:v>2.4449615460461445</c:v>
                </c:pt>
                <c:pt idx="3930">
                  <c:v>2.4454437869822483</c:v>
                </c:pt>
                <c:pt idx="3931">
                  <c:v>2.4459262181889918</c:v>
                </c:pt>
                <c:pt idx="3932">
                  <c:v>2.4464088397790054</c:v>
                </c:pt>
                <c:pt idx="3933">
                  <c:v>2.4468916518650086</c:v>
                </c:pt>
                <c:pt idx="3934">
                  <c:v>2.4473746545598103</c:v>
                </c:pt>
                <c:pt idx="3935">
                  <c:v>2.4478578479763078</c:v>
                </c:pt>
                <c:pt idx="3936">
                  <c:v>2.448341232227488</c:v>
                </c:pt>
                <c:pt idx="3937">
                  <c:v>2.4488248074264267</c:v>
                </c:pt>
                <c:pt idx="3938">
                  <c:v>2.4493085736862898</c:v>
                </c:pt>
                <c:pt idx="3939">
                  <c:v>2.4497925311203317</c:v>
                </c:pt>
                <c:pt idx="3940">
                  <c:v>2.4502766798418971</c:v>
                </c:pt>
                <c:pt idx="3941">
                  <c:v>2.4507610199644199</c:v>
                </c:pt>
                <c:pt idx="3942">
                  <c:v>2.4512455516014233</c:v>
                </c:pt>
                <c:pt idx="3943">
                  <c:v>2.4517302748665215</c:v>
                </c:pt>
                <c:pt idx="3944">
                  <c:v>2.4522151898734172</c:v>
                </c:pt>
                <c:pt idx="3945">
                  <c:v>2.4527002967359048</c:v>
                </c:pt>
                <c:pt idx="3946">
                  <c:v>2.453185595567867</c:v>
                </c:pt>
                <c:pt idx="3947">
                  <c:v>2.4536710864832769</c:v>
                </c:pt>
                <c:pt idx="3948">
                  <c:v>2.4541567695961994</c:v>
                </c:pt>
                <c:pt idx="3949">
                  <c:v>2.4546426450207877</c:v>
                </c:pt>
                <c:pt idx="3950">
                  <c:v>2.4551287128712871</c:v>
                </c:pt>
                <c:pt idx="3951">
                  <c:v>2.455614973262032</c:v>
                </c:pt>
                <c:pt idx="3952">
                  <c:v>2.4561014263074483</c:v>
                </c:pt>
                <c:pt idx="3953">
                  <c:v>2.4565880721220528</c:v>
                </c:pt>
                <c:pt idx="3954">
                  <c:v>2.4570749108204515</c:v>
                </c:pt>
                <c:pt idx="3955">
                  <c:v>2.4575619425173438</c:v>
                </c:pt>
                <c:pt idx="3956">
                  <c:v>2.458049167327518</c:v>
                </c:pt>
                <c:pt idx="3957">
                  <c:v>2.4585365853658536</c:v>
                </c:pt>
                <c:pt idx="3958">
                  <c:v>2.4590241967473223</c:v>
                </c:pt>
                <c:pt idx="3959">
                  <c:v>2.4595120015869862</c:v>
                </c:pt>
                <c:pt idx="3960">
                  <c:v>2.46</c:v>
                </c:pt>
                <c:pt idx="3961">
                  <c:v>2.4604881921016073</c:v>
                </c:pt>
                <c:pt idx="3962">
                  <c:v>2.4609765780071453</c:v>
                </c:pt>
                <c:pt idx="3963">
                  <c:v>2.4614651578320426</c:v>
                </c:pt>
                <c:pt idx="3964">
                  <c:v>2.4619539316918186</c:v>
                </c:pt>
                <c:pt idx="3965">
                  <c:v>2.4624428997020851</c:v>
                </c:pt>
                <c:pt idx="3966">
                  <c:v>2.4629320619785458</c:v>
                </c:pt>
                <c:pt idx="3967">
                  <c:v>2.4634214186369956</c:v>
                </c:pt>
                <c:pt idx="3968">
                  <c:v>2.4639109697933228</c:v>
                </c:pt>
                <c:pt idx="3969">
                  <c:v>2.4644007155635062</c:v>
                </c:pt>
                <c:pt idx="3970">
                  <c:v>2.4648906560636181</c:v>
                </c:pt>
                <c:pt idx="3971">
                  <c:v>2.4653807914098231</c:v>
                </c:pt>
                <c:pt idx="3972">
                  <c:v>2.4658711217183771</c:v>
                </c:pt>
                <c:pt idx="3973">
                  <c:v>2.4663616471056296</c:v>
                </c:pt>
                <c:pt idx="3974">
                  <c:v>2.4668523676880221</c:v>
                </c:pt>
                <c:pt idx="3975">
                  <c:v>2.4673432835820894</c:v>
                </c:pt>
                <c:pt idx="3976">
                  <c:v>2.4678343949044583</c:v>
                </c:pt>
                <c:pt idx="3977">
                  <c:v>2.4683257017718492</c:v>
                </c:pt>
                <c:pt idx="3978">
                  <c:v>2.4688172043010752</c:v>
                </c:pt>
                <c:pt idx="3979">
                  <c:v>2.4693089026090416</c:v>
                </c:pt>
                <c:pt idx="3980">
                  <c:v>2.4698007968127489</c:v>
                </c:pt>
                <c:pt idx="3981">
                  <c:v>2.4702928870292888</c:v>
                </c:pt>
                <c:pt idx="3982">
                  <c:v>2.4707851733758468</c:v>
                </c:pt>
                <c:pt idx="3983">
                  <c:v>2.4712776559697027</c:v>
                </c:pt>
                <c:pt idx="3984">
                  <c:v>2.4717703349282294</c:v>
                </c:pt>
                <c:pt idx="3985">
                  <c:v>2.4722632103688933</c:v>
                </c:pt>
                <c:pt idx="3986">
                  <c:v>2.4727562824092542</c:v>
                </c:pt>
                <c:pt idx="3987">
                  <c:v>2.4732495511669659</c:v>
                </c:pt>
                <c:pt idx="3988">
                  <c:v>2.4737430167597765</c:v>
                </c:pt>
                <c:pt idx="3989">
                  <c:v>2.4742366793055277</c:v>
                </c:pt>
                <c:pt idx="3990">
                  <c:v>2.4747305389221554</c:v>
                </c:pt>
                <c:pt idx="3991">
                  <c:v>2.4752245957276902</c:v>
                </c:pt>
                <c:pt idx="3992">
                  <c:v>2.4757188498402556</c:v>
                </c:pt>
                <c:pt idx="3993">
                  <c:v>2.4762133013780705</c:v>
                </c:pt>
                <c:pt idx="3994">
                  <c:v>2.4767079504594482</c:v>
                </c:pt>
                <c:pt idx="3995">
                  <c:v>2.4772027972027972</c:v>
                </c:pt>
                <c:pt idx="3996">
                  <c:v>2.4776978417266187</c:v>
                </c:pt>
                <c:pt idx="3997">
                  <c:v>2.4781930841495101</c:v>
                </c:pt>
                <c:pt idx="3998">
                  <c:v>2.4786885245901638</c:v>
                </c:pt>
                <c:pt idx="3999">
                  <c:v>2.4791841631673663</c:v>
                </c:pt>
                <c:pt idx="4000">
                  <c:v>2.4796799999999997</c:v>
                </c:pt>
                <c:pt idx="4001">
                  <c:v>2.4801760352070414</c:v>
                </c:pt>
                <c:pt idx="4002">
                  <c:v>2.4806722689075626</c:v>
                </c:pt>
                <c:pt idx="4003">
                  <c:v>2.4811687012207324</c:v>
                </c:pt>
                <c:pt idx="4004">
                  <c:v>2.4816653322658122</c:v>
                </c:pt>
                <c:pt idx="4005">
                  <c:v>2.4821621621621621</c:v>
                </c:pt>
                <c:pt idx="4006">
                  <c:v>2.482659191029235</c:v>
                </c:pt>
                <c:pt idx="4007">
                  <c:v>2.4831564189865811</c:v>
                </c:pt>
                <c:pt idx="4008">
                  <c:v>2.483653846153846</c:v>
                </c:pt>
                <c:pt idx="4009">
                  <c:v>2.4841514726507712</c:v>
                </c:pt>
                <c:pt idx="4010">
                  <c:v>2.4846492985971942</c:v>
                </c:pt>
                <c:pt idx="4011">
                  <c:v>2.4851473241130488</c:v>
                </c:pt>
                <c:pt idx="4012">
                  <c:v>2.485645549318364</c:v>
                </c:pt>
                <c:pt idx="4013">
                  <c:v>2.4861439743332663</c:v>
                </c:pt>
                <c:pt idx="4014">
                  <c:v>2.4866425992779781</c:v>
                </c:pt>
                <c:pt idx="4015">
                  <c:v>2.4871414242728185</c:v>
                </c:pt>
                <c:pt idx="4016">
                  <c:v>2.4876404494382021</c:v>
                </c:pt>
                <c:pt idx="4017">
                  <c:v>2.4881396748946414</c:v>
                </c:pt>
                <c:pt idx="4018">
                  <c:v>2.4886391007627457</c:v>
                </c:pt>
                <c:pt idx="4019">
                  <c:v>2.4891387271632199</c:v>
                </c:pt>
                <c:pt idx="4020">
                  <c:v>2.4896385542168673</c:v>
                </c:pt>
                <c:pt idx="4021">
                  <c:v>2.4901385820445872</c:v>
                </c:pt>
                <c:pt idx="4022">
                  <c:v>2.490638810767376</c:v>
                </c:pt>
                <c:pt idx="4023">
                  <c:v>2.4911392405063291</c:v>
                </c:pt>
                <c:pt idx="4024">
                  <c:v>2.4916398713826364</c:v>
                </c:pt>
                <c:pt idx="4025">
                  <c:v>2.4921407035175878</c:v>
                </c:pt>
                <c:pt idx="4026">
                  <c:v>2.4926417370325695</c:v>
                </c:pt>
                <c:pt idx="4027">
                  <c:v>2.4931429720490645</c:v>
                </c:pt>
                <c:pt idx="4028">
                  <c:v>2.4936444086886564</c:v>
                </c:pt>
                <c:pt idx="4029">
                  <c:v>2.4941460470730235</c:v>
                </c:pt>
                <c:pt idx="4030">
                  <c:v>2.4946478873239437</c:v>
                </c:pt>
                <c:pt idx="4031">
                  <c:v>2.4951499295632922</c:v>
                </c:pt>
                <c:pt idx="4032">
                  <c:v>2.4956521739130433</c:v>
                </c:pt>
                <c:pt idx="4033">
                  <c:v>2.4961546204952687</c:v>
                </c:pt>
                <c:pt idx="4034">
                  <c:v>2.4966572694321383</c:v>
                </c:pt>
                <c:pt idx="4035">
                  <c:v>2.4971601208459213</c:v>
                </c:pt>
                <c:pt idx="4036">
                  <c:v>2.4976631748589848</c:v>
                </c:pt>
                <c:pt idx="4037">
                  <c:v>2.4981664315937939</c:v>
                </c:pt>
                <c:pt idx="4038">
                  <c:v>2.4986698911729142</c:v>
                </c:pt>
                <c:pt idx="4039">
                  <c:v>2.4991735537190078</c:v>
                </c:pt>
                <c:pt idx="4040">
                  <c:v>2.4996774193548386</c:v>
                </c:pt>
                <c:pt idx="4041">
                  <c:v>2.5001814882032667</c:v>
                </c:pt>
                <c:pt idx="4042">
                  <c:v>2.5006857603872525</c:v>
                </c:pt>
                <c:pt idx="4043">
                  <c:v>2.5011902360298568</c:v>
                </c:pt>
                <c:pt idx="4044">
                  <c:v>2.5016949152542369</c:v>
                </c:pt>
                <c:pt idx="4045">
                  <c:v>2.5021997981836526</c:v>
                </c:pt>
                <c:pt idx="4046">
                  <c:v>2.5027048849414615</c:v>
                </c:pt>
                <c:pt idx="4047">
                  <c:v>2.5032101756511205</c:v>
                </c:pt>
                <c:pt idx="4048">
                  <c:v>2.5037156704361871</c:v>
                </c:pt>
                <c:pt idx="4049">
                  <c:v>2.504221369420319</c:v>
                </c:pt>
                <c:pt idx="4050">
                  <c:v>2.5047272727272727</c:v>
                </c:pt>
                <c:pt idx="4051">
                  <c:v>2.505233380480905</c:v>
                </c:pt>
                <c:pt idx="4052">
                  <c:v>2.5057396928051734</c:v>
                </c:pt>
                <c:pt idx="4053">
                  <c:v>2.5062462098241358</c:v>
                </c:pt>
                <c:pt idx="4054">
                  <c:v>2.5067529316619486</c:v>
                </c:pt>
                <c:pt idx="4055">
                  <c:v>2.5072598584428714</c:v>
                </c:pt>
                <c:pt idx="4056">
                  <c:v>2.507766990291262</c:v>
                </c:pt>
                <c:pt idx="4057">
                  <c:v>2.5082743273315797</c:v>
                </c:pt>
                <c:pt idx="4058">
                  <c:v>2.5087818696883852</c:v>
                </c:pt>
                <c:pt idx="4059">
                  <c:v>2.5092896174863384</c:v>
                </c:pt>
                <c:pt idx="4060">
                  <c:v>2.5097975708502021</c:v>
                </c:pt>
                <c:pt idx="4061">
                  <c:v>2.510305729904839</c:v>
                </c:pt>
                <c:pt idx="4062">
                  <c:v>2.5108140947752124</c:v>
                </c:pt>
                <c:pt idx="4063">
                  <c:v>2.5113226655863885</c:v>
                </c:pt>
                <c:pt idx="4064">
                  <c:v>2.5118314424635328</c:v>
                </c:pt>
                <c:pt idx="4065">
                  <c:v>2.5123404255319146</c:v>
                </c:pt>
                <c:pt idx="4066">
                  <c:v>2.5128496149169033</c:v>
                </c:pt>
                <c:pt idx="4067">
                  <c:v>2.5133590107439692</c:v>
                </c:pt>
                <c:pt idx="4068">
                  <c:v>2.513868613138686</c:v>
                </c:pt>
                <c:pt idx="4069">
                  <c:v>2.5143784222267285</c:v>
                </c:pt>
                <c:pt idx="4070">
                  <c:v>2.5148884381338741</c:v>
                </c:pt>
                <c:pt idx="4071">
                  <c:v>2.5153986609860013</c:v>
                </c:pt>
                <c:pt idx="4072">
                  <c:v>2.5159090909090907</c:v>
                </c:pt>
                <c:pt idx="4073">
                  <c:v>2.5164197280292266</c:v>
                </c:pt>
                <c:pt idx="4074">
                  <c:v>2.5169305724725941</c:v>
                </c:pt>
                <c:pt idx="4075">
                  <c:v>2.5174416243654822</c:v>
                </c:pt>
                <c:pt idx="4076">
                  <c:v>2.5179528838342811</c:v>
                </c:pt>
                <c:pt idx="4077">
                  <c:v>2.518464351005484</c:v>
                </c:pt>
                <c:pt idx="4078">
                  <c:v>2.5189760260056886</c:v>
                </c:pt>
                <c:pt idx="4079">
                  <c:v>2.5194879089615929</c:v>
                </c:pt>
                <c:pt idx="4080">
                  <c:v>2.52</c:v>
                </c:pt>
                <c:pt idx="4081">
                  <c:v>2.5205122992478146</c:v>
                </c:pt>
                <c:pt idx="4082">
                  <c:v>2.5210248068320453</c:v>
                </c:pt>
                <c:pt idx="4083">
                  <c:v>2.5215375228798047</c:v>
                </c:pt>
                <c:pt idx="4084">
                  <c:v>2.5220504475183074</c:v>
                </c:pt>
                <c:pt idx="4085">
                  <c:v>2.5225635808748725</c:v>
                </c:pt>
                <c:pt idx="4086">
                  <c:v>2.523076923076923</c:v>
                </c:pt>
                <c:pt idx="4087">
                  <c:v>2.5235904742519844</c:v>
                </c:pt>
                <c:pt idx="4088">
                  <c:v>2.5241042345276874</c:v>
                </c:pt>
                <c:pt idx="4089">
                  <c:v>2.5246182040317651</c:v>
                </c:pt>
                <c:pt idx="4090">
                  <c:v>2.5251323828920569</c:v>
                </c:pt>
                <c:pt idx="4091">
                  <c:v>2.5256467712365045</c:v>
                </c:pt>
                <c:pt idx="4092">
                  <c:v>2.5261613691931539</c:v>
                </c:pt>
                <c:pt idx="4093">
                  <c:v>2.5266761768901569</c:v>
                </c:pt>
                <c:pt idx="4094">
                  <c:v>2.5271911944557681</c:v>
                </c:pt>
                <c:pt idx="4095">
                  <c:v>2.5277064220183485</c:v>
                </c:pt>
                <c:pt idx="4096">
                  <c:v>2.5282218597063619</c:v>
                </c:pt>
                <c:pt idx="4097">
                  <c:v>2.5287375076483785</c:v>
                </c:pt>
                <c:pt idx="4098">
                  <c:v>2.529253365973072</c:v>
                </c:pt>
                <c:pt idx="4099">
                  <c:v>2.5297694348092223</c:v>
                </c:pt>
                <c:pt idx="4100">
                  <c:v>2.5302857142857142</c:v>
                </c:pt>
                <c:pt idx="4101">
                  <c:v>2.530802204531537</c:v>
                </c:pt>
                <c:pt idx="4102">
                  <c:v>2.5313189056757857</c:v>
                </c:pt>
                <c:pt idx="4103">
                  <c:v>2.5318358178476617</c:v>
                </c:pt>
                <c:pt idx="4104">
                  <c:v>2.5323529411764705</c:v>
                </c:pt>
                <c:pt idx="4105">
                  <c:v>2.5328702757916242</c:v>
                </c:pt>
                <c:pt idx="4106">
                  <c:v>2.53338782182264</c:v>
                </c:pt>
                <c:pt idx="4107">
                  <c:v>2.5339055793991414</c:v>
                </c:pt>
                <c:pt idx="4108">
                  <c:v>2.5344235486508584</c:v>
                </c:pt>
                <c:pt idx="4109">
                  <c:v>2.5349417297076258</c:v>
                </c:pt>
                <c:pt idx="4110">
                  <c:v>2.5354601226993863</c:v>
                </c:pt>
                <c:pt idx="4111">
                  <c:v>2.5359787277561874</c:v>
                </c:pt>
                <c:pt idx="4112">
                  <c:v>2.5364975450081833</c:v>
                </c:pt>
                <c:pt idx="4113">
                  <c:v>2.5370165745856355</c:v>
                </c:pt>
                <c:pt idx="4114">
                  <c:v>2.5375358166189108</c:v>
                </c:pt>
                <c:pt idx="4115">
                  <c:v>2.538055271238485</c:v>
                </c:pt>
                <c:pt idx="4116">
                  <c:v>2.5385749385749383</c:v>
                </c:pt>
                <c:pt idx="4117">
                  <c:v>2.5390948187589593</c:v>
                </c:pt>
                <c:pt idx="4118">
                  <c:v>2.5396149119213436</c:v>
                </c:pt>
                <c:pt idx="4119">
                  <c:v>2.5401352181929928</c:v>
                </c:pt>
                <c:pt idx="4120">
                  <c:v>2.5406557377049177</c:v>
                </c:pt>
                <c:pt idx="4121">
                  <c:v>2.5411764705882351</c:v>
                </c:pt>
                <c:pt idx="4122">
                  <c:v>2.5416974169741695</c:v>
                </c:pt>
                <c:pt idx="4123">
                  <c:v>2.5422185769940535</c:v>
                </c:pt>
                <c:pt idx="4124">
                  <c:v>2.5427399507793269</c:v>
                </c:pt>
                <c:pt idx="4125">
                  <c:v>2.5432615384615382</c:v>
                </c:pt>
                <c:pt idx="4126">
                  <c:v>2.5437833401723431</c:v>
                </c:pt>
                <c:pt idx="4127">
                  <c:v>2.5443053560435049</c:v>
                </c:pt>
                <c:pt idx="4128">
                  <c:v>2.5448275862068965</c:v>
                </c:pt>
                <c:pt idx="4129">
                  <c:v>2.5453500307944976</c:v>
                </c:pt>
                <c:pt idx="4130">
                  <c:v>2.5458726899383981</c:v>
                </c:pt>
                <c:pt idx="4131">
                  <c:v>2.5463955637707949</c:v>
                </c:pt>
                <c:pt idx="4132">
                  <c:v>2.5469186524239933</c:v>
                </c:pt>
                <c:pt idx="4133">
                  <c:v>2.5474419560304087</c:v>
                </c:pt>
                <c:pt idx="4134">
                  <c:v>2.5479654747225644</c:v>
                </c:pt>
                <c:pt idx="4135">
                  <c:v>2.5484892086330935</c:v>
                </c:pt>
                <c:pt idx="4136">
                  <c:v>2.5490131578947368</c:v>
                </c:pt>
                <c:pt idx="4137">
                  <c:v>2.549537322640345</c:v>
                </c:pt>
                <c:pt idx="4138">
                  <c:v>2.5500617030028794</c:v>
                </c:pt>
                <c:pt idx="4139">
                  <c:v>2.550586299115408</c:v>
                </c:pt>
                <c:pt idx="4140">
                  <c:v>2.5511111111111111</c:v>
                </c:pt>
                <c:pt idx="4141">
                  <c:v>2.5516361391232762</c:v>
                </c:pt>
                <c:pt idx="4142">
                  <c:v>2.5521613832853025</c:v>
                </c:pt>
                <c:pt idx="4143">
                  <c:v>2.5526868437306978</c:v>
                </c:pt>
                <c:pt idx="4144">
                  <c:v>2.5532125205930805</c:v>
                </c:pt>
                <c:pt idx="4145">
                  <c:v>2.5537384140061792</c:v>
                </c:pt>
                <c:pt idx="4146">
                  <c:v>2.5542645241038318</c:v>
                </c:pt>
                <c:pt idx="4147">
                  <c:v>2.5547908510199875</c:v>
                </c:pt>
                <c:pt idx="4148">
                  <c:v>2.5553173948887058</c:v>
                </c:pt>
                <c:pt idx="4149">
                  <c:v>2.5558441558441554</c:v>
                </c:pt>
                <c:pt idx="4150">
                  <c:v>2.5563711340206186</c:v>
                </c:pt>
                <c:pt idx="4151">
                  <c:v>2.5568983295524852</c:v>
                </c:pt>
                <c:pt idx="4152">
                  <c:v>2.557425742574257</c:v>
                </c:pt>
                <c:pt idx="4153">
                  <c:v>2.5579533732205486</c:v>
                </c:pt>
                <c:pt idx="4154">
                  <c:v>2.5584812216260833</c:v>
                </c:pt>
                <c:pt idx="4155">
                  <c:v>2.5590092879256963</c:v>
                </c:pt>
                <c:pt idx="4156">
                  <c:v>2.5595375722543352</c:v>
                </c:pt>
                <c:pt idx="4157">
                  <c:v>2.5600660747470574</c:v>
                </c:pt>
                <c:pt idx="4158">
                  <c:v>2.5605947955390334</c:v>
                </c:pt>
                <c:pt idx="4159">
                  <c:v>2.5611237347655442</c:v>
                </c:pt>
                <c:pt idx="4160">
                  <c:v>2.5616528925619835</c:v>
                </c:pt>
                <c:pt idx="4161">
                  <c:v>2.562182269063856</c:v>
                </c:pt>
                <c:pt idx="4162">
                  <c:v>2.5627118644067792</c:v>
                </c:pt>
                <c:pt idx="4163">
                  <c:v>2.5632416787264831</c:v>
                </c:pt>
                <c:pt idx="4164">
                  <c:v>2.5637717121588088</c:v>
                </c:pt>
                <c:pt idx="4165">
                  <c:v>2.5643019648397103</c:v>
                </c:pt>
                <c:pt idx="4166">
                  <c:v>2.5648324369052542</c:v>
                </c:pt>
                <c:pt idx="4167">
                  <c:v>2.5653631284916201</c:v>
                </c:pt>
                <c:pt idx="4168">
                  <c:v>2.5658940397350993</c:v>
                </c:pt>
                <c:pt idx="4169">
                  <c:v>2.5664251707720966</c:v>
                </c:pt>
                <c:pt idx="4170">
                  <c:v>2.5669565217391304</c:v>
                </c:pt>
                <c:pt idx="4171">
                  <c:v>2.5674880927728307</c:v>
                </c:pt>
                <c:pt idx="4172">
                  <c:v>2.5680198840099417</c:v>
                </c:pt>
                <c:pt idx="4173">
                  <c:v>2.568551895587321</c:v>
                </c:pt>
                <c:pt idx="4174">
                  <c:v>2.5690841276419394</c:v>
                </c:pt>
                <c:pt idx="4175">
                  <c:v>2.5696165803108806</c:v>
                </c:pt>
                <c:pt idx="4176">
                  <c:v>2.5701492537313433</c:v>
                </c:pt>
                <c:pt idx="4177">
                  <c:v>2.5706821480406385</c:v>
                </c:pt>
                <c:pt idx="4178">
                  <c:v>2.5712152633761924</c:v>
                </c:pt>
                <c:pt idx="4179">
                  <c:v>2.5717485998755443</c:v>
                </c:pt>
                <c:pt idx="4180">
                  <c:v>2.5722821576763484</c:v>
                </c:pt>
                <c:pt idx="4181">
                  <c:v>2.5728159369163728</c:v>
                </c:pt>
                <c:pt idx="4182">
                  <c:v>2.5733499377334992</c:v>
                </c:pt>
                <c:pt idx="4183">
                  <c:v>2.5738841602657256</c:v>
                </c:pt>
                <c:pt idx="4184">
                  <c:v>2.5744186046511626</c:v>
                </c:pt>
                <c:pt idx="4185">
                  <c:v>2.5749532710280372</c:v>
                </c:pt>
                <c:pt idx="4186">
                  <c:v>2.5754881595346903</c:v>
                </c:pt>
                <c:pt idx="4187">
                  <c:v>2.576023270309578</c:v>
                </c:pt>
                <c:pt idx="4188">
                  <c:v>2.5765586034912715</c:v>
                </c:pt>
                <c:pt idx="4189">
                  <c:v>2.5770941592184573</c:v>
                </c:pt>
                <c:pt idx="4190">
                  <c:v>2.5776299376299376</c:v>
                </c:pt>
                <c:pt idx="4191">
                  <c:v>2.578165938864629</c:v>
                </c:pt>
                <c:pt idx="4192">
                  <c:v>2.5787021630615636</c:v>
                </c:pt>
                <c:pt idx="4193">
                  <c:v>2.5792386103598917</c:v>
                </c:pt>
                <c:pt idx="4194">
                  <c:v>2.5797752808988763</c:v>
                </c:pt>
                <c:pt idx="4195">
                  <c:v>2.5803121748178977</c:v>
                </c:pt>
                <c:pt idx="4196">
                  <c:v>2.580849292256453</c:v>
                </c:pt>
                <c:pt idx="4197">
                  <c:v>2.5813866333541533</c:v>
                </c:pt>
                <c:pt idx="4198">
                  <c:v>2.5819241982507286</c:v>
                </c:pt>
                <c:pt idx="4199">
                  <c:v>2.5824619870860235</c:v>
                </c:pt>
                <c:pt idx="4200">
                  <c:v>2.5829999999999997</c:v>
                </c:pt>
                <c:pt idx="4201">
                  <c:v>2.583538237132736</c:v>
                </c:pt>
                <c:pt idx="4202">
                  <c:v>2.5840766986244268</c:v>
                </c:pt>
                <c:pt idx="4203">
                  <c:v>2.5846153846153843</c:v>
                </c:pt>
                <c:pt idx="4204">
                  <c:v>2.585154295246038</c:v>
                </c:pt>
                <c:pt idx="4205">
                  <c:v>2.5856934306569341</c:v>
                </c:pt>
                <c:pt idx="4206">
                  <c:v>2.5862327909887357</c:v>
                </c:pt>
                <c:pt idx="4207">
                  <c:v>2.5867723763822239</c:v>
                </c:pt>
                <c:pt idx="4208">
                  <c:v>2.5873121869782971</c:v>
                </c:pt>
                <c:pt idx="4209">
                  <c:v>2.587852222917971</c:v>
                </c:pt>
                <c:pt idx="4210">
                  <c:v>2.5883924843423798</c:v>
                </c:pt>
                <c:pt idx="4211">
                  <c:v>2.5889329713927749</c:v>
                </c:pt>
                <c:pt idx="4212">
                  <c:v>2.5894736842105259</c:v>
                </c:pt>
                <c:pt idx="4213">
                  <c:v>2.5900146229371215</c:v>
                </c:pt>
                <c:pt idx="4214">
                  <c:v>2.5905557877141661</c:v>
                </c:pt>
                <c:pt idx="4215">
                  <c:v>2.5910971786833854</c:v>
                </c:pt>
                <c:pt idx="4216">
                  <c:v>2.5916387959866221</c:v>
                </c:pt>
                <c:pt idx="4217">
                  <c:v>2.5921806397658371</c:v>
                </c:pt>
                <c:pt idx="4218">
                  <c:v>2.5927227101631116</c:v>
                </c:pt>
                <c:pt idx="4219">
                  <c:v>2.5932650073206438</c:v>
                </c:pt>
                <c:pt idx="4220">
                  <c:v>2.5938075313807532</c:v>
                </c:pt>
                <c:pt idx="4221">
                  <c:v>2.5943502824858755</c:v>
                </c:pt>
                <c:pt idx="4222">
                  <c:v>2.5948932607785684</c:v>
                </c:pt>
                <c:pt idx="4223">
                  <c:v>2.595436466401507</c:v>
                </c:pt>
                <c:pt idx="4224">
                  <c:v>2.595979899497487</c:v>
                </c:pt>
                <c:pt idx="4225">
                  <c:v>2.5965235602094241</c:v>
                </c:pt>
                <c:pt idx="4226">
                  <c:v>2.597067448680352</c:v>
                </c:pt>
                <c:pt idx="4227">
                  <c:v>2.5976115650534255</c:v>
                </c:pt>
                <c:pt idx="4228">
                  <c:v>2.5981559094719193</c:v>
                </c:pt>
                <c:pt idx="4229">
                  <c:v>2.5987004820792285</c:v>
                </c:pt>
                <c:pt idx="4230">
                  <c:v>2.5992452830188677</c:v>
                </c:pt>
                <c:pt idx="4231">
                  <c:v>2.5997903124344726</c:v>
                </c:pt>
                <c:pt idx="4232">
                  <c:v>2.6003355704697984</c:v>
                </c:pt>
                <c:pt idx="4233">
                  <c:v>2.6008810572687224</c:v>
                </c:pt>
                <c:pt idx="4234">
                  <c:v>2.6014267729752412</c:v>
                </c:pt>
                <c:pt idx="4235">
                  <c:v>2.6019727177334731</c:v>
                </c:pt>
                <c:pt idx="4236">
                  <c:v>2.6025188916876574</c:v>
                </c:pt>
                <c:pt idx="4237">
                  <c:v>2.6030652949821538</c:v>
                </c:pt>
                <c:pt idx="4238">
                  <c:v>2.6036119277614445</c:v>
                </c:pt>
                <c:pt idx="4239">
                  <c:v>2.604158790170132</c:v>
                </c:pt>
                <c:pt idx="4240">
                  <c:v>2.604705882352941</c:v>
                </c:pt>
                <c:pt idx="4241">
                  <c:v>2.6052532044547174</c:v>
                </c:pt>
                <c:pt idx="4242">
                  <c:v>2.6058007566204284</c:v>
                </c:pt>
                <c:pt idx="4243">
                  <c:v>2.6063485389951651</c:v>
                </c:pt>
                <c:pt idx="4244">
                  <c:v>2.6068965517241378</c:v>
                </c:pt>
                <c:pt idx="4245">
                  <c:v>2.6074447949526811</c:v>
                </c:pt>
                <c:pt idx="4246">
                  <c:v>2.6079932688262515</c:v>
                </c:pt>
                <c:pt idx="4247">
                  <c:v>2.6085419734904267</c:v>
                </c:pt>
                <c:pt idx="4248">
                  <c:v>2.6090909090909089</c:v>
                </c:pt>
                <c:pt idx="4249">
                  <c:v>2.609640075773521</c:v>
                </c:pt>
                <c:pt idx="4250">
                  <c:v>2.6101894736842102</c:v>
                </c:pt>
                <c:pt idx="4251">
                  <c:v>2.6107391029690459</c:v>
                </c:pt>
                <c:pt idx="4252">
                  <c:v>2.6112889637742205</c:v>
                </c:pt>
                <c:pt idx="4253">
                  <c:v>2.6118390562460498</c:v>
                </c:pt>
                <c:pt idx="4254">
                  <c:v>2.6123893805309732</c:v>
                </c:pt>
                <c:pt idx="4255">
                  <c:v>2.612939936775553</c:v>
                </c:pt>
                <c:pt idx="4256">
                  <c:v>2.6134907251264754</c:v>
                </c:pt>
                <c:pt idx="4257">
                  <c:v>2.61404174573055</c:v>
                </c:pt>
                <c:pt idx="4258">
                  <c:v>2.614592998734711</c:v>
                </c:pt>
                <c:pt idx="4259">
                  <c:v>2.6151444842860152</c:v>
                </c:pt>
                <c:pt idx="4260">
                  <c:v>2.6156962025316455</c:v>
                </c:pt>
                <c:pt idx="4261">
                  <c:v>2.6162481536189071</c:v>
                </c:pt>
                <c:pt idx="4262">
                  <c:v>2.61680033769523</c:v>
                </c:pt>
                <c:pt idx="4263">
                  <c:v>2.6173527549081697</c:v>
                </c:pt>
                <c:pt idx="4264">
                  <c:v>2.6179054054054052</c:v>
                </c:pt>
                <c:pt idx="4265">
                  <c:v>2.618458289334741</c:v>
                </c:pt>
                <c:pt idx="4266">
                  <c:v>2.6190114068441064</c:v>
                </c:pt>
                <c:pt idx="4267">
                  <c:v>2.6195647580815549</c:v>
                </c:pt>
                <c:pt idx="4268">
                  <c:v>2.6201183431952662</c:v>
                </c:pt>
                <c:pt idx="4269">
                  <c:v>2.6206721623335443</c:v>
                </c:pt>
                <c:pt idx="4270">
                  <c:v>2.6212262156448203</c:v>
                </c:pt>
                <c:pt idx="4271">
                  <c:v>2.6217805032776487</c:v>
                </c:pt>
                <c:pt idx="4272">
                  <c:v>2.6223350253807105</c:v>
                </c:pt>
                <c:pt idx="4273">
                  <c:v>2.6228897821028134</c:v>
                </c:pt>
                <c:pt idx="4274">
                  <c:v>2.6234447735928903</c:v>
                </c:pt>
                <c:pt idx="4275">
                  <c:v>2.6239999999999997</c:v>
                </c:pt>
                <c:pt idx="4276">
                  <c:v>2.6245554614733275</c:v>
                </c:pt>
                <c:pt idx="4277">
                  <c:v>2.6251111581621847</c:v>
                </c:pt>
                <c:pt idx="4278">
                  <c:v>2.6256670902160102</c:v>
                </c:pt>
                <c:pt idx="4279">
                  <c:v>2.6262232577843676</c:v>
                </c:pt>
                <c:pt idx="4280">
                  <c:v>2.6267796610169492</c:v>
                </c:pt>
                <c:pt idx="4281">
                  <c:v>2.6273363000635728</c:v>
                </c:pt>
                <c:pt idx="4282">
                  <c:v>2.6278931750741839</c:v>
                </c:pt>
                <c:pt idx="4283">
                  <c:v>2.6284502861988552</c:v>
                </c:pt>
                <c:pt idx="4284">
                  <c:v>2.6290076335877859</c:v>
                </c:pt>
                <c:pt idx="4285">
                  <c:v>2.629565217391304</c:v>
                </c:pt>
                <c:pt idx="4286">
                  <c:v>2.6301230377598643</c:v>
                </c:pt>
                <c:pt idx="4287">
                  <c:v>2.6306810948440482</c:v>
                </c:pt>
                <c:pt idx="4288">
                  <c:v>2.6312393887945671</c:v>
                </c:pt>
                <c:pt idx="4289">
                  <c:v>2.6317979197622581</c:v>
                </c:pt>
                <c:pt idx="4290">
                  <c:v>2.6323566878980889</c:v>
                </c:pt>
                <c:pt idx="4291">
                  <c:v>2.6329156933531537</c:v>
                </c:pt>
                <c:pt idx="4292">
                  <c:v>2.6334749362786742</c:v>
                </c:pt>
                <c:pt idx="4293">
                  <c:v>2.6340344168260037</c:v>
                </c:pt>
                <c:pt idx="4294">
                  <c:v>2.6345941351466209</c:v>
                </c:pt>
                <c:pt idx="4295">
                  <c:v>2.6351540913921356</c:v>
                </c:pt>
                <c:pt idx="4296">
                  <c:v>2.6357142857142857</c:v>
                </c:pt>
                <c:pt idx="4297">
                  <c:v>2.6362747182649371</c:v>
                </c:pt>
                <c:pt idx="4298">
                  <c:v>2.6368353891960865</c:v>
                </c:pt>
                <c:pt idx="4299">
                  <c:v>2.6373962986598594</c:v>
                </c:pt>
                <c:pt idx="4300">
                  <c:v>2.6379574468085103</c:v>
                </c:pt>
                <c:pt idx="4301">
                  <c:v>2.6385188337944241</c:v>
                </c:pt>
                <c:pt idx="4302">
                  <c:v>2.6390804597701147</c:v>
                </c:pt>
                <c:pt idx="4303">
                  <c:v>2.6396423248882264</c:v>
                </c:pt>
                <c:pt idx="4304">
                  <c:v>2.6402044293015328</c:v>
                </c:pt>
                <c:pt idx="4305">
                  <c:v>2.6407667731629392</c:v>
                </c:pt>
                <c:pt idx="4306">
                  <c:v>2.6413293566254792</c:v>
                </c:pt>
                <c:pt idx="4307">
                  <c:v>2.6418921798423183</c:v>
                </c:pt>
                <c:pt idx="4308">
                  <c:v>2.6424552429667516</c:v>
                </c:pt>
                <c:pt idx="4309">
                  <c:v>2.6430185461522062</c:v>
                </c:pt>
                <c:pt idx="4310">
                  <c:v>2.6435820895522388</c:v>
                </c:pt>
                <c:pt idx="4311">
                  <c:v>2.6441458733205372</c:v>
                </c:pt>
                <c:pt idx="4312">
                  <c:v>2.6447098976109213</c:v>
                </c:pt>
                <c:pt idx="4313">
                  <c:v>2.6452741625773415</c:v>
                </c:pt>
                <c:pt idx="4314">
                  <c:v>2.6458386683738793</c:v>
                </c:pt>
                <c:pt idx="4315">
                  <c:v>2.6464034151547491</c:v>
                </c:pt>
                <c:pt idx="4316">
                  <c:v>2.6469684030742955</c:v>
                </c:pt>
                <c:pt idx="4317">
                  <c:v>2.6475336322869953</c:v>
                </c:pt>
                <c:pt idx="4318">
                  <c:v>2.6480991029474583</c:v>
                </c:pt>
                <c:pt idx="4319">
                  <c:v>2.6486648152104246</c:v>
                </c:pt>
                <c:pt idx="4320">
                  <c:v>2.6492307692307691</c:v>
                </c:pt>
                <c:pt idx="4321">
                  <c:v>2.6497969651634965</c:v>
                </c:pt>
                <c:pt idx="4322">
                  <c:v>2.6503634031637451</c:v>
                </c:pt>
                <c:pt idx="4323">
                  <c:v>2.6509300833867862</c:v>
                </c:pt>
                <c:pt idx="4324">
                  <c:v>2.6514970059880238</c:v>
                </c:pt>
                <c:pt idx="4325">
                  <c:v>2.6520641711229946</c:v>
                </c:pt>
                <c:pt idx="4326">
                  <c:v>2.6526315789473682</c:v>
                </c:pt>
                <c:pt idx="4327">
                  <c:v>2.653199229616948</c:v>
                </c:pt>
                <c:pt idx="4328">
                  <c:v>2.6537671232876709</c:v>
                </c:pt>
                <c:pt idx="4329">
                  <c:v>2.6543352601156065</c:v>
                </c:pt>
                <c:pt idx="4330">
                  <c:v>2.654903640256959</c:v>
                </c:pt>
                <c:pt idx="4331">
                  <c:v>2.6554722638680661</c:v>
                </c:pt>
                <c:pt idx="4332">
                  <c:v>2.6560411311053982</c:v>
                </c:pt>
                <c:pt idx="4333">
                  <c:v>2.6566102421255624</c:v>
                </c:pt>
                <c:pt idx="4334">
                  <c:v>2.6571795970852974</c:v>
                </c:pt>
                <c:pt idx="4335">
                  <c:v>2.657749196141479</c:v>
                </c:pt>
                <c:pt idx="4336">
                  <c:v>2.6583190394511149</c:v>
                </c:pt>
                <c:pt idx="4337">
                  <c:v>2.6588891271713488</c:v>
                </c:pt>
                <c:pt idx="4338">
                  <c:v>2.6594594594594594</c:v>
                </c:pt>
                <c:pt idx="4339">
                  <c:v>2.6600300364728597</c:v>
                </c:pt>
                <c:pt idx="4340">
                  <c:v>2.6606008583690985</c:v>
                </c:pt>
                <c:pt idx="4341">
                  <c:v>2.6611719253058594</c:v>
                </c:pt>
                <c:pt idx="4342">
                  <c:v>2.6617432374409615</c:v>
                </c:pt>
                <c:pt idx="4343">
                  <c:v>2.6623147949323598</c:v>
                </c:pt>
                <c:pt idx="4344">
                  <c:v>2.6628865979381442</c:v>
                </c:pt>
                <c:pt idx="4345">
                  <c:v>2.6634586466165411</c:v>
                </c:pt>
                <c:pt idx="4346">
                  <c:v>2.6640309411259131</c:v>
                </c:pt>
                <c:pt idx="4347">
                  <c:v>2.6646034816247579</c:v>
                </c:pt>
                <c:pt idx="4348">
                  <c:v>2.6651762682717108</c:v>
                </c:pt>
                <c:pt idx="4349">
                  <c:v>2.6657493012255427</c:v>
                </c:pt>
                <c:pt idx="4350">
                  <c:v>2.6663225806451609</c:v>
                </c:pt>
                <c:pt idx="4351">
                  <c:v>2.6668961066896104</c:v>
                </c:pt>
                <c:pt idx="4352">
                  <c:v>2.6674698795180722</c:v>
                </c:pt>
                <c:pt idx="4353">
                  <c:v>2.6680438992898643</c:v>
                </c:pt>
                <c:pt idx="4354">
                  <c:v>2.6686181661644421</c:v>
                </c:pt>
                <c:pt idx="4355">
                  <c:v>2.669192680301399</c:v>
                </c:pt>
                <c:pt idx="4356">
                  <c:v>2.6697674418604649</c:v>
                </c:pt>
                <c:pt idx="4357">
                  <c:v>2.6703424510015075</c:v>
                </c:pt>
                <c:pt idx="4358">
                  <c:v>2.6709177078845325</c:v>
                </c:pt>
                <c:pt idx="4359">
                  <c:v>2.6714932126696831</c:v>
                </c:pt>
                <c:pt idx="4360">
                  <c:v>2.6720689655172412</c:v>
                </c:pt>
                <c:pt idx="4361">
                  <c:v>2.6726449665876264</c:v>
                </c:pt>
                <c:pt idx="4362">
                  <c:v>2.6732212160413971</c:v>
                </c:pt>
                <c:pt idx="4363">
                  <c:v>2.6737977140392495</c:v>
                </c:pt>
                <c:pt idx="4364">
                  <c:v>2.6743744607420186</c:v>
                </c:pt>
                <c:pt idx="4365">
                  <c:v>2.6749514563106795</c:v>
                </c:pt>
                <c:pt idx="4366">
                  <c:v>2.6755287009063444</c:v>
                </c:pt>
                <c:pt idx="4367">
                  <c:v>2.6761061946902651</c:v>
                </c:pt>
                <c:pt idx="4368">
                  <c:v>2.6766839378238343</c:v>
                </c:pt>
                <c:pt idx="4369">
                  <c:v>2.677261930468581</c:v>
                </c:pt>
                <c:pt idx="4370">
                  <c:v>2.6778401727861771</c:v>
                </c:pt>
                <c:pt idx="4371">
                  <c:v>2.6784186649384316</c:v>
                </c:pt>
                <c:pt idx="4372">
                  <c:v>2.6789974070872944</c:v>
                </c:pt>
                <c:pt idx="4373">
                  <c:v>2.6795763993948563</c:v>
                </c:pt>
                <c:pt idx="4374">
                  <c:v>2.6801556420233461</c:v>
                </c:pt>
                <c:pt idx="4375">
                  <c:v>2.6807351351351349</c:v>
                </c:pt>
                <c:pt idx="4376">
                  <c:v>2.6813148788927337</c:v>
                </c:pt>
                <c:pt idx="4377">
                  <c:v>2.6818948734587926</c:v>
                </c:pt>
                <c:pt idx="4378">
                  <c:v>2.6824751189961056</c:v>
                </c:pt>
                <c:pt idx="4379">
                  <c:v>2.683055615667604</c:v>
                </c:pt>
                <c:pt idx="4380">
                  <c:v>2.6836363636363636</c:v>
                </c:pt>
                <c:pt idx="4381">
                  <c:v>2.6842173630655988</c:v>
                </c:pt>
                <c:pt idx="4382">
                  <c:v>2.6847986141186659</c:v>
                </c:pt>
                <c:pt idx="4383">
                  <c:v>2.6853801169590641</c:v>
                </c:pt>
                <c:pt idx="4384">
                  <c:v>2.685961871750433</c:v>
                </c:pt>
                <c:pt idx="4385">
                  <c:v>2.6865438786565545</c:v>
                </c:pt>
                <c:pt idx="4386">
                  <c:v>2.6871261378413522</c:v>
                </c:pt>
                <c:pt idx="4387">
                  <c:v>2.6877086494688922</c:v>
                </c:pt>
                <c:pt idx="4388">
                  <c:v>2.6882914137033822</c:v>
                </c:pt>
                <c:pt idx="4389">
                  <c:v>2.6888744307091734</c:v>
                </c:pt>
                <c:pt idx="4390">
                  <c:v>2.6894577006507592</c:v>
                </c:pt>
                <c:pt idx="4391">
                  <c:v>2.6900412236927749</c:v>
                </c:pt>
                <c:pt idx="4392">
                  <c:v>2.6906249999999998</c:v>
                </c:pt>
                <c:pt idx="4393">
                  <c:v>2.6912090297373559</c:v>
                </c:pt>
                <c:pt idx="4394">
                  <c:v>2.6917933130699083</c:v>
                </c:pt>
                <c:pt idx="4395">
                  <c:v>2.6923778501628663</c:v>
                </c:pt>
                <c:pt idx="4396">
                  <c:v>2.6929626411815812</c:v>
                </c:pt>
                <c:pt idx="4397">
                  <c:v>2.6935476862915486</c:v>
                </c:pt>
                <c:pt idx="4398">
                  <c:v>2.6941329856584093</c:v>
                </c:pt>
                <c:pt idx="4399">
                  <c:v>2.6947185394479458</c:v>
                </c:pt>
                <c:pt idx="4400">
                  <c:v>2.6953043478260867</c:v>
                </c:pt>
                <c:pt idx="4401">
                  <c:v>2.6958904109589041</c:v>
                </c:pt>
                <c:pt idx="4402">
                  <c:v>2.6964767290126139</c:v>
                </c:pt>
                <c:pt idx="4403">
                  <c:v>2.6970633021535781</c:v>
                </c:pt>
                <c:pt idx="4404">
                  <c:v>2.6976501305483027</c:v>
                </c:pt>
                <c:pt idx="4405">
                  <c:v>2.6982372143634383</c:v>
                </c:pt>
                <c:pt idx="4406">
                  <c:v>2.6988245537657813</c:v>
                </c:pt>
                <c:pt idx="4407">
                  <c:v>2.6994121489222729</c:v>
                </c:pt>
                <c:pt idx="4408">
                  <c:v>2.6999999999999997</c:v>
                </c:pt>
                <c:pt idx="4409">
                  <c:v>2.7005881071661944</c:v>
                </c:pt>
                <c:pt idx="4410">
                  <c:v>2.7011764705882353</c:v>
                </c:pt>
                <c:pt idx="4411">
                  <c:v>2.7017650904336454</c:v>
                </c:pt>
                <c:pt idx="4412">
                  <c:v>2.7023539668700955</c:v>
                </c:pt>
                <c:pt idx="4413">
                  <c:v>2.7029431000654021</c:v>
                </c:pt>
                <c:pt idx="4414">
                  <c:v>2.7035324901875271</c:v>
                </c:pt>
                <c:pt idx="4415">
                  <c:v>2.7041221374045801</c:v>
                </c:pt>
                <c:pt idx="4416">
                  <c:v>2.7047120418848167</c:v>
                </c:pt>
                <c:pt idx="4417">
                  <c:v>2.7053022037966397</c:v>
                </c:pt>
                <c:pt idx="4418">
                  <c:v>2.7058926233085989</c:v>
                </c:pt>
                <c:pt idx="4419">
                  <c:v>2.7064833005893907</c:v>
                </c:pt>
                <c:pt idx="4420">
                  <c:v>2.7070742358078599</c:v>
                </c:pt>
                <c:pt idx="4421">
                  <c:v>2.7076654291329985</c:v>
                </c:pt>
                <c:pt idx="4422">
                  <c:v>2.7082568807339449</c:v>
                </c:pt>
                <c:pt idx="4423">
                  <c:v>2.7088485907799869</c:v>
                </c:pt>
                <c:pt idx="4424">
                  <c:v>2.7094405594405591</c:v>
                </c:pt>
                <c:pt idx="4425">
                  <c:v>2.7100327868852458</c:v>
                </c:pt>
                <c:pt idx="4426">
                  <c:v>2.7106252732837777</c:v>
                </c:pt>
                <c:pt idx="4427">
                  <c:v>2.7112180188060351</c:v>
                </c:pt>
                <c:pt idx="4428">
                  <c:v>2.711811023622047</c:v>
                </c:pt>
                <c:pt idx="4429">
                  <c:v>2.7124042879019905</c:v>
                </c:pt>
                <c:pt idx="4430">
                  <c:v>2.7129978118161926</c:v>
                </c:pt>
                <c:pt idx="4431">
                  <c:v>2.713591595535128</c:v>
                </c:pt>
                <c:pt idx="4432">
                  <c:v>2.7141856392294219</c:v>
                </c:pt>
                <c:pt idx="4433">
                  <c:v>2.7147799430698489</c:v>
                </c:pt>
                <c:pt idx="4434">
                  <c:v>2.7153745072273323</c:v>
                </c:pt>
                <c:pt idx="4435">
                  <c:v>2.7159693318729463</c:v>
                </c:pt>
                <c:pt idx="4436">
                  <c:v>2.716564417177914</c:v>
                </c:pt>
                <c:pt idx="4437">
                  <c:v>2.7171597633136093</c:v>
                </c:pt>
                <c:pt idx="4438">
                  <c:v>2.717755370451556</c:v>
                </c:pt>
                <c:pt idx="4439">
                  <c:v>2.7183512387634288</c:v>
                </c:pt>
                <c:pt idx="4440">
                  <c:v>2.7189473684210523</c:v>
                </c:pt>
                <c:pt idx="4441">
                  <c:v>2.7195437595964025</c:v>
                </c:pt>
                <c:pt idx="4442">
                  <c:v>2.7201404124616055</c:v>
                </c:pt>
                <c:pt idx="4443">
                  <c:v>2.7207373271889401</c:v>
                </c:pt>
                <c:pt idx="4444">
                  <c:v>2.7213345039508336</c:v>
                </c:pt>
                <c:pt idx="4445">
                  <c:v>2.7219319429198681</c:v>
                </c:pt>
                <c:pt idx="4446">
                  <c:v>2.7225296442687745</c:v>
                </c:pt>
                <c:pt idx="4447">
                  <c:v>2.723127608170437</c:v>
                </c:pt>
                <c:pt idx="4448">
                  <c:v>2.7237258347978908</c:v>
                </c:pt>
                <c:pt idx="4449">
                  <c:v>2.724324324324324</c:v>
                </c:pt>
                <c:pt idx="4450">
                  <c:v>2.7249230769230768</c:v>
                </c:pt>
                <c:pt idx="4451">
                  <c:v>2.7255220927676413</c:v>
                </c:pt>
                <c:pt idx="4452">
                  <c:v>2.7261213720316619</c:v>
                </c:pt>
                <c:pt idx="4453">
                  <c:v>2.7267209148889378</c:v>
                </c:pt>
                <c:pt idx="4454">
                  <c:v>2.7273207215134181</c:v>
                </c:pt>
                <c:pt idx="4455">
                  <c:v>2.7279207920792077</c:v>
                </c:pt>
                <c:pt idx="4456">
                  <c:v>2.7285211267605631</c:v>
                </c:pt>
                <c:pt idx="4457">
                  <c:v>2.7291217257318952</c:v>
                </c:pt>
                <c:pt idx="4458">
                  <c:v>2.7297225891677672</c:v>
                </c:pt>
                <c:pt idx="4459">
                  <c:v>2.7303237172428978</c:v>
                </c:pt>
                <c:pt idx="4460">
                  <c:v>2.7309251101321586</c:v>
                </c:pt>
                <c:pt idx="4461">
                  <c:v>2.7315267680105748</c:v>
                </c:pt>
                <c:pt idx="4462">
                  <c:v>2.7321286910533273</c:v>
                </c:pt>
                <c:pt idx="4463">
                  <c:v>2.7327308794357505</c:v>
                </c:pt>
                <c:pt idx="4464">
                  <c:v>2.7333333333333329</c:v>
                </c:pt>
                <c:pt idx="4465">
                  <c:v>2.7339360529217198</c:v>
                </c:pt>
                <c:pt idx="4466">
                  <c:v>2.7345390383767092</c:v>
                </c:pt>
                <c:pt idx="4467">
                  <c:v>2.735142289874255</c:v>
                </c:pt>
                <c:pt idx="4468">
                  <c:v>2.7357458075904675</c:v>
                </c:pt>
                <c:pt idx="4469">
                  <c:v>2.736349591701611</c:v>
                </c:pt>
                <c:pt idx="4470">
                  <c:v>2.7369536423841057</c:v>
                </c:pt>
                <c:pt idx="4471">
                  <c:v>2.7375579598145285</c:v>
                </c:pt>
                <c:pt idx="4472">
                  <c:v>2.7381625441696111</c:v>
                </c:pt>
                <c:pt idx="4473">
                  <c:v>2.7387673956262426</c:v>
                </c:pt>
                <c:pt idx="4474">
                  <c:v>2.7393725143614667</c:v>
                </c:pt>
                <c:pt idx="4475">
                  <c:v>2.739977900552486</c:v>
                </c:pt>
                <c:pt idx="4476">
                  <c:v>2.7405835543766579</c:v>
                </c:pt>
                <c:pt idx="4477">
                  <c:v>2.7411894760114968</c:v>
                </c:pt>
                <c:pt idx="4478">
                  <c:v>2.7417956656346747</c:v>
                </c:pt>
                <c:pt idx="4479">
                  <c:v>2.742402123424021</c:v>
                </c:pt>
                <c:pt idx="4480">
                  <c:v>2.7430088495575218</c:v>
                </c:pt>
                <c:pt idx="4481">
                  <c:v>2.7436158442133216</c:v>
                </c:pt>
                <c:pt idx="4482">
                  <c:v>2.744223107569721</c:v>
                </c:pt>
                <c:pt idx="4483">
                  <c:v>2.7448306398051803</c:v>
                </c:pt>
                <c:pt idx="4484">
                  <c:v>2.7454384410983166</c:v>
                </c:pt>
                <c:pt idx="4485">
                  <c:v>2.7460465116279069</c:v>
                </c:pt>
                <c:pt idx="4486">
                  <c:v>2.7466548515728841</c:v>
                </c:pt>
                <c:pt idx="4487">
                  <c:v>2.7472634611123419</c:v>
                </c:pt>
                <c:pt idx="4488">
                  <c:v>2.7478723404255319</c:v>
                </c:pt>
                <c:pt idx="4489">
                  <c:v>2.7484814896918639</c:v>
                </c:pt>
                <c:pt idx="4490">
                  <c:v>2.749090909090909</c:v>
                </c:pt>
                <c:pt idx="4491">
                  <c:v>2.749700598802395</c:v>
                </c:pt>
                <c:pt idx="4492">
                  <c:v>2.7503105590062109</c:v>
                </c:pt>
                <c:pt idx="4493">
                  <c:v>2.7509207898824051</c:v>
                </c:pt>
                <c:pt idx="4494">
                  <c:v>2.7515312916111849</c:v>
                </c:pt>
                <c:pt idx="4495">
                  <c:v>2.7521420643729186</c:v>
                </c:pt>
                <c:pt idx="4496">
                  <c:v>2.7527531083481351</c:v>
                </c:pt>
                <c:pt idx="4497">
                  <c:v>2.7533644237175214</c:v>
                </c:pt>
                <c:pt idx="4498">
                  <c:v>2.753976010661928</c:v>
                </c:pt>
                <c:pt idx="4499">
                  <c:v>2.7545878693623638</c:v>
                </c:pt>
                <c:pt idx="4500">
                  <c:v>2.7551999999999999</c:v>
                </c:pt>
                <c:pt idx="4501">
                  <c:v>2.7558124027561681</c:v>
                </c:pt>
                <c:pt idx="4502">
                  <c:v>2.7564250778123607</c:v>
                </c:pt>
                <c:pt idx="4503">
                  <c:v>2.7570380253502336</c:v>
                </c:pt>
                <c:pt idx="4504">
                  <c:v>2.7576512455516009</c:v>
                </c:pt>
                <c:pt idx="4505">
                  <c:v>2.7582647385984425</c:v>
                </c:pt>
                <c:pt idx="4506">
                  <c:v>2.758878504672897</c:v>
                </c:pt>
                <c:pt idx="4507">
                  <c:v>2.7594925439572666</c:v>
                </c:pt>
                <c:pt idx="4508">
                  <c:v>2.7601068566340161</c:v>
                </c:pt>
                <c:pt idx="4509">
                  <c:v>2.7607214428857714</c:v>
                </c:pt>
                <c:pt idx="4510">
                  <c:v>2.7613363028953226</c:v>
                </c:pt>
                <c:pt idx="4511">
                  <c:v>2.7619514368456226</c:v>
                </c:pt>
                <c:pt idx="4512">
                  <c:v>2.7625668449197858</c:v>
                </c:pt>
                <c:pt idx="4513">
                  <c:v>2.7631825273010922</c:v>
                </c:pt>
                <c:pt idx="4514">
                  <c:v>2.7637984841729821</c:v>
                </c:pt>
                <c:pt idx="4515">
                  <c:v>2.7644147157190635</c:v>
                </c:pt>
                <c:pt idx="4516">
                  <c:v>2.7650312221231044</c:v>
                </c:pt>
                <c:pt idx="4517">
                  <c:v>2.7656480035690385</c:v>
                </c:pt>
                <c:pt idx="4518">
                  <c:v>2.7662650602409635</c:v>
                </c:pt>
                <c:pt idx="4519">
                  <c:v>2.7668823923231418</c:v>
                </c:pt>
                <c:pt idx="4520">
                  <c:v>2.7674999999999996</c:v>
                </c:pt>
                <c:pt idx="4521">
                  <c:v>2.7681178834561284</c:v>
                </c:pt>
                <c:pt idx="4522">
                  <c:v>2.7687360428762839</c:v>
                </c:pt>
                <c:pt idx="4523">
                  <c:v>2.7693544784453876</c:v>
                </c:pt>
                <c:pt idx="4524">
                  <c:v>2.7699731903485252</c:v>
                </c:pt>
                <c:pt idx="4525">
                  <c:v>2.7705921787709493</c:v>
                </c:pt>
                <c:pt idx="4526">
                  <c:v>2.7712114438980779</c:v>
                </c:pt>
                <c:pt idx="4527">
                  <c:v>2.7718309859154928</c:v>
                </c:pt>
                <c:pt idx="4528">
                  <c:v>2.7724508050089445</c:v>
                </c:pt>
                <c:pt idx="4529">
                  <c:v>2.7730709013643478</c:v>
                </c:pt>
                <c:pt idx="4530">
                  <c:v>2.7736912751677849</c:v>
                </c:pt>
                <c:pt idx="4531">
                  <c:v>2.7743119266055047</c:v>
                </c:pt>
                <c:pt idx="4532">
                  <c:v>2.7749328558639208</c:v>
                </c:pt>
                <c:pt idx="4533">
                  <c:v>2.7755540631296172</c:v>
                </c:pt>
                <c:pt idx="4534">
                  <c:v>2.7761755485893413</c:v>
                </c:pt>
                <c:pt idx="4535">
                  <c:v>2.7767973124300109</c:v>
                </c:pt>
                <c:pt idx="4536">
                  <c:v>2.7774193548387096</c:v>
                </c:pt>
                <c:pt idx="4537">
                  <c:v>2.7780416760026885</c:v>
                </c:pt>
                <c:pt idx="4538">
                  <c:v>2.7786642761093678</c:v>
                </c:pt>
                <c:pt idx="4539">
                  <c:v>2.7792871553463345</c:v>
                </c:pt>
                <c:pt idx="4540">
                  <c:v>2.779910313901345</c:v>
                </c:pt>
                <c:pt idx="4541">
                  <c:v>2.7805337519623232</c:v>
                </c:pt>
                <c:pt idx="4542">
                  <c:v>2.7811574697173618</c:v>
                </c:pt>
                <c:pt idx="4543">
                  <c:v>2.781781467354723</c:v>
                </c:pt>
                <c:pt idx="4544">
                  <c:v>2.7824057450628361</c:v>
                </c:pt>
                <c:pt idx="4545">
                  <c:v>2.7830303030303027</c:v>
                </c:pt>
                <c:pt idx="4546">
                  <c:v>2.7836551414458914</c:v>
                </c:pt>
                <c:pt idx="4547">
                  <c:v>2.7842802604985399</c:v>
                </c:pt>
                <c:pt idx="4548">
                  <c:v>2.7849056603773583</c:v>
                </c:pt>
                <c:pt idx="4549">
                  <c:v>2.7855313412716241</c:v>
                </c:pt>
                <c:pt idx="4550">
                  <c:v>2.7861573033707865</c:v>
                </c:pt>
                <c:pt idx="4551">
                  <c:v>2.7867835468644637</c:v>
                </c:pt>
                <c:pt idx="4552">
                  <c:v>2.7874100719424457</c:v>
                </c:pt>
                <c:pt idx="4553">
                  <c:v>2.788036878794693</c:v>
                </c:pt>
                <c:pt idx="4554">
                  <c:v>2.7886639676113356</c:v>
                </c:pt>
                <c:pt idx="4555">
                  <c:v>2.789291338582677</c:v>
                </c:pt>
                <c:pt idx="4556">
                  <c:v>2.78991899189919</c:v>
                </c:pt>
                <c:pt idx="4557">
                  <c:v>2.7905469277515191</c:v>
                </c:pt>
                <c:pt idx="4558">
                  <c:v>2.7911751463304815</c:v>
                </c:pt>
                <c:pt idx="4559">
                  <c:v>2.7918036478270656</c:v>
                </c:pt>
                <c:pt idx="4560">
                  <c:v>2.7924324324324323</c:v>
                </c:pt>
                <c:pt idx="4561">
                  <c:v>2.793061500337914</c:v>
                </c:pt>
                <c:pt idx="4562">
                  <c:v>2.7936908517350156</c:v>
                </c:pt>
                <c:pt idx="4563">
                  <c:v>2.7943204868154159</c:v>
                </c:pt>
                <c:pt idx="4564">
                  <c:v>2.7949504057709644</c:v>
                </c:pt>
                <c:pt idx="4565">
                  <c:v>2.7955806087936863</c:v>
                </c:pt>
                <c:pt idx="4566">
                  <c:v>2.796211096075778</c:v>
                </c:pt>
                <c:pt idx="4567">
                  <c:v>2.7968418678096096</c:v>
                </c:pt>
                <c:pt idx="4568">
                  <c:v>2.7974729241877254</c:v>
                </c:pt>
                <c:pt idx="4569">
                  <c:v>2.7981042654028432</c:v>
                </c:pt>
                <c:pt idx="4570">
                  <c:v>2.7987358916478553</c:v>
                </c:pt>
                <c:pt idx="4571">
                  <c:v>2.7993678031158273</c:v>
                </c:pt>
                <c:pt idx="4572">
                  <c:v>2.8</c:v>
                </c:pt>
                <c:pt idx="4573">
                  <c:v>2.8006324824937878</c:v>
                </c:pt>
                <c:pt idx="4574">
                  <c:v>2.8012652507907814</c:v>
                </c:pt>
                <c:pt idx="4575">
                  <c:v>2.8018983050847455</c:v>
                </c:pt>
                <c:pt idx="4576">
                  <c:v>2.8025316455696201</c:v>
                </c:pt>
                <c:pt idx="4577">
                  <c:v>2.8031652724395206</c:v>
                </c:pt>
                <c:pt idx="4578">
                  <c:v>2.8037991858887379</c:v>
                </c:pt>
                <c:pt idx="4579">
                  <c:v>2.804433386111739</c:v>
                </c:pt>
                <c:pt idx="4580">
                  <c:v>2.8050678733031673</c:v>
                </c:pt>
                <c:pt idx="4581">
                  <c:v>2.8057026476578413</c:v>
                </c:pt>
                <c:pt idx="4582">
                  <c:v>2.8063377093707556</c:v>
                </c:pt>
                <c:pt idx="4583">
                  <c:v>2.8069730586370838</c:v>
                </c:pt>
                <c:pt idx="4584">
                  <c:v>2.8076086956521737</c:v>
                </c:pt>
                <c:pt idx="4585">
                  <c:v>2.8082446206115512</c:v>
                </c:pt>
                <c:pt idx="4586">
                  <c:v>2.8088808337109197</c:v>
                </c:pt>
                <c:pt idx="4587">
                  <c:v>2.8095173351461589</c:v>
                </c:pt>
                <c:pt idx="4588">
                  <c:v>2.8101541251133271</c:v>
                </c:pt>
                <c:pt idx="4589">
                  <c:v>2.8107912038086598</c:v>
                </c:pt>
                <c:pt idx="4590">
                  <c:v>2.8114285714285714</c:v>
                </c:pt>
                <c:pt idx="4591">
                  <c:v>2.8120662281696531</c:v>
                </c:pt>
                <c:pt idx="4592">
                  <c:v>2.8127041742286747</c:v>
                </c:pt>
                <c:pt idx="4593">
                  <c:v>2.8133424098025865</c:v>
                </c:pt>
                <c:pt idx="4594">
                  <c:v>2.8139809350885154</c:v>
                </c:pt>
                <c:pt idx="4595">
                  <c:v>2.8146197502837684</c:v>
                </c:pt>
                <c:pt idx="4596">
                  <c:v>2.8152588555858311</c:v>
                </c:pt>
                <c:pt idx="4597">
                  <c:v>2.8158982511923685</c:v>
                </c:pt>
                <c:pt idx="4598">
                  <c:v>2.8165379373012267</c:v>
                </c:pt>
                <c:pt idx="4599">
                  <c:v>2.8171779141104292</c:v>
                </c:pt>
                <c:pt idx="4600">
                  <c:v>2.8178181818181818</c:v>
                </c:pt>
                <c:pt idx="4601">
                  <c:v>2.8184587406228689</c:v>
                </c:pt>
                <c:pt idx="4602">
                  <c:v>2.8190995907230558</c:v>
                </c:pt>
                <c:pt idx="4603">
                  <c:v>2.8197407323174892</c:v>
                </c:pt>
                <c:pt idx="4604">
                  <c:v>2.8203821656050954</c:v>
                </c:pt>
                <c:pt idx="4605">
                  <c:v>2.8210238907849829</c:v>
                </c:pt>
                <c:pt idx="4606">
                  <c:v>2.8216659080564406</c:v>
                </c:pt>
                <c:pt idx="4607">
                  <c:v>2.8223082176189389</c:v>
                </c:pt>
                <c:pt idx="4608">
                  <c:v>2.8229508196721311</c:v>
                </c:pt>
                <c:pt idx="4609">
                  <c:v>2.8235937144158503</c:v>
                </c:pt>
                <c:pt idx="4610">
                  <c:v>2.8242369020501137</c:v>
                </c:pt>
                <c:pt idx="4611">
                  <c:v>2.8248803827751194</c:v>
                </c:pt>
                <c:pt idx="4612">
                  <c:v>2.8255241567912486</c:v>
                </c:pt>
                <c:pt idx="4613">
                  <c:v>2.8261682242990651</c:v>
                </c:pt>
                <c:pt idx="4614">
                  <c:v>2.8268125854993156</c:v>
                </c:pt>
                <c:pt idx="4615">
                  <c:v>2.8274572405929304</c:v>
                </c:pt>
                <c:pt idx="4616">
                  <c:v>2.8281021897810219</c:v>
                </c:pt>
                <c:pt idx="4617">
                  <c:v>2.828747433264887</c:v>
                </c:pt>
                <c:pt idx="4618">
                  <c:v>2.8293929712460062</c:v>
                </c:pt>
                <c:pt idx="4619">
                  <c:v>2.830038803926044</c:v>
                </c:pt>
                <c:pt idx="4620">
                  <c:v>2.8306849315068492</c:v>
                </c:pt>
                <c:pt idx="4621">
                  <c:v>2.8313313541904543</c:v>
                </c:pt>
                <c:pt idx="4622">
                  <c:v>2.8319780721790768</c:v>
                </c:pt>
                <c:pt idx="4623">
                  <c:v>2.8326250856751196</c:v>
                </c:pt>
                <c:pt idx="4624">
                  <c:v>2.8332723948811696</c:v>
                </c:pt>
                <c:pt idx="4625">
                  <c:v>2.83392</c:v>
                </c:pt>
                <c:pt idx="4626">
                  <c:v>2.8345679012345677</c:v>
                </c:pt>
                <c:pt idx="4627">
                  <c:v>2.8352160987880173</c:v>
                </c:pt>
                <c:pt idx="4628">
                  <c:v>2.8358645928636776</c:v>
                </c:pt>
                <c:pt idx="4629">
                  <c:v>2.8365133836650647</c:v>
                </c:pt>
                <c:pt idx="4630">
                  <c:v>2.8371624713958807</c:v>
                </c:pt>
                <c:pt idx="4631">
                  <c:v>2.8378118562600139</c:v>
                </c:pt>
                <c:pt idx="4632">
                  <c:v>2.8384615384615381</c:v>
                </c:pt>
                <c:pt idx="4633">
                  <c:v>2.8391115182047173</c:v>
                </c:pt>
                <c:pt idx="4634">
                  <c:v>2.8397617956939989</c:v>
                </c:pt>
                <c:pt idx="4635">
                  <c:v>2.8404123711340206</c:v>
                </c:pt>
                <c:pt idx="4636">
                  <c:v>2.841063244729606</c:v>
                </c:pt>
                <c:pt idx="4637">
                  <c:v>2.8417144166857664</c:v>
                </c:pt>
                <c:pt idx="4638">
                  <c:v>2.8423658872077029</c:v>
                </c:pt>
                <c:pt idx="4639">
                  <c:v>2.8430176565008023</c:v>
                </c:pt>
                <c:pt idx="4640">
                  <c:v>2.8436697247706419</c:v>
                </c:pt>
                <c:pt idx="4641">
                  <c:v>2.844322092222987</c:v>
                </c:pt>
                <c:pt idx="4642">
                  <c:v>2.8449747590637906</c:v>
                </c:pt>
                <c:pt idx="4643">
                  <c:v>2.8456277254991966</c:v>
                </c:pt>
                <c:pt idx="4644">
                  <c:v>2.8462809917355369</c:v>
                </c:pt>
                <c:pt idx="4645">
                  <c:v>2.8469345579793339</c:v>
                </c:pt>
                <c:pt idx="4646">
                  <c:v>2.8475884244372991</c:v>
                </c:pt>
                <c:pt idx="4647">
                  <c:v>2.8482425913163332</c:v>
                </c:pt>
                <c:pt idx="4648">
                  <c:v>2.8488970588235292</c:v>
                </c:pt>
                <c:pt idx="4649">
                  <c:v>2.8495518271661684</c:v>
                </c:pt>
                <c:pt idx="4650">
                  <c:v>2.850206896551724</c:v>
                </c:pt>
                <c:pt idx="4651">
                  <c:v>2.8508622671878592</c:v>
                </c:pt>
                <c:pt idx="4652">
                  <c:v>2.8515179392824286</c:v>
                </c:pt>
                <c:pt idx="4653">
                  <c:v>2.8521739130434782</c:v>
                </c:pt>
                <c:pt idx="4654">
                  <c:v>2.8528301886792451</c:v>
                </c:pt>
                <c:pt idx="4655">
                  <c:v>2.8534867663981585</c:v>
                </c:pt>
                <c:pt idx="4656">
                  <c:v>2.8541436464088399</c:v>
                </c:pt>
                <c:pt idx="4657">
                  <c:v>2.854800828920101</c:v>
                </c:pt>
                <c:pt idx="4658">
                  <c:v>2.8554583141409489</c:v>
                </c:pt>
                <c:pt idx="4659">
                  <c:v>2.8561161022805801</c:v>
                </c:pt>
                <c:pt idx="4660">
                  <c:v>2.8567741935483868</c:v>
                </c:pt>
                <c:pt idx="4661">
                  <c:v>2.8574325881539524</c:v>
                </c:pt>
                <c:pt idx="4662">
                  <c:v>2.8580912863070536</c:v>
                </c:pt>
                <c:pt idx="4663">
                  <c:v>2.8587502882176619</c:v>
                </c:pt>
                <c:pt idx="4664">
                  <c:v>2.8594095940959408</c:v>
                </c:pt>
                <c:pt idx="4665">
                  <c:v>2.8600692041522491</c:v>
                </c:pt>
                <c:pt idx="4666">
                  <c:v>2.8607291185971389</c:v>
                </c:pt>
                <c:pt idx="4667">
                  <c:v>2.8613893376413566</c:v>
                </c:pt>
                <c:pt idx="4668">
                  <c:v>2.8620498614958447</c:v>
                </c:pt>
                <c:pt idx="4669">
                  <c:v>2.8627106903717383</c:v>
                </c:pt>
                <c:pt idx="4670">
                  <c:v>2.8633718244803692</c:v>
                </c:pt>
                <c:pt idx="4671">
                  <c:v>2.8640332640332642</c:v>
                </c:pt>
                <c:pt idx="4672">
                  <c:v>2.8646950092421437</c:v>
                </c:pt>
                <c:pt idx="4673">
                  <c:v>2.8653570603189276</c:v>
                </c:pt>
                <c:pt idx="4674">
                  <c:v>2.8660194174757279</c:v>
                </c:pt>
                <c:pt idx="4675">
                  <c:v>2.8666820809248552</c:v>
                </c:pt>
                <c:pt idx="4676">
                  <c:v>2.8673450508788161</c:v>
                </c:pt>
                <c:pt idx="4677">
                  <c:v>2.8680083275503119</c:v>
                </c:pt>
                <c:pt idx="4678">
                  <c:v>2.8686719111522443</c:v>
                </c:pt>
                <c:pt idx="4679">
                  <c:v>2.8693358018977086</c:v>
                </c:pt>
                <c:pt idx="4680">
                  <c:v>2.8699999999999997</c:v>
                </c:pt>
                <c:pt idx="4681">
                  <c:v>2.8706645056726092</c:v>
                </c:pt>
                <c:pt idx="4682">
                  <c:v>2.8713293191292264</c:v>
                </c:pt>
                <c:pt idx="4683">
                  <c:v>2.8719944405837388</c:v>
                </c:pt>
                <c:pt idx="4684">
                  <c:v>2.8726598702502315</c:v>
                </c:pt>
                <c:pt idx="4685">
                  <c:v>2.8733256083429892</c:v>
                </c:pt>
                <c:pt idx="4686">
                  <c:v>2.873991655076495</c:v>
                </c:pt>
                <c:pt idx="4687">
                  <c:v>2.87465801066543</c:v>
                </c:pt>
                <c:pt idx="4688">
                  <c:v>2.8753246753246753</c:v>
                </c:pt>
                <c:pt idx="4689">
                  <c:v>2.8759916492693107</c:v>
                </c:pt>
                <c:pt idx="4690">
                  <c:v>2.876658932714617</c:v>
                </c:pt>
                <c:pt idx="4691">
                  <c:v>2.8773265258760734</c:v>
                </c:pt>
                <c:pt idx="4692">
                  <c:v>2.8779944289693589</c:v>
                </c:pt>
                <c:pt idx="4693">
                  <c:v>2.8786626422103549</c:v>
                </c:pt>
                <c:pt idx="4694">
                  <c:v>2.8793311658151413</c:v>
                </c:pt>
                <c:pt idx="4695">
                  <c:v>2.88</c:v>
                </c:pt>
                <c:pt idx="4696">
                  <c:v>2.8806691449814128</c:v>
                </c:pt>
                <c:pt idx="4697">
                  <c:v>2.8813386009760631</c:v>
                </c:pt>
                <c:pt idx="4698">
                  <c:v>2.8820083682008368</c:v>
                </c:pt>
                <c:pt idx="4699">
                  <c:v>2.8826784468728199</c:v>
                </c:pt>
                <c:pt idx="4700">
                  <c:v>2.8833488372093021</c:v>
                </c:pt>
                <c:pt idx="4701">
                  <c:v>2.8840195394277739</c:v>
                </c:pt>
                <c:pt idx="4702">
                  <c:v>2.8846905537459282</c:v>
                </c:pt>
                <c:pt idx="4703">
                  <c:v>2.8853618803816614</c:v>
                </c:pt>
                <c:pt idx="4704">
                  <c:v>2.8860335195530724</c:v>
                </c:pt>
                <c:pt idx="4705">
                  <c:v>2.886705471478463</c:v>
                </c:pt>
                <c:pt idx="4706">
                  <c:v>2.8873777363763389</c:v>
                </c:pt>
                <c:pt idx="4707">
                  <c:v>2.8880503144654086</c:v>
                </c:pt>
                <c:pt idx="4708">
                  <c:v>2.8887232059645851</c:v>
                </c:pt>
                <c:pt idx="4709">
                  <c:v>2.8893964110929851</c:v>
                </c:pt>
                <c:pt idx="4710">
                  <c:v>2.89006993006993</c:v>
                </c:pt>
                <c:pt idx="4711">
                  <c:v>2.8907437631149451</c:v>
                </c:pt>
                <c:pt idx="4712">
                  <c:v>2.8914179104477609</c:v>
                </c:pt>
                <c:pt idx="4713">
                  <c:v>2.8920923722883134</c:v>
                </c:pt>
                <c:pt idx="4714">
                  <c:v>2.8927671488567426</c:v>
                </c:pt>
                <c:pt idx="4715">
                  <c:v>2.8934422403733953</c:v>
                </c:pt>
                <c:pt idx="4716">
                  <c:v>2.8941176470588235</c:v>
                </c:pt>
                <c:pt idx="4717">
                  <c:v>2.8947933691337844</c:v>
                </c:pt>
                <c:pt idx="4718">
                  <c:v>2.895469406819243</c:v>
                </c:pt>
                <c:pt idx="4719">
                  <c:v>2.8961457603363696</c:v>
                </c:pt>
                <c:pt idx="4720">
                  <c:v>2.8968224299065417</c:v>
                </c:pt>
                <c:pt idx="4721">
                  <c:v>2.8974994157513438</c:v>
                </c:pt>
                <c:pt idx="4722">
                  <c:v>2.8981767180925662</c:v>
                </c:pt>
                <c:pt idx="4723">
                  <c:v>2.8988543371522093</c:v>
                </c:pt>
                <c:pt idx="4724">
                  <c:v>2.8995322731524786</c:v>
                </c:pt>
                <c:pt idx="4725">
                  <c:v>2.9002105263157891</c:v>
                </c:pt>
                <c:pt idx="4726">
                  <c:v>2.9008890968647636</c:v>
                </c:pt>
                <c:pt idx="4727">
                  <c:v>2.9015679850222322</c:v>
                </c:pt>
                <c:pt idx="4728">
                  <c:v>2.9022471910112357</c:v>
                </c:pt>
                <c:pt idx="4729">
                  <c:v>2.9029267150550218</c:v>
                </c:pt>
                <c:pt idx="4730">
                  <c:v>2.9036065573770489</c:v>
                </c:pt>
                <c:pt idx="4731">
                  <c:v>2.9042867182009839</c:v>
                </c:pt>
                <c:pt idx="4732">
                  <c:v>2.9049671977507026</c:v>
                </c:pt>
                <c:pt idx="4733">
                  <c:v>2.905647996250293</c:v>
                </c:pt>
                <c:pt idx="4734">
                  <c:v>2.9063291139240501</c:v>
                </c:pt>
                <c:pt idx="4735">
                  <c:v>2.9070105509964828</c:v>
                </c:pt>
                <c:pt idx="4736">
                  <c:v>2.9076923076923076</c:v>
                </c:pt>
                <c:pt idx="4737">
                  <c:v>2.9083743842364531</c:v>
                </c:pt>
                <c:pt idx="4738">
                  <c:v>2.9090567808540588</c:v>
                </c:pt>
                <c:pt idx="4739">
                  <c:v>2.909739497770476</c:v>
                </c:pt>
                <c:pt idx="4740">
                  <c:v>2.9104225352112674</c:v>
                </c:pt>
                <c:pt idx="4741">
                  <c:v>2.9111058934022069</c:v>
                </c:pt>
                <c:pt idx="4742">
                  <c:v>2.9117895725692811</c:v>
                </c:pt>
                <c:pt idx="4743">
                  <c:v>2.9124735729386892</c:v>
                </c:pt>
                <c:pt idx="4744">
                  <c:v>2.9131578947368419</c:v>
                </c:pt>
                <c:pt idx="4745">
                  <c:v>2.9138425381903641</c:v>
                </c:pt>
                <c:pt idx="4746">
                  <c:v>2.9145275035260929</c:v>
                </c:pt>
                <c:pt idx="4747">
                  <c:v>2.9152127909710788</c:v>
                </c:pt>
                <c:pt idx="4748">
                  <c:v>2.915898400752587</c:v>
                </c:pt>
                <c:pt idx="4749">
                  <c:v>2.9165843330980943</c:v>
                </c:pt>
                <c:pt idx="4750">
                  <c:v>2.9172705882352941</c:v>
                </c:pt>
                <c:pt idx="4751">
                  <c:v>2.917957166392092</c:v>
                </c:pt>
                <c:pt idx="4752">
                  <c:v>2.9186440677966101</c:v>
                </c:pt>
                <c:pt idx="4753">
                  <c:v>2.9193312926771839</c:v>
                </c:pt>
                <c:pt idx="4754">
                  <c:v>2.9200188412623644</c:v>
                </c:pt>
                <c:pt idx="4755">
                  <c:v>2.9207067137809184</c:v>
                </c:pt>
                <c:pt idx="4756">
                  <c:v>2.9213949104618284</c:v>
                </c:pt>
                <c:pt idx="4757">
                  <c:v>2.9220834315342916</c:v>
                </c:pt>
                <c:pt idx="4758">
                  <c:v>2.9227722772277227</c:v>
                </c:pt>
                <c:pt idx="4759">
                  <c:v>2.9234614477717518</c:v>
                </c:pt>
                <c:pt idx="4760">
                  <c:v>2.9241509433962261</c:v>
                </c:pt>
                <c:pt idx="4761">
                  <c:v>2.92484076433121</c:v>
                </c:pt>
                <c:pt idx="4762">
                  <c:v>2.9255309108069842</c:v>
                </c:pt>
                <c:pt idx="4763">
                  <c:v>2.9262213830540476</c:v>
                </c:pt>
                <c:pt idx="4764">
                  <c:v>2.9269121813031158</c:v>
                </c:pt>
                <c:pt idx="4765">
                  <c:v>2.9276033057851238</c:v>
                </c:pt>
                <c:pt idx="4766">
                  <c:v>2.9282947567312232</c:v>
                </c:pt>
                <c:pt idx="4767">
                  <c:v>2.9289865343727848</c:v>
                </c:pt>
                <c:pt idx="4768">
                  <c:v>2.9296786389413989</c:v>
                </c:pt>
                <c:pt idx="4769">
                  <c:v>2.9303710706688721</c:v>
                </c:pt>
                <c:pt idx="4770">
                  <c:v>2.931063829787234</c:v>
                </c:pt>
                <c:pt idx="4771">
                  <c:v>2.9317569165287303</c:v>
                </c:pt>
                <c:pt idx="4772">
                  <c:v>2.9324503311258274</c:v>
                </c:pt>
                <c:pt idx="4773">
                  <c:v>2.9331440738112136</c:v>
                </c:pt>
                <c:pt idx="4774">
                  <c:v>2.9338381448177944</c:v>
                </c:pt>
                <c:pt idx="4775">
                  <c:v>2.934532544378698</c:v>
                </c:pt>
                <c:pt idx="4776">
                  <c:v>2.9352272727272726</c:v>
                </c:pt>
                <c:pt idx="4777">
                  <c:v>2.9359223300970871</c:v>
                </c:pt>
                <c:pt idx="4778">
                  <c:v>2.9366177167219325</c:v>
                </c:pt>
                <c:pt idx="4779">
                  <c:v>2.9373134328358206</c:v>
                </c:pt>
                <c:pt idx="4780">
                  <c:v>2.9380094786729858</c:v>
                </c:pt>
                <c:pt idx="4781">
                  <c:v>2.9387058544678832</c:v>
                </c:pt>
                <c:pt idx="4782">
                  <c:v>2.9394025604551919</c:v>
                </c:pt>
                <c:pt idx="4783">
                  <c:v>2.9400995968698127</c:v>
                </c:pt>
                <c:pt idx="4784">
                  <c:v>2.9407969639468687</c:v>
                </c:pt>
                <c:pt idx="4785">
                  <c:v>2.9414946619217082</c:v>
                </c:pt>
                <c:pt idx="4786">
                  <c:v>2.9421926910299003</c:v>
                </c:pt>
                <c:pt idx="4787">
                  <c:v>2.9428910515072393</c:v>
                </c:pt>
                <c:pt idx="4788">
                  <c:v>2.9435897435897433</c:v>
                </c:pt>
                <c:pt idx="4789">
                  <c:v>2.9442887675136542</c:v>
                </c:pt>
                <c:pt idx="4790">
                  <c:v>2.9449881235154391</c:v>
                </c:pt>
                <c:pt idx="4791">
                  <c:v>2.9456878118317888</c:v>
                </c:pt>
                <c:pt idx="4792">
                  <c:v>2.9463878326996196</c:v>
                </c:pt>
                <c:pt idx="4793">
                  <c:v>2.9470881863560732</c:v>
                </c:pt>
                <c:pt idx="4794">
                  <c:v>2.9477888730385162</c:v>
                </c:pt>
                <c:pt idx="4795">
                  <c:v>2.9484898929845422</c:v>
                </c:pt>
                <c:pt idx="4796">
                  <c:v>2.9491912464319694</c:v>
                </c:pt>
                <c:pt idx="4797">
                  <c:v>2.9498929336188433</c:v>
                </c:pt>
                <c:pt idx="4798">
                  <c:v>2.9505949547834365</c:v>
                </c:pt>
                <c:pt idx="4799">
                  <c:v>2.9512973101642461</c:v>
                </c:pt>
                <c:pt idx="4800">
                  <c:v>2.952</c:v>
                </c:pt>
                <c:pt idx="4801">
                  <c:v>2.9527030245296499</c:v>
                </c:pt>
                <c:pt idx="4802">
                  <c:v>2.9534063839923772</c:v>
                </c:pt>
                <c:pt idx="4803">
                  <c:v>2.9541100786275911</c:v>
                </c:pt>
                <c:pt idx="4804">
                  <c:v>2.954814108674928</c:v>
                </c:pt>
                <c:pt idx="4805">
                  <c:v>2.9555184743742551</c:v>
                </c:pt>
                <c:pt idx="4806">
                  <c:v>2.9562231759656652</c:v>
                </c:pt>
                <c:pt idx="4807">
                  <c:v>2.9569282136894821</c:v>
                </c:pt>
                <c:pt idx="4808">
                  <c:v>2.9576335877862596</c:v>
                </c:pt>
                <c:pt idx="4809">
                  <c:v>2.9583392984967785</c:v>
                </c:pt>
                <c:pt idx="4810">
                  <c:v>2.9590453460620525</c:v>
                </c:pt>
                <c:pt idx="4811">
                  <c:v>2.959751730723323</c:v>
                </c:pt>
                <c:pt idx="4812">
                  <c:v>2.960458452722063</c:v>
                </c:pt>
                <c:pt idx="4813">
                  <c:v>2.961165512299976</c:v>
                </c:pt>
                <c:pt idx="4814">
                  <c:v>2.9618729096989962</c:v>
                </c:pt>
                <c:pt idx="4815">
                  <c:v>2.9625806451612902</c:v>
                </c:pt>
                <c:pt idx="4816">
                  <c:v>2.9632887189292543</c:v>
                </c:pt>
                <c:pt idx="4817">
                  <c:v>2.9639971312455171</c:v>
                </c:pt>
                <c:pt idx="4818">
                  <c:v>2.9647058823529409</c:v>
                </c:pt>
                <c:pt idx="4819">
                  <c:v>2.9654149724946182</c:v>
                </c:pt>
                <c:pt idx="4820">
                  <c:v>2.9661244019138753</c:v>
                </c:pt>
                <c:pt idx="4821">
                  <c:v>2.9668341708542711</c:v>
                </c:pt>
                <c:pt idx="4822">
                  <c:v>2.9675442795595974</c:v>
                </c:pt>
                <c:pt idx="4823">
                  <c:v>2.9682547282738807</c:v>
                </c:pt>
                <c:pt idx="4824">
                  <c:v>2.9689655172413789</c:v>
                </c:pt>
                <c:pt idx="4825">
                  <c:v>2.9696766467065867</c:v>
                </c:pt>
                <c:pt idx="4826">
                  <c:v>2.970388116914231</c:v>
                </c:pt>
                <c:pt idx="4827">
                  <c:v>2.9710999281092736</c:v>
                </c:pt>
                <c:pt idx="4828">
                  <c:v>2.9718120805369126</c:v>
                </c:pt>
                <c:pt idx="4829">
                  <c:v>2.9725245744425792</c:v>
                </c:pt>
                <c:pt idx="4830">
                  <c:v>2.9732374100719423</c:v>
                </c:pt>
                <c:pt idx="4831">
                  <c:v>2.9739505876709043</c:v>
                </c:pt>
                <c:pt idx="4832">
                  <c:v>2.9746641074856042</c:v>
                </c:pt>
                <c:pt idx="4833">
                  <c:v>2.9753779697624188</c:v>
                </c:pt>
                <c:pt idx="4834">
                  <c:v>2.9760921747479592</c:v>
                </c:pt>
                <c:pt idx="4835">
                  <c:v>2.9768067226890755</c:v>
                </c:pt>
                <c:pt idx="4836">
                  <c:v>2.9775216138328529</c:v>
                </c:pt>
                <c:pt idx="4837">
                  <c:v>2.9782368484266151</c:v>
                </c:pt>
                <c:pt idx="4838">
                  <c:v>2.9789524267179242</c:v>
                </c:pt>
                <c:pt idx="4839">
                  <c:v>2.9796683489545779</c:v>
                </c:pt>
                <c:pt idx="4840">
                  <c:v>2.9803846153846152</c:v>
                </c:pt>
                <c:pt idx="4841">
                  <c:v>2.9811012262563117</c:v>
                </c:pt>
                <c:pt idx="4842">
                  <c:v>2.9818181818181815</c:v>
                </c:pt>
                <c:pt idx="4843">
                  <c:v>2.9825354823189798</c:v>
                </c:pt>
                <c:pt idx="4844">
                  <c:v>2.9832531280076995</c:v>
                </c:pt>
                <c:pt idx="4845">
                  <c:v>2.9839711191335736</c:v>
                </c:pt>
                <c:pt idx="4846">
                  <c:v>2.9846894559460759</c:v>
                </c:pt>
                <c:pt idx="4847">
                  <c:v>2.9854081386949192</c:v>
                </c:pt>
                <c:pt idx="4848">
                  <c:v>2.9861271676300576</c:v>
                </c:pt>
                <c:pt idx="4849">
                  <c:v>2.9868465430016862</c:v>
                </c:pt>
                <c:pt idx="4850">
                  <c:v>2.9875662650602406</c:v>
                </c:pt>
                <c:pt idx="4851">
                  <c:v>2.988286334056399</c:v>
                </c:pt>
                <c:pt idx="4852">
                  <c:v>2.9890067502410798</c:v>
                </c:pt>
                <c:pt idx="4853">
                  <c:v>2.9897275138654447</c:v>
                </c:pt>
                <c:pt idx="4854">
                  <c:v>2.990448625180897</c:v>
                </c:pt>
                <c:pt idx="4855">
                  <c:v>2.9911700844390832</c:v>
                </c:pt>
                <c:pt idx="4856">
                  <c:v>2.9918918918918918</c:v>
                </c:pt>
                <c:pt idx="4857">
                  <c:v>2.9926140477914553</c:v>
                </c:pt>
                <c:pt idx="4858">
                  <c:v>2.9933365523901494</c:v>
                </c:pt>
                <c:pt idx="4859">
                  <c:v>2.9940594059405936</c:v>
                </c:pt>
                <c:pt idx="4860">
                  <c:v>2.9947826086956519</c:v>
                </c:pt>
                <c:pt idx="4861">
                  <c:v>2.9955061609084321</c:v>
                </c:pt>
                <c:pt idx="4862">
                  <c:v>2.9962300628322858</c:v>
                </c:pt>
                <c:pt idx="4863">
                  <c:v>2.9969543147208122</c:v>
                </c:pt>
                <c:pt idx="4864">
                  <c:v>2.9976789168278528</c:v>
                </c:pt>
                <c:pt idx="4865">
                  <c:v>2.9984038694074968</c:v>
                </c:pt>
                <c:pt idx="4866">
                  <c:v>2.9991291727140785</c:v>
                </c:pt>
                <c:pt idx="4867">
                  <c:v>2.9998548270021774</c:v>
                </c:pt>
                <c:pt idx="4868">
                  <c:v>3.0005808325266212</c:v>
                </c:pt>
                <c:pt idx="4869">
                  <c:v>3.0013071895424832</c:v>
                </c:pt>
                <c:pt idx="4870">
                  <c:v>3.0020338983050845</c:v>
                </c:pt>
                <c:pt idx="4871">
                  <c:v>3.0027609590699926</c:v>
                </c:pt>
                <c:pt idx="4872">
                  <c:v>3.003488372093023</c:v>
                </c:pt>
                <c:pt idx="4873">
                  <c:v>3.0042161376302396</c:v>
                </c:pt>
                <c:pt idx="4874">
                  <c:v>3.004944255937954</c:v>
                </c:pt>
                <c:pt idx="4875">
                  <c:v>3.0056727272727271</c:v>
                </c:pt>
                <c:pt idx="4876">
                  <c:v>3.0064015518913676</c:v>
                </c:pt>
                <c:pt idx="4877">
                  <c:v>3.0071307300509336</c:v>
                </c:pt>
                <c:pt idx="4878">
                  <c:v>3.0078602620087334</c:v>
                </c:pt>
                <c:pt idx="4879">
                  <c:v>3.0085901480223245</c:v>
                </c:pt>
                <c:pt idx="4880">
                  <c:v>3.0093203883495145</c:v>
                </c:pt>
                <c:pt idx="4881">
                  <c:v>3.0100509832483611</c:v>
                </c:pt>
                <c:pt idx="4882">
                  <c:v>3.010781932977173</c:v>
                </c:pt>
                <c:pt idx="4883">
                  <c:v>3.0115132377945106</c:v>
                </c:pt>
                <c:pt idx="4884">
                  <c:v>3.0122448979591834</c:v>
                </c:pt>
                <c:pt idx="4885">
                  <c:v>3.0129769137302551</c:v>
                </c:pt>
                <c:pt idx="4886">
                  <c:v>3.0137092853670393</c:v>
                </c:pt>
                <c:pt idx="4887">
                  <c:v>3.0144420131291025</c:v>
                </c:pt>
                <c:pt idx="4888">
                  <c:v>3.0151750972762645</c:v>
                </c:pt>
                <c:pt idx="4889">
                  <c:v>3.0159085380685959</c:v>
                </c:pt>
                <c:pt idx="4890">
                  <c:v>3.0166423357664232</c:v>
                </c:pt>
                <c:pt idx="4891">
                  <c:v>3.0173764906303235</c:v>
                </c:pt>
                <c:pt idx="4892">
                  <c:v>3.0181110029211293</c:v>
                </c:pt>
                <c:pt idx="4893">
                  <c:v>3.0188458728999268</c:v>
                </c:pt>
                <c:pt idx="4894">
                  <c:v>3.0195811008280562</c:v>
                </c:pt>
                <c:pt idx="4895">
                  <c:v>3.0203166869671132</c:v>
                </c:pt>
                <c:pt idx="4896">
                  <c:v>3.0210526315789474</c:v>
                </c:pt>
                <c:pt idx="4897">
                  <c:v>3.0217889349256639</c:v>
                </c:pt>
                <c:pt idx="4898">
                  <c:v>3.0225255972696243</c:v>
                </c:pt>
                <c:pt idx="4899">
                  <c:v>3.0232626188734453</c:v>
                </c:pt>
                <c:pt idx="4900">
                  <c:v>3.024</c:v>
                </c:pt>
                <c:pt idx="4901">
                  <c:v>3.0247377409124176</c:v>
                </c:pt>
                <c:pt idx="4902">
                  <c:v>3.0254758418740848</c:v>
                </c:pt>
                <c:pt idx="4903">
                  <c:v>3.0262143031486453</c:v>
                </c:pt>
                <c:pt idx="4904">
                  <c:v>3.0269531249999995</c:v>
                </c:pt>
                <c:pt idx="4905">
                  <c:v>3.0276923076923077</c:v>
                </c:pt>
                <c:pt idx="4906">
                  <c:v>3.0284318514899855</c:v>
                </c:pt>
                <c:pt idx="4907">
                  <c:v>3.0291717566577079</c:v>
                </c:pt>
                <c:pt idx="4908">
                  <c:v>3.0299120234604104</c:v>
                </c:pt>
                <c:pt idx="4909">
                  <c:v>3.0306526521632851</c:v>
                </c:pt>
                <c:pt idx="4910">
                  <c:v>3.0313936430317847</c:v>
                </c:pt>
                <c:pt idx="4911">
                  <c:v>3.0321349963316213</c:v>
                </c:pt>
                <c:pt idx="4912">
                  <c:v>3.032876712328767</c:v>
                </c:pt>
                <c:pt idx="4913">
                  <c:v>3.0336187912894541</c:v>
                </c:pt>
                <c:pt idx="4914">
                  <c:v>3.0343612334801757</c:v>
                </c:pt>
                <c:pt idx="4915">
                  <c:v>3.0351040391676865</c:v>
                </c:pt>
                <c:pt idx="4916">
                  <c:v>3.0358472086190011</c:v>
                </c:pt>
                <c:pt idx="4917">
                  <c:v>3.0365907421013958</c:v>
                </c:pt>
                <c:pt idx="4918">
                  <c:v>3.0373346398824106</c:v>
                </c:pt>
                <c:pt idx="4919">
                  <c:v>3.0380789022298451</c:v>
                </c:pt>
                <c:pt idx="4920">
                  <c:v>3.0388235294117645</c:v>
                </c:pt>
                <c:pt idx="4921">
                  <c:v>3.0395685216964941</c:v>
                </c:pt>
                <c:pt idx="4922">
                  <c:v>3.0403138793526234</c:v>
                </c:pt>
                <c:pt idx="4923">
                  <c:v>3.0410596026490064</c:v>
                </c:pt>
                <c:pt idx="4924">
                  <c:v>3.0418056918547594</c:v>
                </c:pt>
                <c:pt idx="4925">
                  <c:v>3.0425521472392636</c:v>
                </c:pt>
                <c:pt idx="4926">
                  <c:v>3.0432989690721648</c:v>
                </c:pt>
                <c:pt idx="4927">
                  <c:v>3.0440461576233733</c:v>
                </c:pt>
                <c:pt idx="4928">
                  <c:v>3.0447937131630649</c:v>
                </c:pt>
                <c:pt idx="4929">
                  <c:v>3.0455416359616798</c:v>
                </c:pt>
                <c:pt idx="4930">
                  <c:v>3.0462899262899259</c:v>
                </c:pt>
                <c:pt idx="4931">
                  <c:v>3.0470385844187762</c:v>
                </c:pt>
                <c:pt idx="4932">
                  <c:v>3.0477876106194688</c:v>
                </c:pt>
                <c:pt idx="4933">
                  <c:v>3.048537005163511</c:v>
                </c:pt>
                <c:pt idx="4934">
                  <c:v>3.0492867683226756</c:v>
                </c:pt>
                <c:pt idx="4935">
                  <c:v>3.0500369003690033</c:v>
                </c:pt>
                <c:pt idx="4936">
                  <c:v>3.0507874015748033</c:v>
                </c:pt>
                <c:pt idx="4937">
                  <c:v>3.0515382722126505</c:v>
                </c:pt>
                <c:pt idx="4938">
                  <c:v>3.0522895125553915</c:v>
                </c:pt>
                <c:pt idx="4939">
                  <c:v>3.0530411228761385</c:v>
                </c:pt>
                <c:pt idx="4940">
                  <c:v>3.0537931034482755</c:v>
                </c:pt>
                <c:pt idx="4941">
                  <c:v>3.0545454545454547</c:v>
                </c:pt>
                <c:pt idx="4942">
                  <c:v>3.0552981764415965</c:v>
                </c:pt>
                <c:pt idx="4943">
                  <c:v>3.0560512694108946</c:v>
                </c:pt>
                <c:pt idx="4944">
                  <c:v>3.0568047337278101</c:v>
                </c:pt>
                <c:pt idx="4945">
                  <c:v>3.0575585696670773</c:v>
                </c:pt>
                <c:pt idx="4946">
                  <c:v>3.0583127775037</c:v>
                </c:pt>
                <c:pt idx="4947">
                  <c:v>3.0590673575129532</c:v>
                </c:pt>
                <c:pt idx="4948">
                  <c:v>3.059822309970385</c:v>
                </c:pt>
                <c:pt idx="4949">
                  <c:v>3.0605776351518141</c:v>
                </c:pt>
                <c:pt idx="4950">
                  <c:v>3.0613333333333332</c:v>
                </c:pt>
                <c:pt idx="4951">
                  <c:v>3.0620894047913065</c:v>
                </c:pt>
                <c:pt idx="4952">
                  <c:v>3.0628458498023714</c:v>
                </c:pt>
                <c:pt idx="4953">
                  <c:v>3.0636026686434397</c:v>
                </c:pt>
                <c:pt idx="4954">
                  <c:v>3.0643598615916949</c:v>
                </c:pt>
                <c:pt idx="4955">
                  <c:v>3.0651174289245979</c:v>
                </c:pt>
                <c:pt idx="4956">
                  <c:v>3.0658753709198812</c:v>
                </c:pt>
                <c:pt idx="4957">
                  <c:v>3.0666336878555525</c:v>
                </c:pt>
                <c:pt idx="4958">
                  <c:v>3.0673923800098959</c:v>
                </c:pt>
                <c:pt idx="4959">
                  <c:v>3.0681514476614695</c:v>
                </c:pt>
                <c:pt idx="4960">
                  <c:v>3.0689108910891085</c:v>
                </c:pt>
                <c:pt idx="4961">
                  <c:v>3.0696707105719239</c:v>
                </c:pt>
                <c:pt idx="4962">
                  <c:v>3.0704309063893014</c:v>
                </c:pt>
                <c:pt idx="4963">
                  <c:v>3.0711914788209067</c:v>
                </c:pt>
                <c:pt idx="4964">
                  <c:v>3.0719524281466795</c:v>
                </c:pt>
                <c:pt idx="4965">
                  <c:v>3.0727137546468399</c:v>
                </c:pt>
                <c:pt idx="4966">
                  <c:v>3.0734754586018838</c:v>
                </c:pt>
                <c:pt idx="4967">
                  <c:v>3.0742375402925859</c:v>
                </c:pt>
                <c:pt idx="4968">
                  <c:v>3.0749999999999997</c:v>
                </c:pt>
                <c:pt idx="4969">
                  <c:v>3.0757628380054571</c:v>
                </c:pt>
                <c:pt idx="4970">
                  <c:v>3.0765260545905706</c:v>
                </c:pt>
                <c:pt idx="4971">
                  <c:v>3.0772896500372302</c:v>
                </c:pt>
                <c:pt idx="4972">
                  <c:v>3.0780536246276067</c:v>
                </c:pt>
                <c:pt idx="4973">
                  <c:v>3.0788179786441519</c:v>
                </c:pt>
                <c:pt idx="4974">
                  <c:v>3.0795827123695974</c:v>
                </c:pt>
                <c:pt idx="4975">
                  <c:v>3.0803478260869563</c:v>
                </c:pt>
                <c:pt idx="4976">
                  <c:v>3.0811133200795227</c:v>
                </c:pt>
                <c:pt idx="4977">
                  <c:v>3.0818791946308721</c:v>
                </c:pt>
                <c:pt idx="4978">
                  <c:v>3.082645450024863</c:v>
                </c:pt>
                <c:pt idx="4979">
                  <c:v>3.0834120865456351</c:v>
                </c:pt>
                <c:pt idx="4980">
                  <c:v>3.0841791044776117</c:v>
                </c:pt>
                <c:pt idx="4981">
                  <c:v>3.0849465041054986</c:v>
                </c:pt>
                <c:pt idx="4982">
                  <c:v>3.0857142857142854</c:v>
                </c:pt>
                <c:pt idx="4983">
                  <c:v>3.0864824495892456</c:v>
                </c:pt>
                <c:pt idx="4984">
                  <c:v>3.087250996015936</c:v>
                </c:pt>
                <c:pt idx="4985">
                  <c:v>3.0880199252801992</c:v>
                </c:pt>
                <c:pt idx="4986">
                  <c:v>3.0887892376681614</c:v>
                </c:pt>
                <c:pt idx="4987">
                  <c:v>3.0895589334662343</c:v>
                </c:pt>
                <c:pt idx="4988">
                  <c:v>3.0903290129611167</c:v>
                </c:pt>
                <c:pt idx="4989">
                  <c:v>3.0910994764397901</c:v>
                </c:pt>
                <c:pt idx="4990">
                  <c:v>3.091870324189526</c:v>
                </c:pt>
                <c:pt idx="4991">
                  <c:v>3.0926415564978798</c:v>
                </c:pt>
                <c:pt idx="4992">
                  <c:v>3.0934131736526944</c:v>
                </c:pt>
                <c:pt idx="4993">
                  <c:v>3.0941851759421013</c:v>
                </c:pt>
                <c:pt idx="4994">
                  <c:v>3.0949575636545177</c:v>
                </c:pt>
                <c:pt idx="4995">
                  <c:v>3.0957303370786513</c:v>
                </c:pt>
                <c:pt idx="4996">
                  <c:v>3.0965034965034963</c:v>
                </c:pt>
                <c:pt idx="4997">
                  <c:v>3.097277042218336</c:v>
                </c:pt>
                <c:pt idx="4998">
                  <c:v>3.0980509745127436</c:v>
                </c:pt>
                <c:pt idx="4999">
                  <c:v>3.0988252936765806</c:v>
                </c:pt>
                <c:pt idx="5000">
                  <c:v>3.0995999999999997</c:v>
                </c:pt>
                <c:pt idx="5001">
                  <c:v>3.1003750937734433</c:v>
                </c:pt>
                <c:pt idx="5002">
                  <c:v>3.1011505752876434</c:v>
                </c:pt>
                <c:pt idx="5003">
                  <c:v>3.1019264448336252</c:v>
                </c:pt>
                <c:pt idx="5004">
                  <c:v>3.1027027027027025</c:v>
                </c:pt>
                <c:pt idx="5005">
                  <c:v>3.1034793491864829</c:v>
                </c:pt>
                <c:pt idx="5006">
                  <c:v>3.1042563845768654</c:v>
                </c:pt>
                <c:pt idx="5007">
                  <c:v>3.1050338091660401</c:v>
                </c:pt>
                <c:pt idx="5008">
                  <c:v>3.1058116232464927</c:v>
                </c:pt>
                <c:pt idx="5009">
                  <c:v>3.1065898271109993</c:v>
                </c:pt>
                <c:pt idx="5010">
                  <c:v>3.1073684210526316</c:v>
                </c:pt>
                <c:pt idx="5011">
                  <c:v>3.1081474053647531</c:v>
                </c:pt>
                <c:pt idx="5012">
                  <c:v>3.1089267803410228</c:v>
                </c:pt>
                <c:pt idx="5013">
                  <c:v>3.1097065462753948</c:v>
                </c:pt>
                <c:pt idx="5014">
                  <c:v>3.1104867034621169</c:v>
                </c:pt>
                <c:pt idx="5015">
                  <c:v>3.1112672521957339</c:v>
                </c:pt>
                <c:pt idx="5016">
                  <c:v>3.1120481927710841</c:v>
                </c:pt>
                <c:pt idx="5017">
                  <c:v>3.1128295254833036</c:v>
                </c:pt>
                <c:pt idx="5018">
                  <c:v>3.1136112506278253</c:v>
                </c:pt>
                <c:pt idx="5019">
                  <c:v>3.1143933685003766</c:v>
                </c:pt>
                <c:pt idx="5020">
                  <c:v>3.1151758793969848</c:v>
                </c:pt>
                <c:pt idx="5021">
                  <c:v>3.1159587836139733</c:v>
                </c:pt>
                <c:pt idx="5022">
                  <c:v>3.1167420814479634</c:v>
                </c:pt>
                <c:pt idx="5023">
                  <c:v>3.1175257731958763</c:v>
                </c:pt>
                <c:pt idx="5024">
                  <c:v>3.118309859154929</c:v>
                </c:pt>
                <c:pt idx="5025">
                  <c:v>3.1190943396226412</c:v>
                </c:pt>
                <c:pt idx="5026">
                  <c:v>3.1198792148968293</c:v>
                </c:pt>
                <c:pt idx="5027">
                  <c:v>3.12066448527561</c:v>
                </c:pt>
                <c:pt idx="5028">
                  <c:v>3.1214501510574015</c:v>
                </c:pt>
                <c:pt idx="5029">
                  <c:v>3.1222362125409213</c:v>
                </c:pt>
                <c:pt idx="5030">
                  <c:v>3.1230226700251889</c:v>
                </c:pt>
                <c:pt idx="5031">
                  <c:v>3.1238095238095238</c:v>
                </c:pt>
                <c:pt idx="5032">
                  <c:v>3.1245967741935483</c:v>
                </c:pt>
                <c:pt idx="5033">
                  <c:v>3.1253844214771869</c:v>
                </c:pt>
                <c:pt idx="5034">
                  <c:v>3.1261724659606651</c:v>
                </c:pt>
                <c:pt idx="5035">
                  <c:v>3.1269609079445142</c:v>
                </c:pt>
                <c:pt idx="5036">
                  <c:v>3.1277497477295659</c:v>
                </c:pt>
                <c:pt idx="5037">
                  <c:v>3.1285389856169568</c:v>
                </c:pt>
                <c:pt idx="5038">
                  <c:v>3.1293286219081269</c:v>
                </c:pt>
                <c:pt idx="5039">
                  <c:v>3.1301186569048216</c:v>
                </c:pt>
                <c:pt idx="5040">
                  <c:v>3.1309090909090909</c:v>
                </c:pt>
                <c:pt idx="5041">
                  <c:v>3.1316999242232888</c:v>
                </c:pt>
                <c:pt idx="5042">
                  <c:v>3.1324911571500755</c:v>
                </c:pt>
                <c:pt idx="5043">
                  <c:v>3.1332827899924185</c:v>
                </c:pt>
                <c:pt idx="5044">
                  <c:v>3.1340748230535893</c:v>
                </c:pt>
                <c:pt idx="5045">
                  <c:v>3.1348672566371678</c:v>
                </c:pt>
                <c:pt idx="5046">
                  <c:v>3.1356600910470411</c:v>
                </c:pt>
                <c:pt idx="5047">
                  <c:v>3.1364533265874015</c:v>
                </c:pt>
                <c:pt idx="5048">
                  <c:v>3.1372469635627529</c:v>
                </c:pt>
                <c:pt idx="5049">
                  <c:v>3.1380410022779039</c:v>
                </c:pt>
                <c:pt idx="5050">
                  <c:v>3.1388354430379746</c:v>
                </c:pt>
                <c:pt idx="5051">
                  <c:v>3.139630286148392</c:v>
                </c:pt>
                <c:pt idx="5052">
                  <c:v>3.1404255319148935</c:v>
                </c:pt>
                <c:pt idx="5053">
                  <c:v>3.1412211806435266</c:v>
                </c:pt>
                <c:pt idx="5054">
                  <c:v>3.1420172326406486</c:v>
                </c:pt>
                <c:pt idx="5055">
                  <c:v>3.1428136882129274</c:v>
                </c:pt>
                <c:pt idx="5056">
                  <c:v>3.1436105476673428</c:v>
                </c:pt>
                <c:pt idx="5057">
                  <c:v>3.1444078113111842</c:v>
                </c:pt>
                <c:pt idx="5058">
                  <c:v>3.1452054794520548</c:v>
                </c:pt>
                <c:pt idx="5059">
                  <c:v>3.1460035523978682</c:v>
                </c:pt>
                <c:pt idx="5060">
                  <c:v>3.1468020304568527</c:v>
                </c:pt>
                <c:pt idx="5061">
                  <c:v>3.1476009139375476</c:v>
                </c:pt>
                <c:pt idx="5062">
                  <c:v>3.1484002031488063</c:v>
                </c:pt>
                <c:pt idx="5063">
                  <c:v>3.1491998983997966</c:v>
                </c:pt>
                <c:pt idx="5064">
                  <c:v>3.1499999999999995</c:v>
                </c:pt>
                <c:pt idx="5065">
                  <c:v>3.1508005082592119</c:v>
                </c:pt>
                <c:pt idx="5066">
                  <c:v>3.1516014234875445</c:v>
                </c:pt>
                <c:pt idx="5067">
                  <c:v>3.1524027459954231</c:v>
                </c:pt>
                <c:pt idx="5068">
                  <c:v>3.1532044760935909</c:v>
                </c:pt>
                <c:pt idx="5069">
                  <c:v>3.1540066140931056</c:v>
                </c:pt>
                <c:pt idx="5070">
                  <c:v>3.1548091603053434</c:v>
                </c:pt>
                <c:pt idx="5071">
                  <c:v>3.1556121150419956</c:v>
                </c:pt>
                <c:pt idx="5072">
                  <c:v>3.1564154786150711</c:v>
                </c:pt>
                <c:pt idx="5073">
                  <c:v>3.1572192513368984</c:v>
                </c:pt>
                <c:pt idx="5074">
                  <c:v>3.158023433520122</c:v>
                </c:pt>
                <c:pt idx="5075">
                  <c:v>3.1588280254777068</c:v>
                </c:pt>
                <c:pt idx="5076">
                  <c:v>3.1596330275229358</c:v>
                </c:pt>
                <c:pt idx="5077">
                  <c:v>3.1604384399694108</c:v>
                </c:pt>
                <c:pt idx="5078">
                  <c:v>3.1612442631310556</c:v>
                </c:pt>
                <c:pt idx="5079">
                  <c:v>3.1620504973221113</c:v>
                </c:pt>
                <c:pt idx="5080">
                  <c:v>3.1628571428571428</c:v>
                </c:pt>
                <c:pt idx="5081">
                  <c:v>3.1636642000510333</c:v>
                </c:pt>
                <c:pt idx="5082">
                  <c:v>3.1644716692189889</c:v>
                </c:pt>
                <c:pt idx="5083">
                  <c:v>3.1652795506765381</c:v>
                </c:pt>
                <c:pt idx="5084">
                  <c:v>3.1660878447395295</c:v>
                </c:pt>
                <c:pt idx="5085">
                  <c:v>3.1668965517241379</c:v>
                </c:pt>
                <c:pt idx="5086">
                  <c:v>3.1677056719468575</c:v>
                </c:pt>
                <c:pt idx="5087">
                  <c:v>3.1685152057245078</c:v>
                </c:pt>
                <c:pt idx="5088">
                  <c:v>3.169325153374233</c:v>
                </c:pt>
                <c:pt idx="5089">
                  <c:v>3.1701355152135</c:v>
                </c:pt>
                <c:pt idx="5090">
                  <c:v>3.1709462915601021</c:v>
                </c:pt>
                <c:pt idx="5091">
                  <c:v>3.1717574827321564</c:v>
                </c:pt>
                <c:pt idx="5092">
                  <c:v>3.172569089048106</c:v>
                </c:pt>
                <c:pt idx="5093">
                  <c:v>3.1733811108267211</c:v>
                </c:pt>
                <c:pt idx="5094">
                  <c:v>3.1741935483870964</c:v>
                </c:pt>
                <c:pt idx="5095">
                  <c:v>3.1750064020486555</c:v>
                </c:pt>
                <c:pt idx="5096">
                  <c:v>3.1758196721311474</c:v>
                </c:pt>
                <c:pt idx="5097">
                  <c:v>3.1766333589546498</c:v>
                </c:pt>
                <c:pt idx="5098">
                  <c:v>3.1774474628395692</c:v>
                </c:pt>
                <c:pt idx="5099">
                  <c:v>3.1782619841066388</c:v>
                </c:pt>
                <c:pt idx="5100">
                  <c:v>3.1790769230769227</c:v>
                </c:pt>
                <c:pt idx="5101">
                  <c:v>3.1798922800718135</c:v>
                </c:pt>
                <c:pt idx="5102">
                  <c:v>3.180708055413032</c:v>
                </c:pt>
                <c:pt idx="5103">
                  <c:v>3.1815242494226328</c:v>
                </c:pt>
                <c:pt idx="5104">
                  <c:v>3.1823408624229974</c:v>
                </c:pt>
                <c:pt idx="5105">
                  <c:v>3.183157894736842</c:v>
                </c:pt>
                <c:pt idx="5106">
                  <c:v>3.1839753466872112</c:v>
                </c:pt>
                <c:pt idx="5107">
                  <c:v>3.1847932185974823</c:v>
                </c:pt>
                <c:pt idx="5108">
                  <c:v>3.1856115107913667</c:v>
                </c:pt>
                <c:pt idx="5109">
                  <c:v>3.1864302235929065</c:v>
                </c:pt>
                <c:pt idx="5110">
                  <c:v>3.1872493573264777</c:v>
                </c:pt>
                <c:pt idx="5111">
                  <c:v>3.1880689123167909</c:v>
                </c:pt>
                <c:pt idx="5112">
                  <c:v>3.1888888888888887</c:v>
                </c:pt>
                <c:pt idx="5113">
                  <c:v>3.1897092873681503</c:v>
                </c:pt>
                <c:pt idx="5114">
                  <c:v>3.1905301080802877</c:v>
                </c:pt>
                <c:pt idx="5115">
                  <c:v>3.1913513513513512</c:v>
                </c:pt>
                <c:pt idx="5116">
                  <c:v>3.1921730175077241</c:v>
                </c:pt>
                <c:pt idx="5117">
                  <c:v>3.1929951068761264</c:v>
                </c:pt>
                <c:pt idx="5118">
                  <c:v>3.1938176197836166</c:v>
                </c:pt>
                <c:pt idx="5119">
                  <c:v>3.1946405565575877</c:v>
                </c:pt>
                <c:pt idx="5120">
                  <c:v>3.1954639175257729</c:v>
                </c:pt>
                <c:pt idx="5121">
                  <c:v>3.1962877030162411</c:v>
                </c:pt>
                <c:pt idx="5122">
                  <c:v>3.1971119133574004</c:v>
                </c:pt>
                <c:pt idx="5123">
                  <c:v>3.1979365488779985</c:v>
                </c:pt>
                <c:pt idx="5124">
                  <c:v>3.1987616099071206</c:v>
                </c:pt>
                <c:pt idx="5125">
                  <c:v>3.1995870967741933</c:v>
                </c:pt>
                <c:pt idx="5126">
                  <c:v>3.2004130098089831</c:v>
                </c:pt>
                <c:pt idx="5127">
                  <c:v>3.2012393493415954</c:v>
                </c:pt>
                <c:pt idx="5128">
                  <c:v>3.202066115702479</c:v>
                </c:pt>
                <c:pt idx="5129">
                  <c:v>3.2028933092224228</c:v>
                </c:pt>
                <c:pt idx="5130">
                  <c:v>3.2037209302325578</c:v>
                </c:pt>
                <c:pt idx="5131">
                  <c:v>3.2045489790643575</c:v>
                </c:pt>
                <c:pt idx="5132">
                  <c:v>3.2053774560496375</c:v>
                </c:pt>
                <c:pt idx="5133">
                  <c:v>3.2062063615205583</c:v>
                </c:pt>
                <c:pt idx="5134">
                  <c:v>3.2070356958096218</c:v>
                </c:pt>
                <c:pt idx="5135">
                  <c:v>3.2078654592496765</c:v>
                </c:pt>
                <c:pt idx="5136">
                  <c:v>3.2086956521739132</c:v>
                </c:pt>
                <c:pt idx="5137">
                  <c:v>3.2095262749158682</c:v>
                </c:pt>
                <c:pt idx="5138">
                  <c:v>3.2103573278094251</c:v>
                </c:pt>
                <c:pt idx="5139">
                  <c:v>3.2111888111888107</c:v>
                </c:pt>
                <c:pt idx="5140">
                  <c:v>3.2120207253886006</c:v>
                </c:pt>
                <c:pt idx="5141">
                  <c:v>3.2128530707437162</c:v>
                </c:pt>
                <c:pt idx="5142">
                  <c:v>3.2136858475894243</c:v>
                </c:pt>
                <c:pt idx="5143">
                  <c:v>3.2145190562613428</c:v>
                </c:pt>
                <c:pt idx="5144">
                  <c:v>3.2153526970954354</c:v>
                </c:pt>
                <c:pt idx="5145">
                  <c:v>3.2161867704280152</c:v>
                </c:pt>
                <c:pt idx="5146">
                  <c:v>3.2170212765957444</c:v>
                </c:pt>
                <c:pt idx="5147">
                  <c:v>3.2178562159356341</c:v>
                </c:pt>
                <c:pt idx="5148">
                  <c:v>3.2186915887850467</c:v>
                </c:pt>
                <c:pt idx="5149">
                  <c:v>3.2195273954816925</c:v>
                </c:pt>
                <c:pt idx="5150">
                  <c:v>3.2203636363636363</c:v>
                </c:pt>
                <c:pt idx="5151">
                  <c:v>3.2212003117692909</c:v>
                </c:pt>
                <c:pt idx="5152">
                  <c:v>3.2220374220374217</c:v>
                </c:pt>
                <c:pt idx="5153">
                  <c:v>3.2228749675071482</c:v>
                </c:pt>
                <c:pt idx="5154">
                  <c:v>3.2237129485179401</c:v>
                </c:pt>
                <c:pt idx="5155">
                  <c:v>3.2245513654096225</c:v>
                </c:pt>
                <c:pt idx="5156">
                  <c:v>3.2253902185223726</c:v>
                </c:pt>
                <c:pt idx="5157">
                  <c:v>3.2262295081967212</c:v>
                </c:pt>
                <c:pt idx="5158">
                  <c:v>3.2270692347735555</c:v>
                </c:pt>
                <c:pt idx="5159">
                  <c:v>3.2279093985941159</c:v>
                </c:pt>
                <c:pt idx="5160">
                  <c:v>3.2287499999999998</c:v>
                </c:pt>
                <c:pt idx="5161">
                  <c:v>3.2295910393331595</c:v>
                </c:pt>
                <c:pt idx="5162">
                  <c:v>3.2304325169359038</c:v>
                </c:pt>
                <c:pt idx="5163">
                  <c:v>3.2312744331508991</c:v>
                </c:pt>
                <c:pt idx="5164">
                  <c:v>3.2321167883211674</c:v>
                </c:pt>
                <c:pt idx="5165">
                  <c:v>3.232959582790091</c:v>
                </c:pt>
                <c:pt idx="5166">
                  <c:v>3.2338028169014086</c:v>
                </c:pt>
                <c:pt idx="5167">
                  <c:v>3.234646490999217</c:v>
                </c:pt>
                <c:pt idx="5168">
                  <c:v>3.2354906054279748</c:v>
                </c:pt>
                <c:pt idx="5169">
                  <c:v>3.2363351605324975</c:v>
                </c:pt>
                <c:pt idx="5170">
                  <c:v>3.2371801566579634</c:v>
                </c:pt>
                <c:pt idx="5171">
                  <c:v>3.2380255941499088</c:v>
                </c:pt>
                <c:pt idx="5172">
                  <c:v>3.2388714733542319</c:v>
                </c:pt>
                <c:pt idx="5173">
                  <c:v>3.2397177946171936</c:v>
                </c:pt>
                <c:pt idx="5174">
                  <c:v>3.2405645582854152</c:v>
                </c:pt>
                <c:pt idx="5175">
                  <c:v>3.241411764705882</c:v>
                </c:pt>
                <c:pt idx="5176">
                  <c:v>3.2422594142259413</c:v>
                </c:pt>
                <c:pt idx="5177">
                  <c:v>3.2431075071933035</c:v>
                </c:pt>
                <c:pt idx="5178">
                  <c:v>3.243956043956044</c:v>
                </c:pt>
                <c:pt idx="5179">
                  <c:v>3.2448050248626008</c:v>
                </c:pt>
                <c:pt idx="5180">
                  <c:v>3.2456544502617799</c:v>
                </c:pt>
                <c:pt idx="5181">
                  <c:v>3.2465043205027495</c:v>
                </c:pt>
                <c:pt idx="5182">
                  <c:v>3.2473546359350443</c:v>
                </c:pt>
                <c:pt idx="5183">
                  <c:v>3.2482053969085669</c:v>
                </c:pt>
                <c:pt idx="5184">
                  <c:v>3.2490566037735844</c:v>
                </c:pt>
                <c:pt idx="5185">
                  <c:v>3.2499082568807336</c:v>
                </c:pt>
                <c:pt idx="5186">
                  <c:v>3.2507603565810173</c:v>
                </c:pt>
                <c:pt idx="5187">
                  <c:v>3.2516129032258063</c:v>
                </c:pt>
                <c:pt idx="5188">
                  <c:v>3.2524658971668416</c:v>
                </c:pt>
                <c:pt idx="5189">
                  <c:v>3.2533193387562314</c:v>
                </c:pt>
                <c:pt idx="5190">
                  <c:v>3.2541732283464566</c:v>
                </c:pt>
                <c:pt idx="5191">
                  <c:v>3.2550275662903649</c:v>
                </c:pt>
                <c:pt idx="5192">
                  <c:v>3.255882352941176</c:v>
                </c:pt>
                <c:pt idx="5193">
                  <c:v>3.2567375886524821</c:v>
                </c:pt>
                <c:pt idx="5194">
                  <c:v>3.2575932737782445</c:v>
                </c:pt>
                <c:pt idx="5195">
                  <c:v>3.2584494086727989</c:v>
                </c:pt>
                <c:pt idx="5196">
                  <c:v>3.2593059936908517</c:v>
                </c:pt>
                <c:pt idx="5197">
                  <c:v>3.2601630291874835</c:v>
                </c:pt>
                <c:pt idx="5198">
                  <c:v>3.2610205155181484</c:v>
                </c:pt>
                <c:pt idx="5199">
                  <c:v>3.2618784530386735</c:v>
                </c:pt>
                <c:pt idx="5200">
                  <c:v>3.2627368421052632</c:v>
                </c:pt>
                <c:pt idx="5201">
                  <c:v>3.2635956830744934</c:v>
                </c:pt>
                <c:pt idx="5202">
                  <c:v>3.264454976303317</c:v>
                </c:pt>
                <c:pt idx="5203">
                  <c:v>3.265314722149065</c:v>
                </c:pt>
                <c:pt idx="5204">
                  <c:v>3.2661749209694411</c:v>
                </c:pt>
                <c:pt idx="5205">
                  <c:v>3.2670355731225293</c:v>
                </c:pt>
                <c:pt idx="5206">
                  <c:v>3.2678966789667898</c:v>
                </c:pt>
                <c:pt idx="5207">
                  <c:v>3.2687582388610594</c:v>
                </c:pt>
                <c:pt idx="5208">
                  <c:v>3.2696202531645566</c:v>
                </c:pt>
                <c:pt idx="5209">
                  <c:v>3.2704827222368764</c:v>
                </c:pt>
                <c:pt idx="5210">
                  <c:v>3.2713456464379944</c:v>
                </c:pt>
                <c:pt idx="5211">
                  <c:v>3.2722090261282659</c:v>
                </c:pt>
                <c:pt idx="5212">
                  <c:v>3.2730728616684264</c:v>
                </c:pt>
                <c:pt idx="5213">
                  <c:v>3.2739371534195931</c:v>
                </c:pt>
                <c:pt idx="5214">
                  <c:v>3.2748019017432641</c:v>
                </c:pt>
                <c:pt idx="5215">
                  <c:v>3.2756671070013206</c:v>
                </c:pt>
                <c:pt idx="5216">
                  <c:v>3.2765327695560256</c:v>
                </c:pt>
                <c:pt idx="5217">
                  <c:v>3.2773988897700237</c:v>
                </c:pt>
                <c:pt idx="5218">
                  <c:v>3.2782654680063459</c:v>
                </c:pt>
                <c:pt idx="5219">
                  <c:v>3.2791325046284046</c:v>
                </c:pt>
                <c:pt idx="5220">
                  <c:v>3.28</c:v>
                </c:pt>
                <c:pt idx="5221">
                  <c:v>3.2808679544853137</c:v>
                </c:pt>
                <c:pt idx="5222">
                  <c:v>3.2817363684489145</c:v>
                </c:pt>
                <c:pt idx="5223">
                  <c:v>3.2826052422557583</c:v>
                </c:pt>
                <c:pt idx="5224">
                  <c:v>3.2834745762711859</c:v>
                </c:pt>
                <c:pt idx="5225">
                  <c:v>3.2843443708609268</c:v>
                </c:pt>
                <c:pt idx="5226">
                  <c:v>3.2852146263910971</c:v>
                </c:pt>
                <c:pt idx="5227">
                  <c:v>3.2860853432282</c:v>
                </c:pt>
                <c:pt idx="5228">
                  <c:v>3.2869565217391301</c:v>
                </c:pt>
                <c:pt idx="5229">
                  <c:v>3.2878281622911691</c:v>
                </c:pt>
                <c:pt idx="5230">
                  <c:v>3.2887002652519892</c:v>
                </c:pt>
                <c:pt idx="5231">
                  <c:v>3.2895728309896524</c:v>
                </c:pt>
                <c:pt idx="5232">
                  <c:v>3.290445859872611</c:v>
                </c:pt>
                <c:pt idx="5233">
                  <c:v>3.2913193522697104</c:v>
                </c:pt>
                <c:pt idx="5234">
                  <c:v>3.2921933085501855</c:v>
                </c:pt>
                <c:pt idx="5235">
                  <c:v>3.2930677290836652</c:v>
                </c:pt>
                <c:pt idx="5236">
                  <c:v>3.2939426142401702</c:v>
                </c:pt>
                <c:pt idx="5237">
                  <c:v>3.2948179643901141</c:v>
                </c:pt>
                <c:pt idx="5238">
                  <c:v>3.295693779904306</c:v>
                </c:pt>
                <c:pt idx="5239">
                  <c:v>3.2965700611539481</c:v>
                </c:pt>
                <c:pt idx="5240">
                  <c:v>3.2974468085106379</c:v>
                </c:pt>
                <c:pt idx="5241">
                  <c:v>3.2983240223463688</c:v>
                </c:pt>
                <c:pt idx="5242">
                  <c:v>3.2992017030335283</c:v>
                </c:pt>
                <c:pt idx="5243">
                  <c:v>3.3000798509449027</c:v>
                </c:pt>
                <c:pt idx="5244">
                  <c:v>3.3009584664536735</c:v>
                </c:pt>
                <c:pt idx="5245">
                  <c:v>3.3018375499334218</c:v>
                </c:pt>
                <c:pt idx="5246">
                  <c:v>3.3027171017581245</c:v>
                </c:pt>
                <c:pt idx="5247">
                  <c:v>3.3035971223021581</c:v>
                </c:pt>
                <c:pt idx="5248">
                  <c:v>3.3044776119402983</c:v>
                </c:pt>
                <c:pt idx="5249">
                  <c:v>3.3053585710477202</c:v>
                </c:pt>
                <c:pt idx="5250">
                  <c:v>3.3062399999999998</c:v>
                </c:pt>
                <c:pt idx="5251">
                  <c:v>3.3071218991731128</c:v>
                </c:pt>
                <c:pt idx="5252">
                  <c:v>3.3080042689434364</c:v>
                </c:pt>
                <c:pt idx="5253">
                  <c:v>3.3088871096877499</c:v>
                </c:pt>
                <c:pt idx="5254">
                  <c:v>3.3097704217832349</c:v>
                </c:pt>
                <c:pt idx="5255">
                  <c:v>3.3106542056074764</c:v>
                </c:pt>
                <c:pt idx="5256">
                  <c:v>3.3115384615384613</c:v>
                </c:pt>
                <c:pt idx="5257">
                  <c:v>3.3124231899545817</c:v>
                </c:pt>
                <c:pt idx="5258">
                  <c:v>3.3133083912346337</c:v>
                </c:pt>
                <c:pt idx="5259">
                  <c:v>3.3141940657578184</c:v>
                </c:pt>
                <c:pt idx="5260">
                  <c:v>3.3150802139037432</c:v>
                </c:pt>
                <c:pt idx="5261">
                  <c:v>3.3159668360524206</c:v>
                </c:pt>
                <c:pt idx="5262">
                  <c:v>3.3168539325842694</c:v>
                </c:pt>
                <c:pt idx="5263">
                  <c:v>3.3177415038801175</c:v>
                </c:pt>
                <c:pt idx="5264">
                  <c:v>3.3186295503211989</c:v>
                </c:pt>
                <c:pt idx="5265">
                  <c:v>3.3195180722891564</c:v>
                </c:pt>
                <c:pt idx="5266">
                  <c:v>3.3204070701660418</c:v>
                </c:pt>
                <c:pt idx="5267">
                  <c:v>3.3212965443343152</c:v>
                </c:pt>
                <c:pt idx="5268">
                  <c:v>3.3221864951768487</c:v>
                </c:pt>
                <c:pt idx="5269">
                  <c:v>3.3230769230769228</c:v>
                </c:pt>
                <c:pt idx="5270">
                  <c:v>3.3239678284182301</c:v>
                </c:pt>
                <c:pt idx="5271">
                  <c:v>3.3248592115848754</c:v>
                </c:pt>
                <c:pt idx="5272">
                  <c:v>3.3257510729613733</c:v>
                </c:pt>
                <c:pt idx="5273">
                  <c:v>3.3266434129326536</c:v>
                </c:pt>
                <c:pt idx="5274">
                  <c:v>3.3275362318840576</c:v>
                </c:pt>
                <c:pt idx="5275">
                  <c:v>3.3284295302013422</c:v>
                </c:pt>
                <c:pt idx="5276">
                  <c:v>3.3293233082706766</c:v>
                </c:pt>
                <c:pt idx="5277">
                  <c:v>3.330217566478646</c:v>
                </c:pt>
                <c:pt idx="5278">
                  <c:v>3.3311123052122515</c:v>
                </c:pt>
                <c:pt idx="5279">
                  <c:v>3.3320075248589083</c:v>
                </c:pt>
                <c:pt idx="5280">
                  <c:v>3.3329032258064513</c:v>
                </c:pt>
                <c:pt idx="5281">
                  <c:v>3.3337994084431299</c:v>
                </c:pt>
                <c:pt idx="5282">
                  <c:v>3.3346960731576112</c:v>
                </c:pt>
                <c:pt idx="5283">
                  <c:v>3.3355932203389829</c:v>
                </c:pt>
                <c:pt idx="5284">
                  <c:v>3.336490850376749</c:v>
                </c:pt>
                <c:pt idx="5285">
                  <c:v>3.337388963660834</c:v>
                </c:pt>
                <c:pt idx="5286">
                  <c:v>3.3382875605815832</c:v>
                </c:pt>
                <c:pt idx="5287">
                  <c:v>3.3391866415297602</c:v>
                </c:pt>
                <c:pt idx="5288">
                  <c:v>3.3400862068965518</c:v>
                </c:pt>
                <c:pt idx="5289">
                  <c:v>3.3409862570735647</c:v>
                </c:pt>
                <c:pt idx="5290">
                  <c:v>3.3418867924528302</c:v>
                </c:pt>
                <c:pt idx="5291">
                  <c:v>3.3427878134267996</c:v>
                </c:pt>
                <c:pt idx="5292">
                  <c:v>3.3436893203883491</c:v>
                </c:pt>
                <c:pt idx="5293">
                  <c:v>3.3445913137307794</c:v>
                </c:pt>
                <c:pt idx="5294">
                  <c:v>3.345493793847814</c:v>
                </c:pt>
                <c:pt idx="5295">
                  <c:v>3.3463967611336032</c:v>
                </c:pt>
                <c:pt idx="5296">
                  <c:v>3.3473002159827212</c:v>
                </c:pt>
                <c:pt idx="5297">
                  <c:v>3.3482041587901699</c:v>
                </c:pt>
                <c:pt idx="5298">
                  <c:v>3.3491085899513777</c:v>
                </c:pt>
                <c:pt idx="5299">
                  <c:v>3.3500135098621988</c:v>
                </c:pt>
                <c:pt idx="5300">
                  <c:v>3.3509189189189188</c:v>
                </c:pt>
                <c:pt idx="5301">
                  <c:v>3.3518248175182483</c:v>
                </c:pt>
                <c:pt idx="5302">
                  <c:v>3.352731206057328</c:v>
                </c:pt>
                <c:pt idx="5303">
                  <c:v>3.3536380849337299</c:v>
                </c:pt>
                <c:pt idx="5304">
                  <c:v>3.3545454545454541</c:v>
                </c:pt>
                <c:pt idx="5305">
                  <c:v>3.3554533152909336</c:v>
                </c:pt>
                <c:pt idx="5306">
                  <c:v>3.3563616675690309</c:v>
                </c:pt>
                <c:pt idx="5307">
                  <c:v>3.3572705117790411</c:v>
                </c:pt>
                <c:pt idx="5308">
                  <c:v>3.3581798483206935</c:v>
                </c:pt>
                <c:pt idx="5309">
                  <c:v>3.3590896775941474</c:v>
                </c:pt>
                <c:pt idx="5310">
                  <c:v>3.36</c:v>
                </c:pt>
                <c:pt idx="5311">
                  <c:v>3.3609108159392789</c:v>
                </c:pt>
                <c:pt idx="5312">
                  <c:v>3.3618221258134486</c:v>
                </c:pt>
                <c:pt idx="5313">
                  <c:v>3.3627339300244099</c:v>
                </c:pt>
                <c:pt idx="5314">
                  <c:v>3.3636462289744977</c:v>
                </c:pt>
                <c:pt idx="5315">
                  <c:v>3.3645590230664855</c:v>
                </c:pt>
                <c:pt idx="5316">
                  <c:v>3.365472312703583</c:v>
                </c:pt>
                <c:pt idx="5317">
                  <c:v>3.3663860982894378</c:v>
                </c:pt>
                <c:pt idx="5318">
                  <c:v>3.3673003802281367</c:v>
                </c:pt>
                <c:pt idx="5319">
                  <c:v>3.3682151589242051</c:v>
                </c:pt>
                <c:pt idx="5320">
                  <c:v>3.3691304347826083</c:v>
                </c:pt>
                <c:pt idx="5321">
                  <c:v>3.3700462082087523</c:v>
                </c:pt>
                <c:pt idx="5322">
                  <c:v>3.3709624796084827</c:v>
                </c:pt>
                <c:pt idx="5323">
                  <c:v>3.3718792493880878</c:v>
                </c:pt>
                <c:pt idx="5324">
                  <c:v>3.3727965179542978</c:v>
                </c:pt>
                <c:pt idx="5325">
                  <c:v>3.3737142857142857</c:v>
                </c:pt>
                <c:pt idx="5326">
                  <c:v>3.3746325530756667</c:v>
                </c:pt>
                <c:pt idx="5327">
                  <c:v>3.3755513204465011</c:v>
                </c:pt>
                <c:pt idx="5328">
                  <c:v>3.3764705882352941</c:v>
                </c:pt>
                <c:pt idx="5329">
                  <c:v>3.3773903568509938</c:v>
                </c:pt>
                <c:pt idx="5330">
                  <c:v>3.378310626702997</c:v>
                </c:pt>
                <c:pt idx="5331">
                  <c:v>3.3792313982011448</c:v>
                </c:pt>
                <c:pt idx="5332">
                  <c:v>3.3801526717557246</c:v>
                </c:pt>
                <c:pt idx="5333">
                  <c:v>3.3810744477774746</c:v>
                </c:pt>
                <c:pt idx="5334">
                  <c:v>3.3819967266775772</c:v>
                </c:pt>
                <c:pt idx="5335">
                  <c:v>3.3829195088676669</c:v>
                </c:pt>
                <c:pt idx="5336">
                  <c:v>3.3838427947598255</c:v>
                </c:pt>
                <c:pt idx="5337">
                  <c:v>3.3847665847665844</c:v>
                </c:pt>
                <c:pt idx="5338">
                  <c:v>3.3856908793009284</c:v>
                </c:pt>
                <c:pt idx="5339">
                  <c:v>3.3866156787762902</c:v>
                </c:pt>
                <c:pt idx="5340">
                  <c:v>3.3875409836065571</c:v>
                </c:pt>
                <c:pt idx="5341">
                  <c:v>3.3884667942060673</c:v>
                </c:pt>
                <c:pt idx="5342">
                  <c:v>3.3893931109896114</c:v>
                </c:pt>
                <c:pt idx="5343">
                  <c:v>3.3903199343724362</c:v>
                </c:pt>
                <c:pt idx="5344">
                  <c:v>3.3912472647702403</c:v>
                </c:pt>
                <c:pt idx="5345">
                  <c:v>3.3921751025991789</c:v>
                </c:pt>
                <c:pt idx="5346">
                  <c:v>3.3931034482758622</c:v>
                </c:pt>
                <c:pt idx="5347">
                  <c:v>3.3940323022173553</c:v>
                </c:pt>
                <c:pt idx="5348">
                  <c:v>3.3949616648411829</c:v>
                </c:pt>
                <c:pt idx="5349">
                  <c:v>3.3958915365653239</c:v>
                </c:pt>
                <c:pt idx="5350">
                  <c:v>3.3968219178082188</c:v>
                </c:pt>
                <c:pt idx="5351">
                  <c:v>3.3977528089887641</c:v>
                </c:pt>
                <c:pt idx="5352">
                  <c:v>3.3986842105263153</c:v>
                </c:pt>
                <c:pt idx="5353">
                  <c:v>3.3996161228406909</c:v>
                </c:pt>
                <c:pt idx="5354">
                  <c:v>3.4005485463521663</c:v>
                </c:pt>
                <c:pt idx="5355">
                  <c:v>3.4014814814814813</c:v>
                </c:pt>
                <c:pt idx="5356">
                  <c:v>3.4024149286498355</c:v>
                </c:pt>
                <c:pt idx="5357">
                  <c:v>3.4033488882788907</c:v>
                </c:pt>
                <c:pt idx="5358">
                  <c:v>3.4042833607907741</c:v>
                </c:pt>
                <c:pt idx="5359">
                  <c:v>3.4052183466080743</c:v>
                </c:pt>
                <c:pt idx="5360">
                  <c:v>3.4061538461538459</c:v>
                </c:pt>
                <c:pt idx="5361">
                  <c:v>3.4070898598516077</c:v>
                </c:pt>
                <c:pt idx="5362">
                  <c:v>3.4080263881253434</c:v>
                </c:pt>
                <c:pt idx="5363">
                  <c:v>3.408963431399505</c:v>
                </c:pt>
                <c:pt idx="5364">
                  <c:v>3.4099009900990094</c:v>
                </c:pt>
                <c:pt idx="5365">
                  <c:v>3.410839064649243</c:v>
                </c:pt>
                <c:pt idx="5366">
                  <c:v>3.4117776554760595</c:v>
                </c:pt>
                <c:pt idx="5367">
                  <c:v>3.41271676300578</c:v>
                </c:pt>
                <c:pt idx="5368">
                  <c:v>3.4136563876651982</c:v>
                </c:pt>
                <c:pt idx="5369">
                  <c:v>3.414596529881575</c:v>
                </c:pt>
                <c:pt idx="5370">
                  <c:v>3.4155371900826443</c:v>
                </c:pt>
                <c:pt idx="5371">
                  <c:v>3.4164783686966107</c:v>
                </c:pt>
                <c:pt idx="5372">
                  <c:v>3.4174200661521494</c:v>
                </c:pt>
                <c:pt idx="5373">
                  <c:v>3.4183622828784119</c:v>
                </c:pt>
                <c:pt idx="5374">
                  <c:v>3.419305019305019</c:v>
                </c:pt>
                <c:pt idx="5375">
                  <c:v>3.4202482758620687</c:v>
                </c:pt>
                <c:pt idx="5376">
                  <c:v>3.4211920529801323</c:v>
                </c:pt>
                <c:pt idx="5377">
                  <c:v>3.4221363510902565</c:v>
                </c:pt>
                <c:pt idx="5378">
                  <c:v>3.4230811706239646</c:v>
                </c:pt>
                <c:pt idx="5379">
                  <c:v>3.4240265120132554</c:v>
                </c:pt>
                <c:pt idx="5380">
                  <c:v>3.4249723756906074</c:v>
                </c:pt>
                <c:pt idx="5381">
                  <c:v>3.4259187620889748</c:v>
                </c:pt>
                <c:pt idx="5382">
                  <c:v>3.4268656716417909</c:v>
                </c:pt>
                <c:pt idx="5383">
                  <c:v>3.4278131047829694</c:v>
                </c:pt>
                <c:pt idx="5384">
                  <c:v>3.428761061946902</c:v>
                </c:pt>
                <c:pt idx="5385">
                  <c:v>3.4297095435684644</c:v>
                </c:pt>
                <c:pt idx="5386">
                  <c:v>3.4306585500830105</c:v>
                </c:pt>
                <c:pt idx="5387">
                  <c:v>3.4316080819263766</c:v>
                </c:pt>
                <c:pt idx="5388">
                  <c:v>3.4325581395348834</c:v>
                </c:pt>
                <c:pt idx="5389">
                  <c:v>3.4335087233453332</c:v>
                </c:pt>
                <c:pt idx="5390">
                  <c:v>3.4344598337950134</c:v>
                </c:pt>
                <c:pt idx="5391">
                  <c:v>3.4354114713216957</c:v>
                </c:pt>
                <c:pt idx="5392">
                  <c:v>3.4363636363636361</c:v>
                </c:pt>
                <c:pt idx="5393">
                  <c:v>3.4373163293595783</c:v>
                </c:pt>
                <c:pt idx="5394">
                  <c:v>3.4382695507487515</c:v>
                </c:pt>
                <c:pt idx="5395">
                  <c:v>3.4392233009708737</c:v>
                </c:pt>
                <c:pt idx="5396">
                  <c:v>3.4401775804661487</c:v>
                </c:pt>
                <c:pt idx="5397">
                  <c:v>3.4411323896752704</c:v>
                </c:pt>
                <c:pt idx="5398">
                  <c:v>3.4420877290394225</c:v>
                </c:pt>
                <c:pt idx="5399">
                  <c:v>3.4430435990002772</c:v>
                </c:pt>
                <c:pt idx="5400">
                  <c:v>3.444</c:v>
                </c:pt>
                <c:pt idx="5401">
                  <c:v>3.4449569324812446</c:v>
                </c:pt>
                <c:pt idx="5402">
                  <c:v>3.4459143968871593</c:v>
                </c:pt>
                <c:pt idx="5403">
                  <c:v>3.4468723936613843</c:v>
                </c:pt>
                <c:pt idx="5404">
                  <c:v>3.4478309232480528</c:v>
                </c:pt>
                <c:pt idx="5405">
                  <c:v>3.4487899860917941</c:v>
                </c:pt>
                <c:pt idx="5406">
                  <c:v>3.4497495826377294</c:v>
                </c:pt>
                <c:pt idx="5407">
                  <c:v>3.4507097133314777</c:v>
                </c:pt>
                <c:pt idx="5408">
                  <c:v>3.4516703786191534</c:v>
                </c:pt>
                <c:pt idx="5409">
                  <c:v>3.4526315789473681</c:v>
                </c:pt>
                <c:pt idx="5410">
                  <c:v>3.4535933147632312</c:v>
                </c:pt>
                <c:pt idx="5411">
                  <c:v>3.4545555865143496</c:v>
                </c:pt>
                <c:pt idx="5412">
                  <c:v>3.4555183946488293</c:v>
                </c:pt>
                <c:pt idx="5413">
                  <c:v>3.4564817396152772</c:v>
                </c:pt>
                <c:pt idx="5414">
                  <c:v>3.4574456218627994</c:v>
                </c:pt>
                <c:pt idx="5415">
                  <c:v>3.4584100418410038</c:v>
                </c:pt>
                <c:pt idx="5416">
                  <c:v>3.4593750000000001</c:v>
                </c:pt>
                <c:pt idx="5417">
                  <c:v>3.4603404967903986</c:v>
                </c:pt>
                <c:pt idx="5418">
                  <c:v>3.4613065326633166</c:v>
                </c:pt>
                <c:pt idx="5419">
                  <c:v>3.462273108070371</c:v>
                </c:pt>
                <c:pt idx="5420">
                  <c:v>3.463240223463687</c:v>
                </c:pt>
                <c:pt idx="5421">
                  <c:v>3.4642078792958926</c:v>
                </c:pt>
                <c:pt idx="5422">
                  <c:v>3.4651760760201227</c:v>
                </c:pt>
                <c:pt idx="5423">
                  <c:v>3.4661448140900193</c:v>
                </c:pt>
                <c:pt idx="5424">
                  <c:v>3.4671140939597311</c:v>
                </c:pt>
                <c:pt idx="5425">
                  <c:v>3.4680839160839159</c:v>
                </c:pt>
                <c:pt idx="5426">
                  <c:v>3.4690542809177392</c:v>
                </c:pt>
                <c:pt idx="5427">
                  <c:v>3.4700251889168761</c:v>
                </c:pt>
                <c:pt idx="5428">
                  <c:v>3.4709966405375137</c:v>
                </c:pt>
                <c:pt idx="5429">
                  <c:v>3.471968636236348</c:v>
                </c:pt>
                <c:pt idx="5430">
                  <c:v>3.472941176470588</c:v>
                </c:pt>
                <c:pt idx="5431">
                  <c:v>3.4739142616979546</c:v>
                </c:pt>
                <c:pt idx="5432">
                  <c:v>3.4748878923766813</c:v>
                </c:pt>
                <c:pt idx="5433">
                  <c:v>3.4758620689655171</c:v>
                </c:pt>
                <c:pt idx="5434">
                  <c:v>3.4768367919237235</c:v>
                </c:pt>
                <c:pt idx="5435">
                  <c:v>3.4778120617110799</c:v>
                </c:pt>
                <c:pt idx="5436">
                  <c:v>3.478787878787879</c:v>
                </c:pt>
                <c:pt idx="5437">
                  <c:v>3.4797642436149308</c:v>
                </c:pt>
                <c:pt idx="5438">
                  <c:v>3.4807411566535653</c:v>
                </c:pt>
                <c:pt idx="5439">
                  <c:v>3.481718618365627</c:v>
                </c:pt>
                <c:pt idx="5440">
                  <c:v>3.4826966292134829</c:v>
                </c:pt>
                <c:pt idx="5441">
                  <c:v>3.4836751896600169</c:v>
                </c:pt>
                <c:pt idx="5442">
                  <c:v>3.4846543001686339</c:v>
                </c:pt>
                <c:pt idx="5443">
                  <c:v>3.485633961203261</c:v>
                </c:pt>
                <c:pt idx="5444">
                  <c:v>3.4866141732283462</c:v>
                </c:pt>
                <c:pt idx="5445">
                  <c:v>3.4875949367088603</c:v>
                </c:pt>
                <c:pt idx="5446">
                  <c:v>3.4885762521102981</c:v>
                </c:pt>
                <c:pt idx="5447">
                  <c:v>3.4895581198986769</c:v>
                </c:pt>
                <c:pt idx="5448">
                  <c:v>3.4905405405405405</c:v>
                </c:pt>
                <c:pt idx="5449">
                  <c:v>3.4915235145029566</c:v>
                </c:pt>
                <c:pt idx="5450">
                  <c:v>3.4925070422535209</c:v>
                </c:pt>
                <c:pt idx="5451">
                  <c:v>3.493491124260355</c:v>
                </c:pt>
                <c:pt idx="5452">
                  <c:v>3.494475760992108</c:v>
                </c:pt>
                <c:pt idx="5453">
                  <c:v>3.4954609529179588</c:v>
                </c:pt>
                <c:pt idx="5454">
                  <c:v>3.4964467005076139</c:v>
                </c:pt>
                <c:pt idx="5455">
                  <c:v>3.4974330042313113</c:v>
                </c:pt>
                <c:pt idx="5456">
                  <c:v>3.4984198645598195</c:v>
                </c:pt>
                <c:pt idx="5457">
                  <c:v>3.4994072819644364</c:v>
                </c:pt>
                <c:pt idx="5458">
                  <c:v>3.5003952569169958</c:v>
                </c:pt>
                <c:pt idx="5459">
                  <c:v>3.5013837898898612</c:v>
                </c:pt>
                <c:pt idx="5460">
                  <c:v>3.5023728813559321</c:v>
                </c:pt>
                <c:pt idx="5461">
                  <c:v>3.5033625317886408</c:v>
                </c:pt>
                <c:pt idx="5462">
                  <c:v>3.5043527416619558</c:v>
                </c:pt>
                <c:pt idx="5463">
                  <c:v>3.5053435114503815</c:v>
                </c:pt>
                <c:pt idx="5464">
                  <c:v>3.5063348416289588</c:v>
                </c:pt>
                <c:pt idx="5465">
                  <c:v>3.5073267326732669</c:v>
                </c:pt>
                <c:pt idx="5466">
                  <c:v>3.5083191850594226</c:v>
                </c:pt>
                <c:pt idx="5467">
                  <c:v>3.5093121992640812</c:v>
                </c:pt>
                <c:pt idx="5468">
                  <c:v>3.5103057757644391</c:v>
                </c:pt>
                <c:pt idx="5469">
                  <c:v>3.5112999150382325</c:v>
                </c:pt>
                <c:pt idx="5470">
                  <c:v>3.5122946175637391</c:v>
                </c:pt>
                <c:pt idx="5471">
                  <c:v>3.513289883819779</c:v>
                </c:pt>
                <c:pt idx="5472">
                  <c:v>3.5142857142857138</c:v>
                </c:pt>
                <c:pt idx="5473">
                  <c:v>3.5152821094414515</c:v>
                </c:pt>
                <c:pt idx="5474">
                  <c:v>3.5162790697674415</c:v>
                </c:pt>
                <c:pt idx="5475">
                  <c:v>3.5172765957446805</c:v>
                </c:pt>
                <c:pt idx="5476">
                  <c:v>3.5182746878547104</c:v>
                </c:pt>
                <c:pt idx="5477">
                  <c:v>3.5192733465796193</c:v>
                </c:pt>
                <c:pt idx="5478">
                  <c:v>3.5202725724020443</c:v>
                </c:pt>
                <c:pt idx="5479">
                  <c:v>3.5212723658051686</c:v>
                </c:pt>
                <c:pt idx="5480">
                  <c:v>3.522272727272727</c:v>
                </c:pt>
                <c:pt idx="5481">
                  <c:v>3.5232736572890024</c:v>
                </c:pt>
                <c:pt idx="5482">
                  <c:v>3.5242751563388284</c:v>
                </c:pt>
                <c:pt idx="5483">
                  <c:v>3.5252772249075917</c:v>
                </c:pt>
                <c:pt idx="5484">
                  <c:v>3.526279863481228</c:v>
                </c:pt>
                <c:pt idx="5485">
                  <c:v>3.5272830725462301</c:v>
                </c:pt>
                <c:pt idx="5486">
                  <c:v>3.5282868525896416</c:v>
                </c:pt>
                <c:pt idx="5487">
                  <c:v>3.5292912040990605</c:v>
                </c:pt>
                <c:pt idx="5488">
                  <c:v>3.5302961275626421</c:v>
                </c:pt>
                <c:pt idx="5489">
                  <c:v>3.5313016234690968</c:v>
                </c:pt>
                <c:pt idx="5490">
                  <c:v>3.5323076923076919</c:v>
                </c:pt>
                <c:pt idx="5491">
                  <c:v>3.5333143345682529</c:v>
                </c:pt>
                <c:pt idx="5492">
                  <c:v>3.5343215507411627</c:v>
                </c:pt>
                <c:pt idx="5493">
                  <c:v>3.535329341317365</c:v>
                </c:pt>
                <c:pt idx="5494">
                  <c:v>3.5363377067883621</c:v>
                </c:pt>
                <c:pt idx="5495">
                  <c:v>3.5373466476462196</c:v>
                </c:pt>
                <c:pt idx="5496">
                  <c:v>3.5383561643835617</c:v>
                </c:pt>
                <c:pt idx="5497">
                  <c:v>3.5393662574935765</c:v>
                </c:pt>
                <c:pt idx="5498">
                  <c:v>3.540376927470017</c:v>
                </c:pt>
                <c:pt idx="5499">
                  <c:v>3.5413881748071976</c:v>
                </c:pt>
                <c:pt idx="5500">
                  <c:v>3.5423999999999998</c:v>
                </c:pt>
                <c:pt idx="5501">
                  <c:v>3.5434124035438699</c:v>
                </c:pt>
                <c:pt idx="5502">
                  <c:v>3.5444253859348196</c:v>
                </c:pt>
                <c:pt idx="5503">
                  <c:v>3.5454389476694308</c:v>
                </c:pt>
                <c:pt idx="5504">
                  <c:v>3.5464530892448507</c:v>
                </c:pt>
                <c:pt idx="5505">
                  <c:v>3.5474678111587981</c:v>
                </c:pt>
                <c:pt idx="5506">
                  <c:v>3.5484831139095592</c:v>
                </c:pt>
                <c:pt idx="5507">
                  <c:v>3.5494989979959914</c:v>
                </c:pt>
                <c:pt idx="5508">
                  <c:v>3.5505154639175256</c:v>
                </c:pt>
                <c:pt idx="5509">
                  <c:v>3.5515325121741617</c:v>
                </c:pt>
                <c:pt idx="5510">
                  <c:v>3.5525501432664752</c:v>
                </c:pt>
                <c:pt idx="5511">
                  <c:v>3.5535683576956147</c:v>
                </c:pt>
                <c:pt idx="5512">
                  <c:v>3.5545871559633024</c:v>
                </c:pt>
                <c:pt idx="5513">
                  <c:v>3.5556065385718383</c:v>
                </c:pt>
                <c:pt idx="5514">
                  <c:v>3.556626506024096</c:v>
                </c:pt>
                <c:pt idx="5515">
                  <c:v>3.5576470588235294</c:v>
                </c:pt>
                <c:pt idx="5516">
                  <c:v>3.5586681974741676</c:v>
                </c:pt>
                <c:pt idx="5517">
                  <c:v>3.55968992248062</c:v>
                </c:pt>
                <c:pt idx="5518">
                  <c:v>3.5607122343480757</c:v>
                </c:pt>
                <c:pt idx="5519">
                  <c:v>3.5617351335823035</c:v>
                </c:pt>
                <c:pt idx="5520">
                  <c:v>3.5627586206896549</c:v>
                </c:pt>
                <c:pt idx="5521">
                  <c:v>3.5637826961770624</c:v>
                </c:pt>
                <c:pt idx="5522">
                  <c:v>3.5648073605520412</c:v>
                </c:pt>
                <c:pt idx="5523">
                  <c:v>3.5658326143226917</c:v>
                </c:pt>
                <c:pt idx="5524">
                  <c:v>3.5668584579976979</c:v>
                </c:pt>
                <c:pt idx="5525">
                  <c:v>3.5678848920863309</c:v>
                </c:pt>
                <c:pt idx="5526">
                  <c:v>3.5689119170984456</c:v>
                </c:pt>
                <c:pt idx="5527">
                  <c:v>3.5699395335444857</c:v>
                </c:pt>
                <c:pt idx="5528">
                  <c:v>3.5709677419354837</c:v>
                </c:pt>
                <c:pt idx="5529">
                  <c:v>3.5719965427830593</c:v>
                </c:pt>
                <c:pt idx="5530">
                  <c:v>3.5730259365994232</c:v>
                </c:pt>
                <c:pt idx="5531">
                  <c:v>3.5740559238973768</c:v>
                </c:pt>
                <c:pt idx="5532">
                  <c:v>3.5750865051903111</c:v>
                </c:pt>
                <c:pt idx="5533">
                  <c:v>3.5761176809922124</c:v>
                </c:pt>
                <c:pt idx="5534">
                  <c:v>3.577149451817657</c:v>
                </c:pt>
                <c:pt idx="5535">
                  <c:v>3.5781818181818181</c:v>
                </c:pt>
                <c:pt idx="5536">
                  <c:v>3.5792147806004619</c:v>
                </c:pt>
                <c:pt idx="5537">
                  <c:v>3.5802483395899505</c:v>
                </c:pt>
                <c:pt idx="5538">
                  <c:v>3.5812824956672444</c:v>
                </c:pt>
                <c:pt idx="5539">
                  <c:v>3.5823172493498983</c:v>
                </c:pt>
                <c:pt idx="5540">
                  <c:v>3.583352601156069</c:v>
                </c:pt>
                <c:pt idx="5541">
                  <c:v>3.5843885516045098</c:v>
                </c:pt>
                <c:pt idx="5542">
                  <c:v>3.5854251012145744</c:v>
                </c:pt>
                <c:pt idx="5543">
                  <c:v>3.5864622505062194</c:v>
                </c:pt>
                <c:pt idx="5544">
                  <c:v>3.5874999999999995</c:v>
                </c:pt>
                <c:pt idx="5545">
                  <c:v>3.5885383502170765</c:v>
                </c:pt>
                <c:pt idx="5546">
                  <c:v>3.5895773016792125</c:v>
                </c:pt>
                <c:pt idx="5547">
                  <c:v>3.5906168549087747</c:v>
                </c:pt>
                <c:pt idx="5548">
                  <c:v>3.5916570104287366</c:v>
                </c:pt>
                <c:pt idx="5549">
                  <c:v>3.5926977687626769</c:v>
                </c:pt>
                <c:pt idx="5550">
                  <c:v>3.5937391304347823</c:v>
                </c:pt>
                <c:pt idx="5551">
                  <c:v>3.5947810959698465</c:v>
                </c:pt>
                <c:pt idx="5552">
                  <c:v>3.595823665893271</c:v>
                </c:pt>
                <c:pt idx="5553">
                  <c:v>3.5968668407310704</c:v>
                </c:pt>
                <c:pt idx="5554">
                  <c:v>3.5979106210098659</c:v>
                </c:pt>
                <c:pt idx="5555">
                  <c:v>3.5989550072568939</c:v>
                </c:pt>
                <c:pt idx="5556">
                  <c:v>3.6</c:v>
                </c:pt>
                <c:pt idx="5557">
                  <c:v>3.601045599767644</c:v>
                </c:pt>
                <c:pt idx="5558">
                  <c:v>3.6020918070889016</c:v>
                </c:pt>
                <c:pt idx="5559">
                  <c:v>3.6031386224934607</c:v>
                </c:pt>
                <c:pt idx="5560">
                  <c:v>3.6041860465116278</c:v>
                </c:pt>
                <c:pt idx="5561">
                  <c:v>3.6052340796743239</c:v>
                </c:pt>
                <c:pt idx="5562">
                  <c:v>3.6062827225130887</c:v>
                </c:pt>
                <c:pt idx="5563">
                  <c:v>3.6073319755600814</c:v>
                </c:pt>
                <c:pt idx="5564">
                  <c:v>3.6083818393480787</c:v>
                </c:pt>
                <c:pt idx="5565">
                  <c:v>3.6094323144104803</c:v>
                </c:pt>
                <c:pt idx="5566">
                  <c:v>3.6104834012813045</c:v>
                </c:pt>
                <c:pt idx="5567">
                  <c:v>3.6115351004951934</c:v>
                </c:pt>
                <c:pt idx="5568">
                  <c:v>3.6125874125874127</c:v>
                </c:pt>
                <c:pt idx="5569">
                  <c:v>3.6136403380938495</c:v>
                </c:pt>
                <c:pt idx="5570">
                  <c:v>3.6146938775510202</c:v>
                </c:pt>
                <c:pt idx="5571">
                  <c:v>3.6157480314960631</c:v>
                </c:pt>
                <c:pt idx="5572">
                  <c:v>3.6168028004667443</c:v>
                </c:pt>
                <c:pt idx="5573">
                  <c:v>3.6178581850014591</c:v>
                </c:pt>
                <c:pt idx="5574">
                  <c:v>3.6189141856392291</c:v>
                </c:pt>
                <c:pt idx="5575">
                  <c:v>3.619970802919708</c:v>
                </c:pt>
                <c:pt idx="5576">
                  <c:v>3.6210280373831774</c:v>
                </c:pt>
                <c:pt idx="5577">
                  <c:v>3.6220858895705517</c:v>
                </c:pt>
                <c:pt idx="5578">
                  <c:v>3.6231443600233781</c:v>
                </c:pt>
                <c:pt idx="5579">
                  <c:v>3.6242034492838346</c:v>
                </c:pt>
                <c:pt idx="5580">
                  <c:v>3.6252631578947367</c:v>
                </c:pt>
                <c:pt idx="5581">
                  <c:v>3.6263234863995319</c:v>
                </c:pt>
                <c:pt idx="5582">
                  <c:v>3.627384435342305</c:v>
                </c:pt>
                <c:pt idx="5583">
                  <c:v>3.6284460052677785</c:v>
                </c:pt>
                <c:pt idx="5584">
                  <c:v>3.6295081967213112</c:v>
                </c:pt>
                <c:pt idx="5585">
                  <c:v>3.6305710102489015</c:v>
                </c:pt>
                <c:pt idx="5586">
                  <c:v>3.6316344463971881</c:v>
                </c:pt>
                <c:pt idx="5587">
                  <c:v>3.6326985057134484</c:v>
                </c:pt>
                <c:pt idx="5588">
                  <c:v>3.6337631887456037</c:v>
                </c:pt>
                <c:pt idx="5589">
                  <c:v>3.6348284960422159</c:v>
                </c:pt>
                <c:pt idx="5590">
                  <c:v>3.6358944281524925</c:v>
                </c:pt>
                <c:pt idx="5591">
                  <c:v>3.6369609856262834</c:v>
                </c:pt>
                <c:pt idx="5592">
                  <c:v>3.6380281690140843</c:v>
                </c:pt>
                <c:pt idx="5593">
                  <c:v>3.6390959788670383</c:v>
                </c:pt>
                <c:pt idx="5594">
                  <c:v>3.6401644157369342</c:v>
                </c:pt>
                <c:pt idx="5595">
                  <c:v>3.6412334801762114</c:v>
                </c:pt>
                <c:pt idx="5596">
                  <c:v>3.6423031727379556</c:v>
                </c:pt>
                <c:pt idx="5597">
                  <c:v>3.6433734939759033</c:v>
                </c:pt>
                <c:pt idx="5598">
                  <c:v>3.6444444444444444</c:v>
                </c:pt>
                <c:pt idx="5599">
                  <c:v>3.6455160246986176</c:v>
                </c:pt>
                <c:pt idx="5600">
                  <c:v>3.6465882352941175</c:v>
                </c:pt>
                <c:pt idx="5601">
                  <c:v>3.6476610767872906</c:v>
                </c:pt>
                <c:pt idx="5602">
                  <c:v>3.648734549735138</c:v>
                </c:pt>
                <c:pt idx="5603">
                  <c:v>3.6498086546953195</c:v>
                </c:pt>
                <c:pt idx="5604">
                  <c:v>3.6508833922261479</c:v>
                </c:pt>
                <c:pt idx="5605">
                  <c:v>3.6519587628865975</c:v>
                </c:pt>
                <c:pt idx="5606">
                  <c:v>3.6530347672362993</c:v>
                </c:pt>
                <c:pt idx="5607">
                  <c:v>3.6541114058355433</c:v>
                </c:pt>
                <c:pt idx="5608">
                  <c:v>3.655188679245283</c:v>
                </c:pt>
                <c:pt idx="5609">
                  <c:v>3.6562665880271301</c:v>
                </c:pt>
                <c:pt idx="5610">
                  <c:v>3.6573451327433624</c:v>
                </c:pt>
                <c:pt idx="5611">
                  <c:v>3.6584243139569192</c:v>
                </c:pt>
                <c:pt idx="5612">
                  <c:v>3.6595041322314046</c:v>
                </c:pt>
                <c:pt idx="5613">
                  <c:v>3.6605845881310892</c:v>
                </c:pt>
                <c:pt idx="5614">
                  <c:v>3.6616656822209093</c:v>
                </c:pt>
                <c:pt idx="5615">
                  <c:v>3.6627474150664696</c:v>
                </c:pt>
                <c:pt idx="5616">
                  <c:v>3.6638297872340426</c:v>
                </c:pt>
                <c:pt idx="5617">
                  <c:v>3.6649127992905703</c:v>
                </c:pt>
                <c:pt idx="5618">
                  <c:v>3.6659964518036663</c:v>
                </c:pt>
                <c:pt idx="5619">
                  <c:v>3.6670807453416145</c:v>
                </c:pt>
                <c:pt idx="5620">
                  <c:v>3.6681656804733724</c:v>
                </c:pt>
                <c:pt idx="5621">
                  <c:v>3.6692512577685705</c:v>
                </c:pt>
                <c:pt idx="5622">
                  <c:v>3.6703374777975131</c:v>
                </c:pt>
                <c:pt idx="5623">
                  <c:v>3.6714243411311815</c:v>
                </c:pt>
                <c:pt idx="5624">
                  <c:v>3.6725118483412316</c:v>
                </c:pt>
                <c:pt idx="5625">
                  <c:v>3.6736</c:v>
                </c:pt>
                <c:pt idx="5626">
                  <c:v>3.6746887966804977</c:v>
                </c:pt>
                <c:pt idx="5627">
                  <c:v>3.6757782389564184</c:v>
                </c:pt>
                <c:pt idx="5628">
                  <c:v>3.676868327402135</c:v>
                </c:pt>
                <c:pt idx="5629">
                  <c:v>3.6779590625927021</c:v>
                </c:pt>
                <c:pt idx="5630">
                  <c:v>3.6790504451038575</c:v>
                </c:pt>
                <c:pt idx="5631">
                  <c:v>3.6801424755120213</c:v>
                </c:pt>
                <c:pt idx="5632">
                  <c:v>3.6812351543942987</c:v>
                </c:pt>
                <c:pt idx="5633">
                  <c:v>3.6823284823284821</c:v>
                </c:pt>
                <c:pt idx="5634">
                  <c:v>3.6834224598930478</c:v>
                </c:pt>
                <c:pt idx="5635">
                  <c:v>3.6845170876671616</c:v>
                </c:pt>
                <c:pt idx="5636">
                  <c:v>3.6856123662306777</c:v>
                </c:pt>
                <c:pt idx="5637">
                  <c:v>3.6867082961641389</c:v>
                </c:pt>
                <c:pt idx="5638">
                  <c:v>3.6878048780487802</c:v>
                </c:pt>
                <c:pt idx="5639">
                  <c:v>3.6889021124665273</c:v>
                </c:pt>
                <c:pt idx="5640">
                  <c:v>3.69</c:v>
                </c:pt>
                <c:pt idx="5641">
                  <c:v>3.6910985412325097</c:v>
                </c:pt>
                <c:pt idx="5642">
                  <c:v>3.6921977367480641</c:v>
                </c:pt>
                <c:pt idx="5643">
                  <c:v>3.6932975871313674</c:v>
                </c:pt>
                <c:pt idx="5644">
                  <c:v>3.6943980929678184</c:v>
                </c:pt>
                <c:pt idx="5645">
                  <c:v>3.6954992548435168</c:v>
                </c:pt>
                <c:pt idx="5646">
                  <c:v>3.6966010733452594</c:v>
                </c:pt>
                <c:pt idx="5647">
                  <c:v>3.6977035490605425</c:v>
                </c:pt>
                <c:pt idx="5648">
                  <c:v>3.6988066825775654</c:v>
                </c:pt>
                <c:pt idx="5649">
                  <c:v>3.6999104744852276</c:v>
                </c:pt>
                <c:pt idx="5650">
                  <c:v>3.7010149253731339</c:v>
                </c:pt>
                <c:pt idx="5651">
                  <c:v>3.7021200358315913</c:v>
                </c:pt>
                <c:pt idx="5652">
                  <c:v>3.7032258064516124</c:v>
                </c:pt>
                <c:pt idx="5653">
                  <c:v>3.7043322378249179</c:v>
                </c:pt>
                <c:pt idx="5654">
                  <c:v>3.7054393305439324</c:v>
                </c:pt>
                <c:pt idx="5655">
                  <c:v>3.7065470852017937</c:v>
                </c:pt>
                <c:pt idx="5656">
                  <c:v>3.7076555023923445</c:v>
                </c:pt>
                <c:pt idx="5657">
                  <c:v>3.7087645827101401</c:v>
                </c:pt>
                <c:pt idx="5658">
                  <c:v>3.7098743267504486</c:v>
                </c:pt>
                <c:pt idx="5659">
                  <c:v>3.7109847351092484</c:v>
                </c:pt>
                <c:pt idx="5660">
                  <c:v>3.7120958083832334</c:v>
                </c:pt>
                <c:pt idx="5661">
                  <c:v>3.7132075471698114</c:v>
                </c:pt>
                <c:pt idx="5662">
                  <c:v>3.7143199520671057</c:v>
                </c:pt>
                <c:pt idx="5663">
                  <c:v>3.7154330236739583</c:v>
                </c:pt>
                <c:pt idx="5664">
                  <c:v>3.7165467625899278</c:v>
                </c:pt>
                <c:pt idx="5665">
                  <c:v>3.7176611694152921</c:v>
                </c:pt>
                <c:pt idx="5666">
                  <c:v>3.7187762447510497</c:v>
                </c:pt>
                <c:pt idx="5667">
                  <c:v>3.7198919891989197</c:v>
                </c:pt>
                <c:pt idx="5668">
                  <c:v>3.7210084033613446</c:v>
                </c:pt>
                <c:pt idx="5669">
                  <c:v>3.7221254878414887</c:v>
                </c:pt>
                <c:pt idx="5670">
                  <c:v>3.723243243243243</c:v>
                </c:pt>
                <c:pt idx="5671">
                  <c:v>3.7243616701712225</c:v>
                </c:pt>
                <c:pt idx="5672">
                  <c:v>3.725480769230769</c:v>
                </c:pt>
                <c:pt idx="5673">
                  <c:v>3.726600541027953</c:v>
                </c:pt>
                <c:pt idx="5674">
                  <c:v>3.7277209861695724</c:v>
                </c:pt>
                <c:pt idx="5675">
                  <c:v>3.7288421052631575</c:v>
                </c:pt>
                <c:pt idx="5676">
                  <c:v>3.7299638989169677</c:v>
                </c:pt>
                <c:pt idx="5677">
                  <c:v>3.7310863677399935</c:v>
                </c:pt>
                <c:pt idx="5678">
                  <c:v>3.7322095123419627</c:v>
                </c:pt>
                <c:pt idx="5679">
                  <c:v>3.7333333333333329</c:v>
                </c:pt>
                <c:pt idx="5680">
                  <c:v>3.734457831325301</c:v>
                </c:pt>
                <c:pt idx="5681">
                  <c:v>3.7355830069297982</c:v>
                </c:pt>
                <c:pt idx="5682">
                  <c:v>3.7367088607594932</c:v>
                </c:pt>
                <c:pt idx="5683">
                  <c:v>3.7378353934277961</c:v>
                </c:pt>
                <c:pt idx="5684">
                  <c:v>3.7389626055488536</c:v>
                </c:pt>
                <c:pt idx="5685">
                  <c:v>3.7400904977375564</c:v>
                </c:pt>
                <c:pt idx="5686">
                  <c:v>3.7412190706095352</c:v>
                </c:pt>
                <c:pt idx="5687">
                  <c:v>3.7423483247811649</c:v>
                </c:pt>
                <c:pt idx="5688">
                  <c:v>3.7434782608695651</c:v>
                </c:pt>
                <c:pt idx="5689">
                  <c:v>3.7446088794926</c:v>
                </c:pt>
                <c:pt idx="5690">
                  <c:v>3.7457401812688818</c:v>
                </c:pt>
                <c:pt idx="5691">
                  <c:v>3.7468721668177696</c:v>
                </c:pt>
                <c:pt idx="5692">
                  <c:v>3.748004836759371</c:v>
                </c:pt>
                <c:pt idx="5693">
                  <c:v>3.749138191714545</c:v>
                </c:pt>
                <c:pt idx="5694">
                  <c:v>3.7502722323048996</c:v>
                </c:pt>
                <c:pt idx="5695">
                  <c:v>3.7514069591527988</c:v>
                </c:pt>
                <c:pt idx="5696">
                  <c:v>3.7525423728813561</c:v>
                </c:pt>
                <c:pt idx="5697">
                  <c:v>3.7536784741144409</c:v>
                </c:pt>
                <c:pt idx="5698">
                  <c:v>3.7548152634766807</c:v>
                </c:pt>
                <c:pt idx="5699">
                  <c:v>3.7559527415934562</c:v>
                </c:pt>
                <c:pt idx="5700">
                  <c:v>3.757090909090909</c:v>
                </c:pt>
                <c:pt idx="5701">
                  <c:v>3.7582297665959383</c:v>
                </c:pt>
                <c:pt idx="5702">
                  <c:v>3.7593693147362033</c:v>
                </c:pt>
                <c:pt idx="5703">
                  <c:v>3.7605095541401274</c:v>
                </c:pt>
                <c:pt idx="5704">
                  <c:v>3.7616504854368928</c:v>
                </c:pt>
                <c:pt idx="5705">
                  <c:v>3.7627921092564489</c:v>
                </c:pt>
                <c:pt idx="5706">
                  <c:v>3.763934426229508</c:v>
                </c:pt>
                <c:pt idx="5707">
                  <c:v>3.765077436987549</c:v>
                </c:pt>
                <c:pt idx="5708">
                  <c:v>3.7662211421628187</c:v>
                </c:pt>
                <c:pt idx="5709">
                  <c:v>3.7673655423883314</c:v>
                </c:pt>
                <c:pt idx="5710">
                  <c:v>3.7685106382978719</c:v>
                </c:pt>
                <c:pt idx="5711">
                  <c:v>3.7696564305259956</c:v>
                </c:pt>
                <c:pt idx="5712">
                  <c:v>3.7708029197080286</c:v>
                </c:pt>
                <c:pt idx="5713">
                  <c:v>3.7719501064800731</c:v>
                </c:pt>
                <c:pt idx="5714">
                  <c:v>3.7730979914790015</c:v>
                </c:pt>
                <c:pt idx="5715">
                  <c:v>3.7742465753424654</c:v>
                </c:pt>
                <c:pt idx="5716">
                  <c:v>3.7753958587088916</c:v>
                </c:pt>
                <c:pt idx="5717">
                  <c:v>3.7765458422174838</c:v>
                </c:pt>
                <c:pt idx="5718">
                  <c:v>3.7776965265082265</c:v>
                </c:pt>
                <c:pt idx="5719">
                  <c:v>3.7788479122218832</c:v>
                </c:pt>
                <c:pt idx="5720">
                  <c:v>3.78</c:v>
                </c:pt>
                <c:pt idx="5721">
                  <c:v>3.7811527904849038</c:v>
                </c:pt>
                <c:pt idx="5722">
                  <c:v>3.7823062843197066</c:v>
                </c:pt>
                <c:pt idx="5723">
                  <c:v>3.7834604821483064</c:v>
                </c:pt>
                <c:pt idx="5724">
                  <c:v>3.784615384615384</c:v>
                </c:pt>
                <c:pt idx="5725">
                  <c:v>3.785770992366412</c:v>
                </c:pt>
                <c:pt idx="5726">
                  <c:v>3.786927306047648</c:v>
                </c:pt>
                <c:pt idx="5727">
                  <c:v>3.7880843263061408</c:v>
                </c:pt>
                <c:pt idx="5728">
                  <c:v>3.7892420537897311</c:v>
                </c:pt>
                <c:pt idx="5729">
                  <c:v>3.7904004891470495</c:v>
                </c:pt>
                <c:pt idx="5730">
                  <c:v>3.7915596330275227</c:v>
                </c:pt>
                <c:pt idx="5731">
                  <c:v>3.7927194860813707</c:v>
                </c:pt>
                <c:pt idx="5732">
                  <c:v>3.7938800489596081</c:v>
                </c:pt>
                <c:pt idx="5733">
                  <c:v>3.7950413223140496</c:v>
                </c:pt>
                <c:pt idx="5734">
                  <c:v>3.7962033067973051</c:v>
                </c:pt>
                <c:pt idx="5735">
                  <c:v>3.7973660030627867</c:v>
                </c:pt>
                <c:pt idx="5736">
                  <c:v>3.7985294117647057</c:v>
                </c:pt>
                <c:pt idx="5737">
                  <c:v>3.799693533558075</c:v>
                </c:pt>
                <c:pt idx="5738">
                  <c:v>3.8008583690987123</c:v>
                </c:pt>
                <c:pt idx="5739">
                  <c:v>3.8020239190432377</c:v>
                </c:pt>
                <c:pt idx="5740">
                  <c:v>3.8031901840490794</c:v>
                </c:pt>
                <c:pt idx="5741">
                  <c:v>3.8043571647744705</c:v>
                </c:pt>
                <c:pt idx="5742">
                  <c:v>3.8055248618784527</c:v>
                </c:pt>
                <c:pt idx="5743">
                  <c:v>3.8066932760208778</c:v>
                </c:pt>
                <c:pt idx="5744">
                  <c:v>3.8078624078624075</c:v>
                </c:pt>
                <c:pt idx="5745">
                  <c:v>3.8090322580645157</c:v>
                </c:pt>
                <c:pt idx="5746">
                  <c:v>3.8102028272894897</c:v>
                </c:pt>
                <c:pt idx="5747">
                  <c:v>3.81137411620043</c:v>
                </c:pt>
                <c:pt idx="5748">
                  <c:v>3.8125461254612545</c:v>
                </c:pt>
                <c:pt idx="5749">
                  <c:v>3.8137188557366959</c:v>
                </c:pt>
                <c:pt idx="5750">
                  <c:v>3.8148923076923076</c:v>
                </c:pt>
                <c:pt idx="5751">
                  <c:v>3.8160664819944596</c:v>
                </c:pt>
                <c:pt idx="5752">
                  <c:v>3.8172413793103446</c:v>
                </c:pt>
                <c:pt idx="5753">
                  <c:v>3.8184170003079765</c:v>
                </c:pt>
                <c:pt idx="5754">
                  <c:v>3.8195933456561919</c:v>
                </c:pt>
                <c:pt idx="5755">
                  <c:v>3.8207704160246529</c:v>
                </c:pt>
                <c:pt idx="5756">
                  <c:v>3.8219482120838473</c:v>
                </c:pt>
                <c:pt idx="5757">
                  <c:v>3.8231267345050877</c:v>
                </c:pt>
                <c:pt idx="5758">
                  <c:v>3.8243059839605182</c:v>
                </c:pt>
                <c:pt idx="5759">
                  <c:v>3.8254859611231096</c:v>
                </c:pt>
                <c:pt idx="5760">
                  <c:v>3.8266666666666662</c:v>
                </c:pt>
                <c:pt idx="5761">
                  <c:v>3.8278481012658228</c:v>
                </c:pt>
                <c:pt idx="5762">
                  <c:v>3.8290302655960464</c:v>
                </c:pt>
                <c:pt idx="5763">
                  <c:v>3.830213160333642</c:v>
                </c:pt>
                <c:pt idx="5764">
                  <c:v>3.8313967861557474</c:v>
                </c:pt>
                <c:pt idx="5765">
                  <c:v>3.8325811437403399</c:v>
                </c:pt>
                <c:pt idx="5766">
                  <c:v>3.8337662337662337</c:v>
                </c:pt>
                <c:pt idx="5767">
                  <c:v>3.8349520569130835</c:v>
                </c:pt>
                <c:pt idx="5768">
                  <c:v>3.8361386138613862</c:v>
                </c:pt>
                <c:pt idx="5769">
                  <c:v>3.8373259052924786</c:v>
                </c:pt>
                <c:pt idx="5770">
                  <c:v>3.8385139318885448</c:v>
                </c:pt>
                <c:pt idx="5771">
                  <c:v>3.8397026943326109</c:v>
                </c:pt>
                <c:pt idx="5772">
                  <c:v>3.8408921933085498</c:v>
                </c:pt>
                <c:pt idx="5773">
                  <c:v>3.8420824295010845</c:v>
                </c:pt>
                <c:pt idx="5774">
                  <c:v>3.8432734035957838</c:v>
                </c:pt>
                <c:pt idx="5775">
                  <c:v>3.8444651162790695</c:v>
                </c:pt>
                <c:pt idx="5776">
                  <c:v>3.8456575682382135</c:v>
                </c:pt>
                <c:pt idx="5777">
                  <c:v>3.84685076016134</c:v>
                </c:pt>
                <c:pt idx="5778">
                  <c:v>3.8480446927374299</c:v>
                </c:pt>
                <c:pt idx="5779">
                  <c:v>3.8492393666563176</c:v>
                </c:pt>
                <c:pt idx="5780">
                  <c:v>3.8504347826086955</c:v>
                </c:pt>
                <c:pt idx="5781">
                  <c:v>3.8516309412861136</c:v>
                </c:pt>
                <c:pt idx="5782">
                  <c:v>3.8528278433809815</c:v>
                </c:pt>
                <c:pt idx="5783">
                  <c:v>3.8540254895865713</c:v>
                </c:pt>
                <c:pt idx="5784">
                  <c:v>3.8552238805970145</c:v>
                </c:pt>
                <c:pt idx="5785">
                  <c:v>3.8564230171073093</c:v>
                </c:pt>
                <c:pt idx="5786">
                  <c:v>3.8576228998133169</c:v>
                </c:pt>
                <c:pt idx="5787">
                  <c:v>3.8588235294117643</c:v>
                </c:pt>
                <c:pt idx="5788">
                  <c:v>3.8600249066002488</c:v>
                </c:pt>
                <c:pt idx="5789">
                  <c:v>3.8612270320772342</c:v>
                </c:pt>
                <c:pt idx="5790">
                  <c:v>3.8624299065420558</c:v>
                </c:pt>
                <c:pt idx="5791">
                  <c:v>3.8636335306949205</c:v>
                </c:pt>
                <c:pt idx="5792">
                  <c:v>3.8648379052369073</c:v>
                </c:pt>
                <c:pt idx="5793">
                  <c:v>3.8660430308699718</c:v>
                </c:pt>
                <c:pt idx="5794">
                  <c:v>3.8672489082969426</c:v>
                </c:pt>
                <c:pt idx="5795">
                  <c:v>3.8684555382215287</c:v>
                </c:pt>
                <c:pt idx="5796">
                  <c:v>3.8696629213483145</c:v>
                </c:pt>
                <c:pt idx="5797">
                  <c:v>3.8708710583827659</c:v>
                </c:pt>
                <c:pt idx="5798">
                  <c:v>3.8720799500312304</c:v>
                </c:pt>
                <c:pt idx="5799">
                  <c:v>3.8732895970009369</c:v>
                </c:pt>
                <c:pt idx="5800">
                  <c:v>3.8744999999999998</c:v>
                </c:pt>
                <c:pt idx="5801">
                  <c:v>3.8757111597374179</c:v>
                </c:pt>
                <c:pt idx="5802">
                  <c:v>3.8769230769230765</c:v>
                </c:pt>
                <c:pt idx="5803">
                  <c:v>3.8781357522677511</c:v>
                </c:pt>
                <c:pt idx="5804">
                  <c:v>3.8793491864831036</c:v>
                </c:pt>
                <c:pt idx="5805">
                  <c:v>3.8805633802816897</c:v>
                </c:pt>
                <c:pt idx="5806">
                  <c:v>3.881778334376957</c:v>
                </c:pt>
                <c:pt idx="5807">
                  <c:v>3.8829940494832442</c:v>
                </c:pt>
                <c:pt idx="5808">
                  <c:v>3.8842105263157896</c:v>
                </c:pt>
                <c:pt idx="5809">
                  <c:v>3.8854277655907232</c:v>
                </c:pt>
                <c:pt idx="5810">
                  <c:v>3.8866457680250783</c:v>
                </c:pt>
                <c:pt idx="5811">
                  <c:v>3.8878645343367828</c:v>
                </c:pt>
                <c:pt idx="5812">
                  <c:v>3.889084065244667</c:v>
                </c:pt>
                <c:pt idx="5813">
                  <c:v>3.8903043614684654</c:v>
                </c:pt>
                <c:pt idx="5814">
                  <c:v>3.891525423728813</c:v>
                </c:pt>
                <c:pt idx="5815">
                  <c:v>3.8927472527472524</c:v>
                </c:pt>
                <c:pt idx="5816">
                  <c:v>3.8939698492462314</c:v>
                </c:pt>
                <c:pt idx="5817">
                  <c:v>3.8951932139491041</c:v>
                </c:pt>
                <c:pt idx="5818">
                  <c:v>3.896417347580138</c:v>
                </c:pt>
                <c:pt idx="5819">
                  <c:v>3.8976422508645077</c:v>
                </c:pt>
                <c:pt idx="5820">
                  <c:v>3.8988679245283016</c:v>
                </c:pt>
                <c:pt idx="5821">
                  <c:v>3.9000943692985217</c:v>
                </c:pt>
                <c:pt idx="5822">
                  <c:v>3.9013215859030832</c:v>
                </c:pt>
                <c:pt idx="5823">
                  <c:v>3.9025495750708212</c:v>
                </c:pt>
                <c:pt idx="5824">
                  <c:v>3.9037783375314854</c:v>
                </c:pt>
                <c:pt idx="5825">
                  <c:v>3.9050078740157477</c:v>
                </c:pt>
                <c:pt idx="5826">
                  <c:v>3.9062381852551984</c:v>
                </c:pt>
                <c:pt idx="5827">
                  <c:v>3.9074692719823507</c:v>
                </c:pt>
                <c:pt idx="5828">
                  <c:v>3.9087011349306429</c:v>
                </c:pt>
                <c:pt idx="5829">
                  <c:v>3.9099337748344367</c:v>
                </c:pt>
                <c:pt idx="5830">
                  <c:v>3.9111671924290219</c:v>
                </c:pt>
                <c:pt idx="5831">
                  <c:v>3.9124013884506152</c:v>
                </c:pt>
                <c:pt idx="5832">
                  <c:v>3.9136363636363631</c:v>
                </c:pt>
                <c:pt idx="5833">
                  <c:v>3.9148721187243445</c:v>
                </c:pt>
                <c:pt idx="5834">
                  <c:v>3.9161086544535686</c:v>
                </c:pt>
                <c:pt idx="5835">
                  <c:v>3.9173459715639809</c:v>
                </c:pt>
                <c:pt idx="5836">
                  <c:v>3.9185840707964603</c:v>
                </c:pt>
                <c:pt idx="5837">
                  <c:v>3.9198229528928228</c:v>
                </c:pt>
                <c:pt idx="5838">
                  <c:v>3.9210626185958253</c:v>
                </c:pt>
                <c:pt idx="5839">
                  <c:v>3.9223030686491609</c:v>
                </c:pt>
                <c:pt idx="5840">
                  <c:v>3.9235443037974682</c:v>
                </c:pt>
                <c:pt idx="5841">
                  <c:v>3.9247863247863246</c:v>
                </c:pt>
                <c:pt idx="5842">
                  <c:v>3.9260291323622543</c:v>
                </c:pt>
                <c:pt idx="5843">
                  <c:v>3.9272727272727272</c:v>
                </c:pt>
                <c:pt idx="5844">
                  <c:v>3.9285171102661591</c:v>
                </c:pt>
                <c:pt idx="5845">
                  <c:v>3.9297622820919171</c:v>
                </c:pt>
                <c:pt idx="5846">
                  <c:v>3.9310082435003171</c:v>
                </c:pt>
                <c:pt idx="5847">
                  <c:v>3.9322549952426256</c:v>
                </c:pt>
                <c:pt idx="5848">
                  <c:v>3.9335025380710658</c:v>
                </c:pt>
                <c:pt idx="5849">
                  <c:v>3.9347508727388125</c:v>
                </c:pt>
                <c:pt idx="5850">
                  <c:v>3.9359999999999999</c:v>
                </c:pt>
                <c:pt idx="5851">
                  <c:v>3.9372499206097173</c:v>
                </c:pt>
                <c:pt idx="5852">
                  <c:v>3.9385006353240151</c:v>
                </c:pt>
                <c:pt idx="5853">
                  <c:v>3.9397521448999044</c:v>
                </c:pt>
                <c:pt idx="5854">
                  <c:v>3.9410044500953587</c:v>
                </c:pt>
                <c:pt idx="5855">
                  <c:v>3.9422575516693161</c:v>
                </c:pt>
                <c:pt idx="5856">
                  <c:v>3.9435114503816795</c:v>
                </c:pt>
                <c:pt idx="5857">
                  <c:v>3.944766146993318</c:v>
                </c:pt>
                <c:pt idx="5858">
                  <c:v>3.9460216422660723</c:v>
                </c:pt>
                <c:pt idx="5859">
                  <c:v>3.9472779369627502</c:v>
                </c:pt>
                <c:pt idx="5860">
                  <c:v>3.9485350318471335</c:v>
                </c:pt>
                <c:pt idx="5861">
                  <c:v>3.9497929276839758</c:v>
                </c:pt>
                <c:pt idx="5862">
                  <c:v>3.9510516252390055</c:v>
                </c:pt>
                <c:pt idx="5863">
                  <c:v>3.9523111252789289</c:v>
                </c:pt>
                <c:pt idx="5864">
                  <c:v>3.9535714285714278</c:v>
                </c:pt>
                <c:pt idx="5865">
                  <c:v>3.954832535885167</c:v>
                </c:pt>
                <c:pt idx="5866">
                  <c:v>3.9560944479897895</c:v>
                </c:pt>
                <c:pt idx="5867">
                  <c:v>3.9573571656559206</c:v>
                </c:pt>
                <c:pt idx="5868">
                  <c:v>3.9586206896551723</c:v>
                </c:pt>
                <c:pt idx="5869">
                  <c:v>3.9598850207601402</c:v>
                </c:pt>
                <c:pt idx="5870">
                  <c:v>3.9611501597444088</c:v>
                </c:pt>
                <c:pt idx="5871">
                  <c:v>3.9624161073825506</c:v>
                </c:pt>
                <c:pt idx="5872">
                  <c:v>3.9636828644501274</c:v>
                </c:pt>
                <c:pt idx="5873">
                  <c:v>3.9649504317236968</c:v>
                </c:pt>
                <c:pt idx="5874">
                  <c:v>3.9662188099808056</c:v>
                </c:pt>
                <c:pt idx="5875">
                  <c:v>3.9674879999999999</c:v>
                </c:pt>
                <c:pt idx="5876">
                  <c:v>3.9687580025608193</c:v>
                </c:pt>
                <c:pt idx="5877">
                  <c:v>3.9700288184438035</c:v>
                </c:pt>
                <c:pt idx="5878">
                  <c:v>3.971300448430493</c:v>
                </c:pt>
                <c:pt idx="5879">
                  <c:v>3.9725728933034277</c:v>
                </c:pt>
                <c:pt idx="5880">
                  <c:v>3.9738461538461536</c:v>
                </c:pt>
                <c:pt idx="5881">
                  <c:v>3.9751202308432192</c:v>
                </c:pt>
                <c:pt idx="5882">
                  <c:v>3.9763951250801792</c:v>
                </c:pt>
                <c:pt idx="5883">
                  <c:v>3.9776708373435996</c:v>
                </c:pt>
                <c:pt idx="5884">
                  <c:v>3.9789473684210521</c:v>
                </c:pt>
                <c:pt idx="5885">
                  <c:v>3.9802247191011233</c:v>
                </c:pt>
                <c:pt idx="5886">
                  <c:v>3.9815028901734104</c:v>
                </c:pt>
                <c:pt idx="5887">
                  <c:v>3.982781882428525</c:v>
                </c:pt>
                <c:pt idx="5888">
                  <c:v>3.9840616966580975</c:v>
                </c:pt>
                <c:pt idx="5889">
                  <c:v>3.9853423336547729</c:v>
                </c:pt>
                <c:pt idx="5890">
                  <c:v>3.9866237942122185</c:v>
                </c:pt>
                <c:pt idx="5891">
                  <c:v>3.9879060791251209</c:v>
                </c:pt>
                <c:pt idx="5892">
                  <c:v>3.9891891891891889</c:v>
                </c:pt>
                <c:pt idx="5893">
                  <c:v>3.9904731252011585</c:v>
                </c:pt>
                <c:pt idx="5894">
                  <c:v>3.9917578879587889</c:v>
                </c:pt>
                <c:pt idx="5895">
                  <c:v>3.9930434782608693</c:v>
                </c:pt>
                <c:pt idx="5896">
                  <c:v>3.9943298969072165</c:v>
                </c:pt>
                <c:pt idx="5897">
                  <c:v>3.9956171446986781</c:v>
                </c:pt>
                <c:pt idx="5898">
                  <c:v>3.9969052224371371</c:v>
                </c:pt>
                <c:pt idx="5899">
                  <c:v>3.9981941309255071</c:v>
                </c:pt>
                <c:pt idx="5900">
                  <c:v>3.9994838709677416</c:v>
                </c:pt>
                <c:pt idx="5901">
                  <c:v>4.0007744433688286</c:v>
                </c:pt>
                <c:pt idx="5902">
                  <c:v>4.0020658489347962</c:v>
                </c:pt>
                <c:pt idx="5903">
                  <c:v>4.0033580884727158</c:v>
                </c:pt>
                <c:pt idx="5904">
                  <c:v>4.0046511627906973</c:v>
                </c:pt>
                <c:pt idx="5905">
                  <c:v>4.0059450726978998</c:v>
                </c:pt>
                <c:pt idx="5906">
                  <c:v>4.0072398190045249</c:v>
                </c:pt>
                <c:pt idx="5907">
                  <c:v>4.0085354025218232</c:v>
                </c:pt>
                <c:pt idx="5908">
                  <c:v>4.009831824062096</c:v>
                </c:pt>
                <c:pt idx="5909">
                  <c:v>4.011129084438692</c:v>
                </c:pt>
                <c:pt idx="5910">
                  <c:v>4.0124271844660191</c:v>
                </c:pt>
                <c:pt idx="5911">
                  <c:v>4.0137261249595335</c:v>
                </c:pt>
                <c:pt idx="5912">
                  <c:v>4.015025906735751</c:v>
                </c:pt>
                <c:pt idx="5913">
                  <c:v>4.0163265306122451</c:v>
                </c:pt>
                <c:pt idx="5914">
                  <c:v>4.0176279974076472</c:v>
                </c:pt>
                <c:pt idx="5915">
                  <c:v>4.0189303079416527</c:v>
                </c:pt>
                <c:pt idx="5916">
                  <c:v>4.0202334630350194</c:v>
                </c:pt>
                <c:pt idx="5917">
                  <c:v>4.021537463509568</c:v>
                </c:pt>
                <c:pt idx="5918">
                  <c:v>4.0228423101881896</c:v>
                </c:pt>
                <c:pt idx="5919">
                  <c:v>4.0241480038948385</c:v>
                </c:pt>
                <c:pt idx="5920">
                  <c:v>4.0254545454545454</c:v>
                </c:pt>
                <c:pt idx="5921">
                  <c:v>4.0267619356934068</c:v>
                </c:pt>
                <c:pt idx="5922">
                  <c:v>4.0280701754385957</c:v>
                </c:pt>
                <c:pt idx="5923">
                  <c:v>4.0293792655183616</c:v>
                </c:pt>
                <c:pt idx="5924">
                  <c:v>4.0306892067620277</c:v>
                </c:pt>
                <c:pt idx="5925">
                  <c:v>4.032</c:v>
                </c:pt>
                <c:pt idx="5926">
                  <c:v>4.033311646063761</c:v>
                </c:pt>
                <c:pt idx="5927">
                  <c:v>4.0346241457858767</c:v>
                </c:pt>
                <c:pt idx="5928">
                  <c:v>4.0359375000000002</c:v>
                </c:pt>
                <c:pt idx="5929">
                  <c:v>4.0372517095408655</c:v>
                </c:pt>
                <c:pt idx="5930">
                  <c:v>4.0385667752442993</c:v>
                </c:pt>
                <c:pt idx="5931">
                  <c:v>4.0398826979472142</c:v>
                </c:pt>
                <c:pt idx="5932">
                  <c:v>4.0411994784876137</c:v>
                </c:pt>
                <c:pt idx="5933">
                  <c:v>4.0425171177045973</c:v>
                </c:pt>
                <c:pt idx="5934">
                  <c:v>4.043835616438356</c:v>
                </c:pt>
                <c:pt idx="5935">
                  <c:v>4.0451549755301794</c:v>
                </c:pt>
                <c:pt idx="5936">
                  <c:v>4.0464751958224543</c:v>
                </c:pt>
                <c:pt idx="5937">
                  <c:v>4.0477962781586676</c:v>
                </c:pt>
                <c:pt idx="5938">
                  <c:v>4.0491182233834095</c:v>
                </c:pt>
                <c:pt idx="5939">
                  <c:v>4.0504410323423716</c:v>
                </c:pt>
                <c:pt idx="5940">
                  <c:v>4.0517647058823529</c:v>
                </c:pt>
                <c:pt idx="5941">
                  <c:v>4.0530892448512583</c:v>
                </c:pt>
                <c:pt idx="5942">
                  <c:v>4.0544146500981029</c:v>
                </c:pt>
                <c:pt idx="5943">
                  <c:v>4.0557409224730128</c:v>
                </c:pt>
                <c:pt idx="5944">
                  <c:v>4.0570680628272244</c:v>
                </c:pt>
                <c:pt idx="5945">
                  <c:v>4.0583960720130934</c:v>
                </c:pt>
                <c:pt idx="5946">
                  <c:v>4.0597249508840862</c:v>
                </c:pt>
                <c:pt idx="5947">
                  <c:v>4.0610547002947914</c:v>
                </c:pt>
                <c:pt idx="5948">
                  <c:v>4.0623853211009173</c:v>
                </c:pt>
                <c:pt idx="5949">
                  <c:v>4.0637168141592914</c:v>
                </c:pt>
                <c:pt idx="5950">
                  <c:v>4.0650491803278683</c:v>
                </c:pt>
                <c:pt idx="5951">
                  <c:v>4.0663824204657262</c:v>
                </c:pt>
                <c:pt idx="5952">
                  <c:v>4.0677165354330702</c:v>
                </c:pt>
                <c:pt idx="5953">
                  <c:v>4.0690515260912372</c:v>
                </c:pt>
                <c:pt idx="5954">
                  <c:v>4.0703873933026911</c:v>
                </c:pt>
                <c:pt idx="5955">
                  <c:v>4.0717241379310343</c:v>
                </c:pt>
                <c:pt idx="5956">
                  <c:v>4.0730617608409991</c:v>
                </c:pt>
                <c:pt idx="5957">
                  <c:v>4.0744002628984548</c:v>
                </c:pt>
                <c:pt idx="5958">
                  <c:v>4.0757396449704144</c:v>
                </c:pt>
                <c:pt idx="5959">
                  <c:v>4.0770799079250244</c:v>
                </c:pt>
                <c:pt idx="5960">
                  <c:v>4.0784210526315787</c:v>
                </c:pt>
                <c:pt idx="5961">
                  <c:v>4.0797630799605136</c:v>
                </c:pt>
                <c:pt idx="5962">
                  <c:v>4.08110599078341</c:v>
                </c:pt>
                <c:pt idx="5963">
                  <c:v>4.0824497859729991</c:v>
                </c:pt>
                <c:pt idx="5964">
                  <c:v>4.0837944664031616</c:v>
                </c:pt>
                <c:pt idx="5965">
                  <c:v>4.0851400329489289</c:v>
                </c:pt>
                <c:pt idx="5966">
                  <c:v>4.0864864864864865</c:v>
                </c:pt>
                <c:pt idx="5967">
                  <c:v>4.0878338278931743</c:v>
                </c:pt>
                <c:pt idx="5968">
                  <c:v>4.0891820580474931</c:v>
                </c:pt>
                <c:pt idx="5969">
                  <c:v>4.0905311778290985</c:v>
                </c:pt>
                <c:pt idx="5970">
                  <c:v>4.091881188118812</c:v>
                </c:pt>
                <c:pt idx="5971">
                  <c:v>4.0932320897986134</c:v>
                </c:pt>
                <c:pt idx="5972">
                  <c:v>4.0945838837516506</c:v>
                </c:pt>
                <c:pt idx="5973">
                  <c:v>4.0959365708622402</c:v>
                </c:pt>
                <c:pt idx="5974">
                  <c:v>4.0972901520158622</c:v>
                </c:pt>
                <c:pt idx="5975">
                  <c:v>4.0986446280991728</c:v>
                </c:pt>
                <c:pt idx="5976">
                  <c:v>4.0999999999999996</c:v>
                </c:pt>
                <c:pt idx="5977">
                  <c:v>4.1013562686073435</c:v>
                </c:pt>
                <c:pt idx="5978">
                  <c:v>4.102713434811383</c:v>
                </c:pt>
                <c:pt idx="5979">
                  <c:v>4.1040714995034753</c:v>
                </c:pt>
                <c:pt idx="5980">
                  <c:v>4.1054304635761589</c:v>
                </c:pt>
                <c:pt idx="5981">
                  <c:v>4.1067903279231537</c:v>
                </c:pt>
                <c:pt idx="5982">
                  <c:v>4.1081510934393632</c:v>
                </c:pt>
                <c:pt idx="5983">
                  <c:v>4.1095127610208815</c:v>
                </c:pt>
                <c:pt idx="5984">
                  <c:v>4.1108753315649862</c:v>
                </c:pt>
                <c:pt idx="5985">
                  <c:v>4.1122388059701489</c:v>
                </c:pt>
                <c:pt idx="5986">
                  <c:v>4.1136031851360322</c:v>
                </c:pt>
                <c:pt idx="5987">
                  <c:v>4.1149684699634914</c:v>
                </c:pt>
                <c:pt idx="5988">
                  <c:v>4.1163346613545819</c:v>
                </c:pt>
                <c:pt idx="5989">
                  <c:v>4.1177017602125536</c:v>
                </c:pt>
                <c:pt idx="5990">
                  <c:v>4.1190697674418599</c:v>
                </c:pt>
                <c:pt idx="5991">
                  <c:v>4.1204386839481559</c:v>
                </c:pt>
                <c:pt idx="5992">
                  <c:v>4.1218085106382976</c:v>
                </c:pt>
                <c:pt idx="5993">
                  <c:v>4.1231792484203522</c:v>
                </c:pt>
                <c:pt idx="5994">
                  <c:v>4.1245508982035926</c:v>
                </c:pt>
                <c:pt idx="5995">
                  <c:v>4.1259234608985018</c:v>
                </c:pt>
                <c:pt idx="5996">
                  <c:v>4.1272969374167774</c:v>
                </c:pt>
                <c:pt idx="5997">
                  <c:v>4.1286713286713281</c:v>
                </c:pt>
                <c:pt idx="5998">
                  <c:v>4.1300466355762824</c:v>
                </c:pt>
                <c:pt idx="5999">
                  <c:v>4.1314228590469835</c:v>
                </c:pt>
                <c:pt idx="6000">
                  <c:v>4.1327999999999996</c:v>
                </c:pt>
                <c:pt idx="6001">
                  <c:v>4.1341780593531174</c:v>
                </c:pt>
                <c:pt idx="6002">
                  <c:v>4.1355570380253495</c:v>
                </c:pt>
                <c:pt idx="6003">
                  <c:v>4.1369369369369364</c:v>
                </c:pt>
                <c:pt idx="6004">
                  <c:v>4.1383177570093448</c:v>
                </c:pt>
                <c:pt idx="6005">
                  <c:v>4.1396994991652756</c:v>
                </c:pt>
                <c:pt idx="6006">
                  <c:v>4.1410821643286573</c:v>
                </c:pt>
                <c:pt idx="6007">
                  <c:v>4.1424657534246574</c:v>
                </c:pt>
                <c:pt idx="6008">
                  <c:v>4.1438502673796789</c:v>
                </c:pt>
                <c:pt idx="6009">
                  <c:v>4.1452357071213637</c:v>
                </c:pt>
                <c:pt idx="6010">
                  <c:v>4.1466220735785955</c:v>
                </c:pt>
                <c:pt idx="6011">
                  <c:v>4.1480093676814986</c:v>
                </c:pt>
                <c:pt idx="6012">
                  <c:v>4.1493975903614455</c:v>
                </c:pt>
                <c:pt idx="6013">
                  <c:v>4.1507867425510545</c:v>
                </c:pt>
                <c:pt idx="6014">
                  <c:v>4.152176825184192</c:v>
                </c:pt>
                <c:pt idx="6015">
                  <c:v>4.15356783919598</c:v>
                </c:pt>
                <c:pt idx="6016">
                  <c:v>4.154959785522788</c:v>
                </c:pt>
                <c:pt idx="6017">
                  <c:v>4.1563526651022453</c:v>
                </c:pt>
                <c:pt idx="6018">
                  <c:v>4.1577464788732392</c:v>
                </c:pt>
                <c:pt idx="6019">
                  <c:v>4.1591412277759137</c:v>
                </c:pt>
                <c:pt idx="6020">
                  <c:v>4.1605369127516774</c:v>
                </c:pt>
                <c:pt idx="6021">
                  <c:v>4.161933534743202</c:v>
                </c:pt>
                <c:pt idx="6022">
                  <c:v>4.1633310946944251</c:v>
                </c:pt>
                <c:pt idx="6023">
                  <c:v>4.1647295935505539</c:v>
                </c:pt>
                <c:pt idx="6024">
                  <c:v>4.1661290322580635</c:v>
                </c:pt>
                <c:pt idx="6025">
                  <c:v>4.1675294117647059</c:v>
                </c:pt>
                <c:pt idx="6026">
                  <c:v>4.1689307330195025</c:v>
                </c:pt>
                <c:pt idx="6027">
                  <c:v>4.1703329969727543</c:v>
                </c:pt>
                <c:pt idx="6028">
                  <c:v>4.1717362045760433</c:v>
                </c:pt>
                <c:pt idx="6029">
                  <c:v>4.1731403567822278</c:v>
                </c:pt>
                <c:pt idx="6030">
                  <c:v>4.1745454545454539</c:v>
                </c:pt>
                <c:pt idx="6031">
                  <c:v>4.1759514988211519</c:v>
                </c:pt>
                <c:pt idx="6032">
                  <c:v>4.1773584905660375</c:v>
                </c:pt>
                <c:pt idx="6033">
                  <c:v>4.1787664307381194</c:v>
                </c:pt>
                <c:pt idx="6034">
                  <c:v>4.1801753202966951</c:v>
                </c:pt>
                <c:pt idx="6035">
                  <c:v>4.1815851602023608</c:v>
                </c:pt>
                <c:pt idx="6036">
                  <c:v>4.1829959514170039</c:v>
                </c:pt>
                <c:pt idx="6037">
                  <c:v>4.1844076949038129</c:v>
                </c:pt>
                <c:pt idx="6038">
                  <c:v>4.1858203916272787</c:v>
                </c:pt>
                <c:pt idx="6039">
                  <c:v>4.1872340425531913</c:v>
                </c:pt>
                <c:pt idx="6040">
                  <c:v>4.1886486486486483</c:v>
                </c:pt>
                <c:pt idx="6041">
                  <c:v>4.1900642108820545</c:v>
                </c:pt>
                <c:pt idx="6042">
                  <c:v>4.1914807302231232</c:v>
                </c:pt>
                <c:pt idx="6043">
                  <c:v>4.1928982076428811</c:v>
                </c:pt>
                <c:pt idx="6044">
                  <c:v>4.1943166441136661</c:v>
                </c:pt>
                <c:pt idx="6045">
                  <c:v>4.1957360406091366</c:v>
                </c:pt>
                <c:pt idx="6046">
                  <c:v>4.1971563981042657</c:v>
                </c:pt>
                <c:pt idx="6047">
                  <c:v>4.1985777175753469</c:v>
                </c:pt>
                <c:pt idx="6048">
                  <c:v>4.2</c:v>
                </c:pt>
                <c:pt idx="6049">
                  <c:v>4.2014232463571668</c:v>
                </c:pt>
                <c:pt idx="6050">
                  <c:v>4.2028474576271186</c:v>
                </c:pt>
                <c:pt idx="6051">
                  <c:v>4.2042726347914545</c:v>
                </c:pt>
                <c:pt idx="6052">
                  <c:v>4.2056987788331064</c:v>
                </c:pt>
                <c:pt idx="6053">
                  <c:v>4.207125890736342</c:v>
                </c:pt>
                <c:pt idx="6054">
                  <c:v>4.2085539714867615</c:v>
                </c:pt>
                <c:pt idx="6055">
                  <c:v>4.2099830220713068</c:v>
                </c:pt>
                <c:pt idx="6056">
                  <c:v>4.2114130434782613</c:v>
                </c:pt>
                <c:pt idx="6057">
                  <c:v>4.2128440366972475</c:v>
                </c:pt>
                <c:pt idx="6058">
                  <c:v>4.2142760027192381</c:v>
                </c:pt>
                <c:pt idx="6059">
                  <c:v>4.2157089425365513</c:v>
                </c:pt>
                <c:pt idx="6060">
                  <c:v>4.2171428571428571</c:v>
                </c:pt>
                <c:pt idx="6061">
                  <c:v>4.2185777475331747</c:v>
                </c:pt>
                <c:pt idx="6062">
                  <c:v>4.2200136147038796</c:v>
                </c:pt>
                <c:pt idx="6063">
                  <c:v>4.2214504596527069</c:v>
                </c:pt>
                <c:pt idx="6064">
                  <c:v>4.2228882833787456</c:v>
                </c:pt>
                <c:pt idx="6065">
                  <c:v>4.224327086882453</c:v>
                </c:pt>
                <c:pt idx="6066">
                  <c:v>4.2257668711656446</c:v>
                </c:pt>
                <c:pt idx="6067">
                  <c:v>4.2272076372315031</c:v>
                </c:pt>
                <c:pt idx="6068">
                  <c:v>4.2286493860845837</c:v>
                </c:pt>
                <c:pt idx="6069">
                  <c:v>4.2300921187308083</c:v>
                </c:pt>
                <c:pt idx="6070">
                  <c:v>4.231535836177474</c:v>
                </c:pt>
                <c:pt idx="6071">
                  <c:v>4.232980539433254</c:v>
                </c:pt>
                <c:pt idx="6072">
                  <c:v>4.2344262295081965</c:v>
                </c:pt>
                <c:pt idx="6073">
                  <c:v>4.235872907413734</c:v>
                </c:pt>
                <c:pt idx="6074">
                  <c:v>4.2373205741626787</c:v>
                </c:pt>
                <c:pt idx="6075">
                  <c:v>4.2387692307692308</c:v>
                </c:pt>
                <c:pt idx="6076">
                  <c:v>4.2402188782489745</c:v>
                </c:pt>
                <c:pt idx="6077">
                  <c:v>4.2416695176188846</c:v>
                </c:pt>
                <c:pt idx="6078">
                  <c:v>4.2431211498973305</c:v>
                </c:pt>
                <c:pt idx="6079">
                  <c:v>4.2445737761040734</c:v>
                </c:pt>
                <c:pt idx="6080">
                  <c:v>4.2460273972602733</c:v>
                </c:pt>
                <c:pt idx="6081">
                  <c:v>4.2474820143884893</c:v>
                </c:pt>
                <c:pt idx="6082">
                  <c:v>4.2489376285126799</c:v>
                </c:pt>
                <c:pt idx="6083">
                  <c:v>4.2503942406582107</c:v>
                </c:pt>
                <c:pt idx="6084">
                  <c:v>4.2518518518518515</c:v>
                </c:pt>
                <c:pt idx="6085">
                  <c:v>4.2533104631217835</c:v>
                </c:pt>
                <c:pt idx="6086">
                  <c:v>4.2547700754975981</c:v>
                </c:pt>
                <c:pt idx="6087">
                  <c:v>4.2562306900102982</c:v>
                </c:pt>
                <c:pt idx="6088">
                  <c:v>4.2576923076923077</c:v>
                </c:pt>
                <c:pt idx="6089">
                  <c:v>4.2591549295774644</c:v>
                </c:pt>
                <c:pt idx="6090">
                  <c:v>4.2606185567010311</c:v>
                </c:pt>
                <c:pt idx="6091">
                  <c:v>4.2620831900996903</c:v>
                </c:pt>
                <c:pt idx="6092">
                  <c:v>4.2635488308115539</c:v>
                </c:pt>
                <c:pt idx="6093">
                  <c:v>4.265015479876161</c:v>
                </c:pt>
                <c:pt idx="6094">
                  <c:v>4.2664831383344799</c:v>
                </c:pt>
                <c:pt idx="6095">
                  <c:v>4.2679518072289158</c:v>
                </c:pt>
                <c:pt idx="6096">
                  <c:v>4.2694214876033056</c:v>
                </c:pt>
                <c:pt idx="6097">
                  <c:v>4.2708921805029272</c:v>
                </c:pt>
                <c:pt idx="6098">
                  <c:v>4.2723638869745004</c:v>
                </c:pt>
                <c:pt idx="6099">
                  <c:v>4.2738366080661834</c:v>
                </c:pt>
                <c:pt idx="6100">
                  <c:v>4.2753103448275862</c:v>
                </c:pt>
                <c:pt idx="6101">
                  <c:v>4.2767850983097624</c:v>
                </c:pt>
                <c:pt idx="6102">
                  <c:v>4.2782608695652167</c:v>
                </c:pt>
                <c:pt idx="6103">
                  <c:v>4.2797376596479113</c:v>
                </c:pt>
                <c:pt idx="6104">
                  <c:v>4.2812154696132589</c:v>
                </c:pt>
                <c:pt idx="6105">
                  <c:v>4.2826943005181342</c:v>
                </c:pt>
                <c:pt idx="6106">
                  <c:v>4.2841741534208708</c:v>
                </c:pt>
                <c:pt idx="6107">
                  <c:v>4.2856550293812647</c:v>
                </c:pt>
                <c:pt idx="6108">
                  <c:v>4.2871369294605808</c:v>
                </c:pt>
                <c:pt idx="6109">
                  <c:v>4.2886198547215493</c:v>
                </c:pt>
                <c:pt idx="6110">
                  <c:v>4.2901038062283732</c:v>
                </c:pt>
                <c:pt idx="6111">
                  <c:v>4.2915887850467289</c:v>
                </c:pt>
                <c:pt idx="6112">
                  <c:v>4.2930747922437664</c:v>
                </c:pt>
                <c:pt idx="6113">
                  <c:v>4.2945618288881189</c:v>
                </c:pt>
                <c:pt idx="6114">
                  <c:v>4.2960498960498956</c:v>
                </c:pt>
                <c:pt idx="6115">
                  <c:v>4.2975389948006928</c:v>
                </c:pt>
                <c:pt idx="6116">
                  <c:v>4.2990291262135925</c:v>
                </c:pt>
                <c:pt idx="6117">
                  <c:v>4.3005202913631626</c:v>
                </c:pt>
                <c:pt idx="6118">
                  <c:v>4.3020124913254687</c:v>
                </c:pt>
                <c:pt idx="6119">
                  <c:v>4.3035057271780621</c:v>
                </c:pt>
                <c:pt idx="6120">
                  <c:v>4.3049999999999997</c:v>
                </c:pt>
                <c:pt idx="6121">
                  <c:v>4.3064953108718305</c:v>
                </c:pt>
                <c:pt idx="6122">
                  <c:v>4.3079916608756079</c:v>
                </c:pt>
                <c:pt idx="6123">
                  <c:v>4.3094890510948902</c:v>
                </c:pt>
                <c:pt idx="6124">
                  <c:v>4.3109874826147419</c:v>
                </c:pt>
                <c:pt idx="6125">
                  <c:v>4.312486956521739</c:v>
                </c:pt>
                <c:pt idx="6126">
                  <c:v>4.3139874739039668</c:v>
                </c:pt>
                <c:pt idx="6127">
                  <c:v>4.3154890358510265</c:v>
                </c:pt>
                <c:pt idx="6128">
                  <c:v>4.3169916434540392</c:v>
                </c:pt>
                <c:pt idx="6129">
                  <c:v>4.3184952978056419</c:v>
                </c:pt>
                <c:pt idx="6130">
                  <c:v>4.3199999999999994</c:v>
                </c:pt>
                <c:pt idx="6131">
                  <c:v>4.3215057511327988</c:v>
                </c:pt>
                <c:pt idx="6132">
                  <c:v>4.3230125523012548</c:v>
                </c:pt>
                <c:pt idx="6133">
                  <c:v>4.3245204046041152</c:v>
                </c:pt>
                <c:pt idx="6134">
                  <c:v>4.32602930914166</c:v>
                </c:pt>
                <c:pt idx="6135">
                  <c:v>4.3275392670157062</c:v>
                </c:pt>
                <c:pt idx="6136">
                  <c:v>4.3290502793296088</c:v>
                </c:pt>
                <c:pt idx="6137">
                  <c:v>4.3305623471882635</c:v>
                </c:pt>
                <c:pt idx="6138">
                  <c:v>4.3320754716981131</c:v>
                </c:pt>
                <c:pt idx="6139">
                  <c:v>4.3335896539671435</c:v>
                </c:pt>
                <c:pt idx="6140">
                  <c:v>4.3351048951048945</c:v>
                </c:pt>
                <c:pt idx="6141">
                  <c:v>4.3366211962224552</c:v>
                </c:pt>
                <c:pt idx="6142">
                  <c:v>4.3381385584324699</c:v>
                </c:pt>
                <c:pt idx="6143">
                  <c:v>4.3396569828491423</c:v>
                </c:pt>
                <c:pt idx="6144">
                  <c:v>4.341176470588235</c:v>
                </c:pt>
                <c:pt idx="6145">
                  <c:v>4.3426970227670747</c:v>
                </c:pt>
                <c:pt idx="6146">
                  <c:v>4.3442186405045549</c:v>
                </c:pt>
                <c:pt idx="6147">
                  <c:v>4.3457413249211356</c:v>
                </c:pt>
                <c:pt idx="6148">
                  <c:v>4.3472650771388501</c:v>
                </c:pt>
                <c:pt idx="6149">
                  <c:v>4.3487898982813045</c:v>
                </c:pt>
                <c:pt idx="6150">
                  <c:v>4.3503157894736839</c:v>
                </c:pt>
                <c:pt idx="6151">
                  <c:v>4.351842751842752</c:v>
                </c:pt>
                <c:pt idx="6152">
                  <c:v>4.3533707865168534</c:v>
                </c:pt>
                <c:pt idx="6153">
                  <c:v>4.3548998946259223</c:v>
                </c:pt>
                <c:pt idx="6154">
                  <c:v>4.356430077301475</c:v>
                </c:pt>
                <c:pt idx="6155">
                  <c:v>4.3579613356766256</c:v>
                </c:pt>
                <c:pt idx="6156">
                  <c:v>4.3594936708860761</c:v>
                </c:pt>
                <c:pt idx="6157">
                  <c:v>4.3610270840661265</c:v>
                </c:pt>
                <c:pt idx="6158">
                  <c:v>4.3625615763546799</c:v>
                </c:pt>
                <c:pt idx="6159">
                  <c:v>4.3640971488912346</c:v>
                </c:pt>
                <c:pt idx="6160">
                  <c:v>4.3656338028169008</c:v>
                </c:pt>
                <c:pt idx="6161">
                  <c:v>4.3671715392743922</c:v>
                </c:pt>
                <c:pt idx="6162">
                  <c:v>4.3687103594080332</c:v>
                </c:pt>
                <c:pt idx="6163">
                  <c:v>4.3702502643637642</c:v>
                </c:pt>
                <c:pt idx="6164">
                  <c:v>4.3717912552891391</c:v>
                </c:pt>
                <c:pt idx="6165">
                  <c:v>4.3733333333333331</c:v>
                </c:pt>
                <c:pt idx="6166">
                  <c:v>4.3748764996471419</c:v>
                </c:pt>
                <c:pt idx="6167">
                  <c:v>4.3764207553829859</c:v>
                </c:pt>
                <c:pt idx="6168">
                  <c:v>4.3779661016949154</c:v>
                </c:pt>
                <c:pt idx="6169">
                  <c:v>4.3795125397386077</c:v>
                </c:pt>
                <c:pt idx="6170">
                  <c:v>4.3810600706713778</c:v>
                </c:pt>
                <c:pt idx="6171">
                  <c:v>4.3826086956521744</c:v>
                </c:pt>
                <c:pt idx="6172">
                  <c:v>4.3841584158415836</c:v>
                </c:pt>
                <c:pt idx="6173">
                  <c:v>4.3857092324018394</c:v>
                </c:pt>
                <c:pt idx="6174">
                  <c:v>4.3872611464968143</c:v>
                </c:pt>
                <c:pt idx="6175">
                  <c:v>4.3888141592920347</c:v>
                </c:pt>
                <c:pt idx="6176">
                  <c:v>4.3903682719546744</c:v>
                </c:pt>
                <c:pt idx="6177">
                  <c:v>4.3919234856535594</c:v>
                </c:pt>
                <c:pt idx="6178">
                  <c:v>4.3934798015591774</c:v>
                </c:pt>
                <c:pt idx="6179">
                  <c:v>4.3950372208436717</c:v>
                </c:pt>
                <c:pt idx="6180">
                  <c:v>4.3965957446808508</c:v>
                </c:pt>
                <c:pt idx="6181">
                  <c:v>4.398155374246187</c:v>
                </c:pt>
                <c:pt idx="6182">
                  <c:v>4.3997161107168203</c:v>
                </c:pt>
                <c:pt idx="6183">
                  <c:v>4.4012779552715653</c:v>
                </c:pt>
                <c:pt idx="6184">
                  <c:v>4.4028409090909086</c:v>
                </c:pt>
                <c:pt idx="6185">
                  <c:v>4.4044049733570159</c:v>
                </c:pt>
                <c:pt idx="6186">
                  <c:v>4.4059701492537311</c:v>
                </c:pt>
                <c:pt idx="6187">
                  <c:v>4.4075364379665833</c:v>
                </c:pt>
                <c:pt idx="6188">
                  <c:v>4.4091038406827883</c:v>
                </c:pt>
                <c:pt idx="6189">
                  <c:v>4.4106723585912482</c:v>
                </c:pt>
                <c:pt idx="6190">
                  <c:v>4.4122419928825618</c:v>
                </c:pt>
                <c:pt idx="6191">
                  <c:v>4.4138127447490207</c:v>
                </c:pt>
                <c:pt idx="6192">
                  <c:v>4.4153846153846148</c:v>
                </c:pt>
                <c:pt idx="6193">
                  <c:v>4.4169576059850373</c:v>
                </c:pt>
                <c:pt idx="6194">
                  <c:v>4.4185317177476833</c:v>
                </c:pt>
                <c:pt idx="6195">
                  <c:v>4.4201069518716576</c:v>
                </c:pt>
                <c:pt idx="6196">
                  <c:v>4.4216833095577748</c:v>
                </c:pt>
                <c:pt idx="6197">
                  <c:v>4.4232607920085618</c:v>
                </c:pt>
                <c:pt idx="6198">
                  <c:v>4.4248394004282652</c:v>
                </c:pt>
                <c:pt idx="6199">
                  <c:v>4.4264191360228482</c:v>
                </c:pt>
                <c:pt idx="6200">
                  <c:v>4.4279999999999999</c:v>
                </c:pt>
                <c:pt idx="6201">
                  <c:v>4.4295819935691316</c:v>
                </c:pt>
                <c:pt idx="6202">
                  <c:v>4.4311651179413865</c:v>
                </c:pt>
                <c:pt idx="6203">
                  <c:v>4.4327493743296387</c:v>
                </c:pt>
                <c:pt idx="6204">
                  <c:v>4.4343347639484971</c:v>
                </c:pt>
                <c:pt idx="6205">
                  <c:v>4.4359212880143106</c:v>
                </c:pt>
                <c:pt idx="6206">
                  <c:v>4.4375089477451679</c:v>
                </c:pt>
                <c:pt idx="6207">
                  <c:v>4.4390977443609021</c:v>
                </c:pt>
                <c:pt idx="6208">
                  <c:v>4.4406876790830943</c:v>
                </c:pt>
                <c:pt idx="6209">
                  <c:v>4.442278753135076</c:v>
                </c:pt>
                <c:pt idx="6210">
                  <c:v>4.443870967741935</c:v>
                </c:pt>
                <c:pt idx="6211">
                  <c:v>4.445464324130513</c:v>
                </c:pt>
                <c:pt idx="6212">
                  <c:v>4.4470588235294111</c:v>
                </c:pt>
                <c:pt idx="6213">
                  <c:v>4.4486544671689989</c:v>
                </c:pt>
                <c:pt idx="6214">
                  <c:v>4.4502512562814065</c:v>
                </c:pt>
                <c:pt idx="6215">
                  <c:v>4.4518491921005383</c:v>
                </c:pt>
                <c:pt idx="6216">
                  <c:v>4.453448275862069</c:v>
                </c:pt>
                <c:pt idx="6217">
                  <c:v>4.4550485088034488</c:v>
                </c:pt>
                <c:pt idx="6218">
                  <c:v>4.4566498921639104</c:v>
                </c:pt>
                <c:pt idx="6219">
                  <c:v>4.4582524271844655</c:v>
                </c:pt>
                <c:pt idx="6220">
                  <c:v>4.4598561151079137</c:v>
                </c:pt>
                <c:pt idx="6221">
                  <c:v>4.4614609571788417</c:v>
                </c:pt>
                <c:pt idx="6222">
                  <c:v>4.4630669546436277</c:v>
                </c:pt>
                <c:pt idx="6223">
                  <c:v>4.46467410875045</c:v>
                </c:pt>
                <c:pt idx="6224">
                  <c:v>4.4662824207492786</c:v>
                </c:pt>
                <c:pt idx="6225">
                  <c:v>4.4678918918918917</c:v>
                </c:pt>
                <c:pt idx="6226">
                  <c:v>4.469502523431867</c:v>
                </c:pt>
                <c:pt idx="6227">
                  <c:v>4.4711143166245941</c:v>
                </c:pt>
                <c:pt idx="6228">
                  <c:v>4.4727272727272727</c:v>
                </c:pt>
                <c:pt idx="6229">
                  <c:v>4.4743413929989169</c:v>
                </c:pt>
                <c:pt idx="6230">
                  <c:v>4.4759566787003608</c:v>
                </c:pt>
                <c:pt idx="6231">
                  <c:v>4.4775731310942577</c:v>
                </c:pt>
                <c:pt idx="6232">
                  <c:v>4.4791907514450866</c:v>
                </c:pt>
                <c:pt idx="6233">
                  <c:v>4.4808095410191546</c:v>
                </c:pt>
                <c:pt idx="6234">
                  <c:v>4.4824295010845985</c:v>
                </c:pt>
                <c:pt idx="6235">
                  <c:v>4.4840506329113925</c:v>
                </c:pt>
                <c:pt idx="6236">
                  <c:v>4.485672937771346</c:v>
                </c:pt>
                <c:pt idx="6237">
                  <c:v>4.4872964169381104</c:v>
                </c:pt>
                <c:pt idx="6238">
                  <c:v>4.4889210716871828</c:v>
                </c:pt>
                <c:pt idx="6239">
                  <c:v>4.4905469032959067</c:v>
                </c:pt>
                <c:pt idx="6240">
                  <c:v>4.4921739130434784</c:v>
                </c:pt>
                <c:pt idx="6241">
                  <c:v>4.493802102210946</c:v>
                </c:pt>
                <c:pt idx="6242">
                  <c:v>4.4954314720812176</c:v>
                </c:pt>
                <c:pt idx="6243">
                  <c:v>4.4970620239390637</c:v>
                </c:pt>
                <c:pt idx="6244">
                  <c:v>4.4986937590711165</c:v>
                </c:pt>
                <c:pt idx="6245">
                  <c:v>4.5003266787658802</c:v>
                </c:pt>
                <c:pt idx="6246">
                  <c:v>4.5019607843137255</c:v>
                </c:pt>
                <c:pt idx="6247">
                  <c:v>4.5035960770069012</c:v>
                </c:pt>
                <c:pt idx="6248">
                  <c:v>4.5052325581395349</c:v>
                </c:pt>
                <c:pt idx="6249">
                  <c:v>4.5068702290076326</c:v>
                </c:pt>
                <c:pt idx="6250">
                  <c:v>4.508509090909091</c:v>
                </c:pt>
                <c:pt idx="6251">
                  <c:v>4.5101491451436884</c:v>
                </c:pt>
                <c:pt idx="6252">
                  <c:v>4.5117903930130998</c:v>
                </c:pt>
                <c:pt idx="6253">
                  <c:v>4.5134328358208951</c:v>
                </c:pt>
                <c:pt idx="6254">
                  <c:v>4.5150764748725409</c:v>
                </c:pt>
                <c:pt idx="6255">
                  <c:v>4.5167213114754095</c:v>
                </c:pt>
                <c:pt idx="6256">
                  <c:v>4.518367346938776</c:v>
                </c:pt>
                <c:pt idx="6257">
                  <c:v>4.5200145825738236</c:v>
                </c:pt>
                <c:pt idx="6258">
                  <c:v>4.521663019693654</c:v>
                </c:pt>
                <c:pt idx="6259">
                  <c:v>4.5233126596132793</c:v>
                </c:pt>
                <c:pt idx="6260">
                  <c:v>4.5249635036496345</c:v>
                </c:pt>
                <c:pt idx="6261">
                  <c:v>4.5266155531215775</c:v>
                </c:pt>
                <c:pt idx="6262">
                  <c:v>4.52826880934989</c:v>
                </c:pt>
                <c:pt idx="6263">
                  <c:v>4.529923273657289</c:v>
                </c:pt>
                <c:pt idx="6264">
                  <c:v>4.5315789473684207</c:v>
                </c:pt>
                <c:pt idx="6265">
                  <c:v>4.533235831809872</c:v>
                </c:pt>
                <c:pt idx="6266">
                  <c:v>4.5348939283101686</c:v>
                </c:pt>
                <c:pt idx="6267">
                  <c:v>4.5365532381997804</c:v>
                </c:pt>
                <c:pt idx="6268">
                  <c:v>4.538213762811127</c:v>
                </c:pt>
                <c:pt idx="6269">
                  <c:v>4.5398755034785783</c:v>
                </c:pt>
                <c:pt idx="6270">
                  <c:v>4.5415384615384609</c:v>
                </c:pt>
                <c:pt idx="6271">
                  <c:v>4.543202638329058</c:v>
                </c:pt>
                <c:pt idx="6272">
                  <c:v>4.544868035190615</c:v>
                </c:pt>
                <c:pt idx="6273">
                  <c:v>4.5465346534653461</c:v>
                </c:pt>
                <c:pt idx="6274">
                  <c:v>4.5482024944974313</c:v>
                </c:pt>
                <c:pt idx="6275">
                  <c:v>4.5498715596330275</c:v>
                </c:pt>
                <c:pt idx="6276">
                  <c:v>4.5515418502202643</c:v>
                </c:pt>
                <c:pt idx="6277">
                  <c:v>4.5532133676092537</c:v>
                </c:pt>
                <c:pt idx="6278">
                  <c:v>4.5548861131520937</c:v>
                </c:pt>
                <c:pt idx="6279">
                  <c:v>4.5565600882028656</c:v>
                </c:pt>
                <c:pt idx="6280">
                  <c:v>4.5582352941176465</c:v>
                </c:pt>
                <c:pt idx="6281">
                  <c:v>4.5599117322545055</c:v>
                </c:pt>
                <c:pt idx="6282">
                  <c:v>4.5615894039735094</c:v>
                </c:pt>
                <c:pt idx="6283">
                  <c:v>4.5632683106367313</c:v>
                </c:pt>
                <c:pt idx="6284">
                  <c:v>4.5649484536082463</c:v>
                </c:pt>
                <c:pt idx="6285">
                  <c:v>4.5666298342541429</c:v>
                </c:pt>
                <c:pt idx="6286">
                  <c:v>4.5683124539425206</c:v>
                </c:pt>
                <c:pt idx="6287">
                  <c:v>4.569996314043494</c:v>
                </c:pt>
                <c:pt idx="6288">
                  <c:v>4.5716814159292039</c:v>
                </c:pt>
                <c:pt idx="6289">
                  <c:v>4.5733677609738095</c:v>
                </c:pt>
                <c:pt idx="6290">
                  <c:v>4.5750553505535052</c:v>
                </c:pt>
                <c:pt idx="6291">
                  <c:v>4.5767441860465121</c:v>
                </c:pt>
                <c:pt idx="6292">
                  <c:v>4.578434268833087</c:v>
                </c:pt>
                <c:pt idx="6293">
                  <c:v>4.5801256002955304</c:v>
                </c:pt>
                <c:pt idx="6294">
                  <c:v>4.5818181818181811</c:v>
                </c:pt>
                <c:pt idx="6295">
                  <c:v>4.5835120147874306</c:v>
                </c:pt>
                <c:pt idx="6296">
                  <c:v>4.5852071005917159</c:v>
                </c:pt>
                <c:pt idx="6297">
                  <c:v>4.5869034406215308</c:v>
                </c:pt>
                <c:pt idx="6298">
                  <c:v>4.5886010362694298</c:v>
                </c:pt>
                <c:pt idx="6299">
                  <c:v>4.5902998889300255</c:v>
                </c:pt>
                <c:pt idx="6300">
                  <c:v>4.5919999999999996</c:v>
                </c:pt>
                <c:pt idx="6301">
                  <c:v>4.5937013708781027</c:v>
                </c:pt>
                <c:pt idx="6302">
                  <c:v>4.5954040029651591</c:v>
                </c:pt>
                <c:pt idx="6303">
                  <c:v>4.5971078976640714</c:v>
                </c:pt>
                <c:pt idx="6304">
                  <c:v>4.5988130563798215</c:v>
                </c:pt>
                <c:pt idx="6305">
                  <c:v>4.6005194805194805</c:v>
                </c:pt>
                <c:pt idx="6306">
                  <c:v>4.6022271714922054</c:v>
                </c:pt>
                <c:pt idx="6307">
                  <c:v>4.6039361307092461</c:v>
                </c:pt>
                <c:pt idx="6308">
                  <c:v>4.6056463595839521</c:v>
                </c:pt>
                <c:pt idx="6309">
                  <c:v>4.6073578595317715</c:v>
                </c:pt>
                <c:pt idx="6310">
                  <c:v>4.6090706319702601</c:v>
                </c:pt>
                <c:pt idx="6311">
                  <c:v>4.610784678319078</c:v>
                </c:pt>
                <c:pt idx="6312">
                  <c:v>4.6124999999999998</c:v>
                </c:pt>
                <c:pt idx="6313">
                  <c:v>4.6142165984369186</c:v>
                </c:pt>
                <c:pt idx="6314">
                  <c:v>4.6159344750558446</c:v>
                </c:pt>
                <c:pt idx="6315">
                  <c:v>4.6176536312849157</c:v>
                </c:pt>
                <c:pt idx="6316">
                  <c:v>4.6193740685543965</c:v>
                </c:pt>
                <c:pt idx="6317">
                  <c:v>4.6210957882966825</c:v>
                </c:pt>
                <c:pt idx="6318">
                  <c:v>4.6228187919463082</c:v>
                </c:pt>
                <c:pt idx="6319">
                  <c:v>4.6245430809399473</c:v>
                </c:pt>
                <c:pt idx="6320">
                  <c:v>4.6262686567164177</c:v>
                </c:pt>
                <c:pt idx="6321">
                  <c:v>4.6279955207166852</c:v>
                </c:pt>
                <c:pt idx="6322">
                  <c:v>4.6297236743838681</c:v>
                </c:pt>
                <c:pt idx="6323">
                  <c:v>4.6314531191632424</c:v>
                </c:pt>
                <c:pt idx="6324">
                  <c:v>4.6331838565022414</c:v>
                </c:pt>
                <c:pt idx="6325">
                  <c:v>4.6349158878504673</c:v>
                </c:pt>
                <c:pt idx="6326">
                  <c:v>4.6366492146596858</c:v>
                </c:pt>
                <c:pt idx="6327">
                  <c:v>4.6383838383838381</c:v>
                </c:pt>
                <c:pt idx="6328">
                  <c:v>4.6401197604790418</c:v>
                </c:pt>
                <c:pt idx="6329">
                  <c:v>4.6418569824035938</c:v>
                </c:pt>
                <c:pt idx="6330">
                  <c:v>4.6435955056179772</c:v>
                </c:pt>
                <c:pt idx="6331">
                  <c:v>4.6453353315848629</c:v>
                </c:pt>
                <c:pt idx="6332">
                  <c:v>4.6470764617691147</c:v>
                </c:pt>
                <c:pt idx="6333">
                  <c:v>4.6488188976377955</c:v>
                </c:pt>
                <c:pt idx="6334">
                  <c:v>4.6505626406601639</c:v>
                </c:pt>
                <c:pt idx="6335">
                  <c:v>4.6523076923076916</c:v>
                </c:pt>
                <c:pt idx="6336">
                  <c:v>4.654054054054054</c:v>
                </c:pt>
                <c:pt idx="6337">
                  <c:v>4.65580172737514</c:v>
                </c:pt>
                <c:pt idx="6338">
                  <c:v>4.6575507137490604</c:v>
                </c:pt>
                <c:pt idx="6339">
                  <c:v>4.659301014656144</c:v>
                </c:pt>
                <c:pt idx="6340">
                  <c:v>4.6610526315789471</c:v>
                </c:pt>
                <c:pt idx="6341">
                  <c:v>4.6628055660022563</c:v>
                </c:pt>
                <c:pt idx="6342">
                  <c:v>4.6645598194130917</c:v>
                </c:pt>
                <c:pt idx="6343">
                  <c:v>4.6663153933007147</c:v>
                </c:pt>
                <c:pt idx="6344">
                  <c:v>4.6680722891566262</c:v>
                </c:pt>
                <c:pt idx="6345">
                  <c:v>4.6698305084745764</c:v>
                </c:pt>
                <c:pt idx="6346">
                  <c:v>4.6715900527505649</c:v>
                </c:pt>
                <c:pt idx="6347">
                  <c:v>4.6733509234828494</c:v>
                </c:pt>
                <c:pt idx="6348">
                  <c:v>4.675113122171946</c:v>
                </c:pt>
                <c:pt idx="6349">
                  <c:v>4.6768766503206329</c:v>
                </c:pt>
                <c:pt idx="6350">
                  <c:v>4.6786415094339624</c:v>
                </c:pt>
                <c:pt idx="6351">
                  <c:v>4.6804077010192531</c:v>
                </c:pt>
                <c:pt idx="6352">
                  <c:v>4.6821752265861019</c:v>
                </c:pt>
                <c:pt idx="6353">
                  <c:v>4.6839440876463918</c:v>
                </c:pt>
                <c:pt idx="6354">
                  <c:v>4.6857142857142851</c:v>
                </c:pt>
                <c:pt idx="6355">
                  <c:v>4.6874858223062379</c:v>
                </c:pt>
                <c:pt idx="6356">
                  <c:v>4.689258698940999</c:v>
                </c:pt>
                <c:pt idx="6357">
                  <c:v>4.6910329171396139</c:v>
                </c:pt>
                <c:pt idx="6358">
                  <c:v>4.6928084784254356</c:v>
                </c:pt>
                <c:pt idx="6359">
                  <c:v>4.6945853843241192</c:v>
                </c:pt>
                <c:pt idx="6360">
                  <c:v>4.6963636363636363</c:v>
                </c:pt>
                <c:pt idx="6361">
                  <c:v>4.6981432360742703</c:v>
                </c:pt>
                <c:pt idx="6362">
                  <c:v>4.6999241849886273</c:v>
                </c:pt>
                <c:pt idx="6363">
                  <c:v>4.7017064846416385</c:v>
                </c:pt>
                <c:pt idx="6364">
                  <c:v>4.7034901365705606</c:v>
                </c:pt>
                <c:pt idx="6365">
                  <c:v>4.7052751423149903</c:v>
                </c:pt>
                <c:pt idx="6366">
                  <c:v>4.707061503416857</c:v>
                </c:pt>
                <c:pt idx="6367">
                  <c:v>4.7088492214204321</c:v>
                </c:pt>
                <c:pt idx="6368">
                  <c:v>4.7106382978723405</c:v>
                </c:pt>
                <c:pt idx="6369">
                  <c:v>4.7124287343215503</c:v>
                </c:pt>
                <c:pt idx="6370">
                  <c:v>4.7142205323193913</c:v>
                </c:pt>
                <c:pt idx="6371">
                  <c:v>4.7160136934195513</c:v>
                </c:pt>
                <c:pt idx="6372">
                  <c:v>4.7178082191780817</c:v>
                </c:pt>
                <c:pt idx="6373">
                  <c:v>4.7196041111534068</c:v>
                </c:pt>
                <c:pt idx="6374">
                  <c:v>4.7214013709063209</c:v>
                </c:pt>
                <c:pt idx="6375">
                  <c:v>4.7231999999999994</c:v>
                </c:pt>
                <c:pt idx="6376">
                  <c:v>4.7250000000000005</c:v>
                </c:pt>
                <c:pt idx="6377">
                  <c:v>4.7268013724742657</c:v>
                </c:pt>
                <c:pt idx="6378">
                  <c:v>4.7286041189931352</c:v>
                </c:pt>
                <c:pt idx="6379">
                  <c:v>4.7304082411293393</c:v>
                </c:pt>
                <c:pt idx="6380">
                  <c:v>4.7322137404580147</c:v>
                </c:pt>
                <c:pt idx="6381">
                  <c:v>4.7340206185567011</c:v>
                </c:pt>
                <c:pt idx="6382">
                  <c:v>4.7358288770053472</c:v>
                </c:pt>
                <c:pt idx="6383">
                  <c:v>4.73763851738632</c:v>
                </c:pt>
                <c:pt idx="6384">
                  <c:v>4.7394495412844027</c:v>
                </c:pt>
                <c:pt idx="6385">
                  <c:v>4.7412619502868063</c:v>
                </c:pt>
                <c:pt idx="6386">
                  <c:v>4.7430757459831678</c:v>
                </c:pt>
                <c:pt idx="6387">
                  <c:v>4.7448909299655559</c:v>
                </c:pt>
                <c:pt idx="6388">
                  <c:v>4.7467075038284836</c:v>
                </c:pt>
                <c:pt idx="6389">
                  <c:v>4.7485254691689001</c:v>
                </c:pt>
                <c:pt idx="6390">
                  <c:v>4.7503448275862068</c:v>
                </c:pt>
                <c:pt idx="6391">
                  <c:v>4.752165580682254</c:v>
                </c:pt>
                <c:pt idx="6392">
                  <c:v>4.7539877300613496</c:v>
                </c:pt>
                <c:pt idx="6393">
                  <c:v>4.755811277330265</c:v>
                </c:pt>
                <c:pt idx="6394">
                  <c:v>4.7576362240982339</c:v>
                </c:pt>
                <c:pt idx="6395">
                  <c:v>4.7594625719769672</c:v>
                </c:pt>
                <c:pt idx="6396">
                  <c:v>4.7612903225806456</c:v>
                </c:pt>
                <c:pt idx="6397">
                  <c:v>4.7631194775259313</c:v>
                </c:pt>
                <c:pt idx="6398">
                  <c:v>4.7649500384319756</c:v>
                </c:pt>
                <c:pt idx="6399">
                  <c:v>4.7667820069204145</c:v>
                </c:pt>
                <c:pt idx="6400">
                  <c:v>4.7686153846153845</c:v>
                </c:pt>
                <c:pt idx="6401">
                  <c:v>4.7704501731435167</c:v>
                </c:pt>
                <c:pt idx="6402">
                  <c:v>4.772286374133949</c:v>
                </c:pt>
                <c:pt idx="6403">
                  <c:v>4.7741239892183289</c:v>
                </c:pt>
                <c:pt idx="6404">
                  <c:v>4.7759630200308161</c:v>
                </c:pt>
                <c:pt idx="6405">
                  <c:v>4.7778034682080923</c:v>
                </c:pt>
                <c:pt idx="6406">
                  <c:v>4.7796453353893602</c:v>
                </c:pt>
                <c:pt idx="6407">
                  <c:v>4.7814886232163509</c:v>
                </c:pt>
                <c:pt idx="6408">
                  <c:v>4.7833333333333332</c:v>
                </c:pt>
                <c:pt idx="6409">
                  <c:v>4.7851794673871089</c:v>
                </c:pt>
                <c:pt idx="6410">
                  <c:v>4.787027027027027</c:v>
                </c:pt>
                <c:pt idx="6411">
                  <c:v>4.7888760139049831</c:v>
                </c:pt>
                <c:pt idx="6412">
                  <c:v>4.7907264296754244</c:v>
                </c:pt>
                <c:pt idx="6413">
                  <c:v>4.7925782759953615</c:v>
                </c:pt>
                <c:pt idx="6414">
                  <c:v>4.794431554524361</c:v>
                </c:pt>
                <c:pt idx="6415">
                  <c:v>4.7962862669245645</c:v>
                </c:pt>
                <c:pt idx="6416">
                  <c:v>4.7981424148606813</c:v>
                </c:pt>
                <c:pt idx="6417">
                  <c:v>4.8</c:v>
                </c:pt>
                <c:pt idx="6418">
                  <c:v>4.8018590240123933</c:v>
                </c:pt>
                <c:pt idx="6419">
                  <c:v>4.8037194885703212</c:v>
                </c:pt>
                <c:pt idx="6420">
                  <c:v>4.8055813953488373</c:v>
                </c:pt>
                <c:pt idx="6421">
                  <c:v>4.8074447460255918</c:v>
                </c:pt>
                <c:pt idx="6422">
                  <c:v>4.809309542280837</c:v>
                </c:pt>
                <c:pt idx="6423">
                  <c:v>4.8111757857974391</c:v>
                </c:pt>
                <c:pt idx="6424">
                  <c:v>4.8130434782608686</c:v>
                </c:pt>
                <c:pt idx="6425">
                  <c:v>4.8149126213592233</c:v>
                </c:pt>
                <c:pt idx="6426">
                  <c:v>4.8167832167832172</c:v>
                </c:pt>
                <c:pt idx="6427">
                  <c:v>4.8186552662261946</c:v>
                </c:pt>
                <c:pt idx="6428">
                  <c:v>4.8205287713841365</c:v>
                </c:pt>
                <c:pt idx="6429">
                  <c:v>4.8224037339556585</c:v>
                </c:pt>
                <c:pt idx="6430">
                  <c:v>4.8242801556420227</c:v>
                </c:pt>
                <c:pt idx="6431">
                  <c:v>4.8261580381471392</c:v>
                </c:pt>
                <c:pt idx="6432">
                  <c:v>4.8280373831775698</c:v>
                </c:pt>
                <c:pt idx="6433">
                  <c:v>4.8299181924425394</c:v>
                </c:pt>
                <c:pt idx="6434">
                  <c:v>4.8318004676539354</c:v>
                </c:pt>
                <c:pt idx="6435">
                  <c:v>4.8336842105263154</c:v>
                </c:pt>
                <c:pt idx="6436">
                  <c:v>4.8355694227769108</c:v>
                </c:pt>
                <c:pt idx="6437">
                  <c:v>4.8374561061256331</c:v>
                </c:pt>
                <c:pt idx="6438">
                  <c:v>4.8393442622950822</c:v>
                </c:pt>
                <c:pt idx="6439">
                  <c:v>4.8412338930105419</c:v>
                </c:pt>
                <c:pt idx="6440">
                  <c:v>4.8431249999999997</c:v>
                </c:pt>
                <c:pt idx="6441">
                  <c:v>4.8450175849941379</c:v>
                </c:pt>
                <c:pt idx="6442">
                  <c:v>4.8469116497263478</c:v>
                </c:pt>
                <c:pt idx="6443">
                  <c:v>4.8488071959327339</c:v>
                </c:pt>
                <c:pt idx="6444">
                  <c:v>4.8507042253521124</c:v>
                </c:pt>
                <c:pt idx="6445">
                  <c:v>4.8526027397260272</c:v>
                </c:pt>
                <c:pt idx="6446">
                  <c:v>4.8545027407987469</c:v>
                </c:pt>
                <c:pt idx="6447">
                  <c:v>4.8564042303172732</c:v>
                </c:pt>
                <c:pt idx="6448">
                  <c:v>4.8583072100313478</c:v>
                </c:pt>
                <c:pt idx="6449">
                  <c:v>4.8602116816934533</c:v>
                </c:pt>
                <c:pt idx="6450">
                  <c:v>4.862117647058823</c:v>
                </c:pt>
                <c:pt idx="6451">
                  <c:v>4.8640251078854444</c:v>
                </c:pt>
                <c:pt idx="6452">
                  <c:v>4.8659340659340655</c:v>
                </c:pt>
                <c:pt idx="6453">
                  <c:v>4.8678445229681975</c:v>
                </c:pt>
                <c:pt idx="6454">
                  <c:v>4.8697564807541243</c:v>
                </c:pt>
                <c:pt idx="6455">
                  <c:v>4.8716699410609037</c:v>
                </c:pt>
                <c:pt idx="6456">
                  <c:v>4.8735849056603771</c:v>
                </c:pt>
                <c:pt idx="6457">
                  <c:v>4.875501376327172</c:v>
                </c:pt>
                <c:pt idx="6458">
                  <c:v>4.8774193548387093</c:v>
                </c:pt>
                <c:pt idx="6459">
                  <c:v>4.8793388429752067</c:v>
                </c:pt>
                <c:pt idx="6460">
                  <c:v>4.8812598425196851</c:v>
                </c:pt>
                <c:pt idx="6461">
                  <c:v>4.8831823552579747</c:v>
                </c:pt>
                <c:pt idx="6462">
                  <c:v>4.8851063829787229</c:v>
                </c:pt>
                <c:pt idx="6463">
                  <c:v>4.8870319274733935</c:v>
                </c:pt>
                <c:pt idx="6464">
                  <c:v>4.8889589905362776</c:v>
                </c:pt>
                <c:pt idx="6465">
                  <c:v>4.8908875739644966</c:v>
                </c:pt>
                <c:pt idx="6466">
                  <c:v>4.8928176795580107</c:v>
                </c:pt>
                <c:pt idx="6467">
                  <c:v>4.8947493091196206</c:v>
                </c:pt>
                <c:pt idx="6468">
                  <c:v>4.896682464454976</c:v>
                </c:pt>
                <c:pt idx="6469">
                  <c:v>4.8986171473725797</c:v>
                </c:pt>
                <c:pt idx="6470">
                  <c:v>4.9005533596837942</c:v>
                </c:pt>
                <c:pt idx="6471">
                  <c:v>4.9024911032028466</c:v>
                </c:pt>
                <c:pt idx="6472">
                  <c:v>4.9044303797468345</c:v>
                </c:pt>
                <c:pt idx="6473">
                  <c:v>4.9063711911357339</c:v>
                </c:pt>
                <c:pt idx="6474">
                  <c:v>4.9083135391923989</c:v>
                </c:pt>
                <c:pt idx="6475">
                  <c:v>4.9102574257425742</c:v>
                </c:pt>
                <c:pt idx="6476">
                  <c:v>4.9122028526148966</c:v>
                </c:pt>
                <c:pt idx="6477">
                  <c:v>4.914149821640903</c:v>
                </c:pt>
                <c:pt idx="6478">
                  <c:v>4.916098334655036</c:v>
                </c:pt>
                <c:pt idx="6479">
                  <c:v>4.9180483934946446</c:v>
                </c:pt>
                <c:pt idx="6480">
                  <c:v>4.92</c:v>
                </c:pt>
                <c:pt idx="6481">
                  <c:v>4.9219531560142906</c:v>
                </c:pt>
                <c:pt idx="6482">
                  <c:v>4.9239078633836373</c:v>
                </c:pt>
                <c:pt idx="6483">
                  <c:v>4.9258641239570915</c:v>
                </c:pt>
                <c:pt idx="6484">
                  <c:v>4.9278219395866456</c:v>
                </c:pt>
                <c:pt idx="6485">
                  <c:v>4.9297813121272362</c:v>
                </c:pt>
                <c:pt idx="6486">
                  <c:v>4.9317422434367542</c:v>
                </c:pt>
                <c:pt idx="6487">
                  <c:v>4.9337047353760441</c:v>
                </c:pt>
                <c:pt idx="6488">
                  <c:v>4.9356687898089167</c:v>
                </c:pt>
                <c:pt idx="6489">
                  <c:v>4.9376344086021504</c:v>
                </c:pt>
                <c:pt idx="6490">
                  <c:v>4.9396015936254978</c:v>
                </c:pt>
                <c:pt idx="6491">
                  <c:v>4.9415703467516936</c:v>
                </c:pt>
                <c:pt idx="6492">
                  <c:v>4.9435406698564588</c:v>
                </c:pt>
                <c:pt idx="6493">
                  <c:v>4.9455125648185083</c:v>
                </c:pt>
                <c:pt idx="6494">
                  <c:v>4.947486033519553</c:v>
                </c:pt>
                <c:pt idx="6495">
                  <c:v>4.9494610778443109</c:v>
                </c:pt>
                <c:pt idx="6496">
                  <c:v>4.9514376996805112</c:v>
                </c:pt>
                <c:pt idx="6497">
                  <c:v>4.9534159009188965</c:v>
                </c:pt>
                <c:pt idx="6498">
                  <c:v>4.9553956834532373</c:v>
                </c:pt>
                <c:pt idx="6499">
                  <c:v>4.9573770491803275</c:v>
                </c:pt>
                <c:pt idx="6500">
                  <c:v>4.9593599999999993</c:v>
                </c:pt>
                <c:pt idx="6501">
                  <c:v>4.9613445378151253</c:v>
                </c:pt>
                <c:pt idx="6502">
                  <c:v>4.9633306645316244</c:v>
                </c:pt>
                <c:pt idx="6503">
                  <c:v>4.9653183820584701</c:v>
                </c:pt>
                <c:pt idx="6504">
                  <c:v>4.967307692307692</c:v>
                </c:pt>
                <c:pt idx="6505">
                  <c:v>4.9692985971943884</c:v>
                </c:pt>
                <c:pt idx="6506">
                  <c:v>4.971291098636728</c:v>
                </c:pt>
                <c:pt idx="6507">
                  <c:v>4.9732851985559563</c:v>
                </c:pt>
                <c:pt idx="6508">
                  <c:v>4.9752808988764041</c:v>
                </c:pt>
                <c:pt idx="6509">
                  <c:v>4.9772782015254915</c:v>
                </c:pt>
                <c:pt idx="6510">
                  <c:v>4.9792771084337346</c:v>
                </c:pt>
                <c:pt idx="6511">
                  <c:v>4.9812776215347521</c:v>
                </c:pt>
                <c:pt idx="6512">
                  <c:v>4.9832797427652729</c:v>
                </c:pt>
                <c:pt idx="6513">
                  <c:v>4.9852834740651391</c:v>
                </c:pt>
                <c:pt idx="6514">
                  <c:v>4.9872888173773129</c:v>
                </c:pt>
                <c:pt idx="6515">
                  <c:v>4.9892957746478874</c:v>
                </c:pt>
                <c:pt idx="6516">
                  <c:v>4.9913043478260866</c:v>
                </c:pt>
                <c:pt idx="6517">
                  <c:v>4.9933145388642766</c:v>
                </c:pt>
                <c:pt idx="6518">
                  <c:v>4.9953263497179696</c:v>
                </c:pt>
                <c:pt idx="6519">
                  <c:v>4.9973397823458283</c:v>
                </c:pt>
                <c:pt idx="6520">
                  <c:v>4.9993548387096771</c:v>
                </c:pt>
                <c:pt idx="6521">
                  <c:v>5.0013715207745051</c:v>
                </c:pt>
                <c:pt idx="6522">
                  <c:v>5.0033898305084739</c:v>
                </c:pt>
                <c:pt idx="6523">
                  <c:v>5.005409769882923</c:v>
                </c:pt>
                <c:pt idx="6524">
                  <c:v>5.0074313408723743</c:v>
                </c:pt>
                <c:pt idx="6525">
                  <c:v>5.0094545454545454</c:v>
                </c:pt>
                <c:pt idx="6526">
                  <c:v>5.0114793856103468</c:v>
                </c:pt>
                <c:pt idx="6527">
                  <c:v>5.0135058633238971</c:v>
                </c:pt>
                <c:pt idx="6528">
                  <c:v>5.0155339805825241</c:v>
                </c:pt>
                <c:pt idx="6529">
                  <c:v>5.0175637393767705</c:v>
                </c:pt>
                <c:pt idx="6530">
                  <c:v>5.0195951417004041</c:v>
                </c:pt>
                <c:pt idx="6531">
                  <c:v>5.0216281895504249</c:v>
                </c:pt>
                <c:pt idx="6532">
                  <c:v>5.0236628849270657</c:v>
                </c:pt>
                <c:pt idx="6533">
                  <c:v>5.0256992298338066</c:v>
                </c:pt>
                <c:pt idx="6534">
                  <c:v>5.0277372262773721</c:v>
                </c:pt>
                <c:pt idx="6535">
                  <c:v>5.0297768762677482</c:v>
                </c:pt>
                <c:pt idx="6536">
                  <c:v>5.0318181818181813</c:v>
                </c:pt>
                <c:pt idx="6537">
                  <c:v>5.0338611449451882</c:v>
                </c:pt>
                <c:pt idx="6538">
                  <c:v>5.0359057676685621</c:v>
                </c:pt>
                <c:pt idx="6539">
                  <c:v>5.0379520520113772</c:v>
                </c:pt>
                <c:pt idx="6540">
                  <c:v>5.04</c:v>
                </c:pt>
                <c:pt idx="6541">
                  <c:v>5.0420496136640907</c:v>
                </c:pt>
                <c:pt idx="6542">
                  <c:v>5.0441008950366149</c:v>
                </c:pt>
                <c:pt idx="6543">
                  <c:v>5.046153846153846</c:v>
                </c:pt>
                <c:pt idx="6544">
                  <c:v>5.0482084690553748</c:v>
                </c:pt>
                <c:pt idx="6545">
                  <c:v>5.0502647657841138</c:v>
                </c:pt>
                <c:pt idx="6546">
                  <c:v>5.0523227383863079</c:v>
                </c:pt>
                <c:pt idx="6547">
                  <c:v>5.0543823889115362</c:v>
                </c:pt>
                <c:pt idx="6548">
                  <c:v>5.0564437194127239</c:v>
                </c:pt>
                <c:pt idx="6549">
                  <c:v>5.0585067319461441</c:v>
                </c:pt>
                <c:pt idx="6550">
                  <c:v>5.0605714285714285</c:v>
                </c:pt>
                <c:pt idx="6551">
                  <c:v>5.0626378113515713</c:v>
                </c:pt>
                <c:pt idx="6552">
                  <c:v>5.0647058823529409</c:v>
                </c:pt>
                <c:pt idx="6553">
                  <c:v>5.06677564364528</c:v>
                </c:pt>
                <c:pt idx="6554">
                  <c:v>5.0688470973017168</c:v>
                </c:pt>
                <c:pt idx="6555">
                  <c:v>5.0709202453987725</c:v>
                </c:pt>
                <c:pt idx="6556">
                  <c:v>5.0729950900163665</c:v>
                </c:pt>
                <c:pt idx="6557">
                  <c:v>5.0750716332378216</c:v>
                </c:pt>
                <c:pt idx="6558">
                  <c:v>5.0771498771498766</c:v>
                </c:pt>
                <c:pt idx="6559">
                  <c:v>5.0792298238426872</c:v>
                </c:pt>
                <c:pt idx="6560">
                  <c:v>5.0813114754098354</c:v>
                </c:pt>
                <c:pt idx="6561">
                  <c:v>5.083394833948339</c:v>
                </c:pt>
                <c:pt idx="6562">
                  <c:v>5.0854799015586538</c:v>
                </c:pt>
                <c:pt idx="6563">
                  <c:v>5.0875666803446862</c:v>
                </c:pt>
                <c:pt idx="6564">
                  <c:v>5.0896551724137931</c:v>
                </c:pt>
                <c:pt idx="6565">
                  <c:v>5.0917453798767962</c:v>
                </c:pt>
                <c:pt idx="6566">
                  <c:v>5.0938373048479866</c:v>
                </c:pt>
                <c:pt idx="6567">
                  <c:v>5.0959309494451288</c:v>
                </c:pt>
                <c:pt idx="6568">
                  <c:v>5.0980263157894736</c:v>
                </c:pt>
                <c:pt idx="6569">
                  <c:v>5.1001234060057588</c:v>
                </c:pt>
                <c:pt idx="6570">
                  <c:v>5.1022222222222222</c:v>
                </c:pt>
                <c:pt idx="6571">
                  <c:v>5.104322766570605</c:v>
                </c:pt>
                <c:pt idx="6572">
                  <c:v>5.1064250411861609</c:v>
                </c:pt>
                <c:pt idx="6573">
                  <c:v>5.1085290482076635</c:v>
                </c:pt>
                <c:pt idx="6574">
                  <c:v>5.1106347897774116</c:v>
                </c:pt>
                <c:pt idx="6575">
                  <c:v>5.1127422680412371</c:v>
                </c:pt>
                <c:pt idx="6576">
                  <c:v>5.1148514851485141</c:v>
                </c:pt>
                <c:pt idx="6577">
                  <c:v>5.1169624432521665</c:v>
                </c:pt>
                <c:pt idx="6578">
                  <c:v>5.1190751445086704</c:v>
                </c:pt>
                <c:pt idx="6579">
                  <c:v>5.1211895910780667</c:v>
                </c:pt>
                <c:pt idx="6580">
                  <c:v>5.1233057851239669</c:v>
                </c:pt>
                <c:pt idx="6581">
                  <c:v>5.1254237288135585</c:v>
                </c:pt>
                <c:pt idx="6582">
                  <c:v>5.1275434243176177</c:v>
                </c:pt>
                <c:pt idx="6583">
                  <c:v>5.1296648738105084</c:v>
                </c:pt>
                <c:pt idx="6584">
                  <c:v>5.1317880794701987</c:v>
                </c:pt>
                <c:pt idx="6585">
                  <c:v>5.1339130434782607</c:v>
                </c:pt>
                <c:pt idx="6586">
                  <c:v>5.1360397680198835</c:v>
                </c:pt>
                <c:pt idx="6587">
                  <c:v>5.1381682552838788</c:v>
                </c:pt>
                <c:pt idx="6588">
                  <c:v>5.1402985074626866</c:v>
                </c:pt>
                <c:pt idx="6589">
                  <c:v>5.1424305267523849</c:v>
                </c:pt>
                <c:pt idx="6590">
                  <c:v>5.1445643153526968</c:v>
                </c:pt>
                <c:pt idx="6591">
                  <c:v>5.1466998754669984</c:v>
                </c:pt>
                <c:pt idx="6592">
                  <c:v>5.1488372093023251</c:v>
                </c:pt>
                <c:pt idx="6593">
                  <c:v>5.1509763190693807</c:v>
                </c:pt>
                <c:pt idx="6594">
                  <c:v>5.1531172069825431</c:v>
                </c:pt>
                <c:pt idx="6595">
                  <c:v>5.1552598752598753</c:v>
                </c:pt>
                <c:pt idx="6596">
                  <c:v>5.1574043261231273</c:v>
                </c:pt>
                <c:pt idx="6597">
                  <c:v>5.1595505617977526</c:v>
                </c:pt>
                <c:pt idx="6598">
                  <c:v>5.161698584512906</c:v>
                </c:pt>
                <c:pt idx="6599">
                  <c:v>5.1638483965014572</c:v>
                </c:pt>
                <c:pt idx="6600">
                  <c:v>5.1659999999999995</c:v>
                </c:pt>
                <c:pt idx="6601">
                  <c:v>5.1681533972488536</c:v>
                </c:pt>
                <c:pt idx="6602">
                  <c:v>5.170308590492076</c:v>
                </c:pt>
                <c:pt idx="6603">
                  <c:v>5.1724655819774714</c:v>
                </c:pt>
                <c:pt idx="6604">
                  <c:v>5.1746243739565942</c:v>
                </c:pt>
                <c:pt idx="6605">
                  <c:v>5.1767849686847596</c:v>
                </c:pt>
                <c:pt idx="6606">
                  <c:v>5.1789473684210519</c:v>
                </c:pt>
                <c:pt idx="6607">
                  <c:v>5.1811115754283321</c:v>
                </c:pt>
                <c:pt idx="6608">
                  <c:v>5.1832775919732441</c:v>
                </c:pt>
                <c:pt idx="6609">
                  <c:v>5.1854454203262232</c:v>
                </c:pt>
                <c:pt idx="6610">
                  <c:v>5.1876150627615063</c:v>
                </c:pt>
                <c:pt idx="6611">
                  <c:v>5.1897865215571368</c:v>
                </c:pt>
                <c:pt idx="6612">
                  <c:v>5.191959798994974</c:v>
                </c:pt>
                <c:pt idx="6613">
                  <c:v>5.194134897360704</c:v>
                </c:pt>
                <c:pt idx="6614">
                  <c:v>5.1963118189438386</c:v>
                </c:pt>
                <c:pt idx="6615">
                  <c:v>5.1984905660377354</c:v>
                </c:pt>
                <c:pt idx="6616">
                  <c:v>5.2006711409395967</c:v>
                </c:pt>
                <c:pt idx="6617">
                  <c:v>5.2028535459504823</c:v>
                </c:pt>
                <c:pt idx="6618">
                  <c:v>5.2050377833753148</c:v>
                </c:pt>
                <c:pt idx="6619">
                  <c:v>5.2072238555228889</c:v>
                </c:pt>
                <c:pt idx="6620">
                  <c:v>5.209411764705882</c:v>
                </c:pt>
                <c:pt idx="6621">
                  <c:v>5.2116015132408569</c:v>
                </c:pt>
                <c:pt idx="6622">
                  <c:v>5.2137931034482756</c:v>
                </c:pt>
                <c:pt idx="6623">
                  <c:v>5.215986537652503</c:v>
                </c:pt>
                <c:pt idx="6624">
                  <c:v>5.2181818181818178</c:v>
                </c:pt>
                <c:pt idx="6625">
                  <c:v>5.2203789473684203</c:v>
                </c:pt>
                <c:pt idx="6626">
                  <c:v>5.222577927548441</c:v>
                </c:pt>
                <c:pt idx="6627">
                  <c:v>5.2247787610619465</c:v>
                </c:pt>
                <c:pt idx="6628">
                  <c:v>5.2269814502529508</c:v>
                </c:pt>
                <c:pt idx="6629">
                  <c:v>5.2291859974694219</c:v>
                </c:pt>
                <c:pt idx="6630">
                  <c:v>5.231392405063291</c:v>
                </c:pt>
                <c:pt idx="6631">
                  <c:v>5.23360067539046</c:v>
                </c:pt>
                <c:pt idx="6632">
                  <c:v>5.2358108108108103</c:v>
                </c:pt>
                <c:pt idx="6633">
                  <c:v>5.2380228136882128</c:v>
                </c:pt>
                <c:pt idx="6634">
                  <c:v>5.2402366863905323</c:v>
                </c:pt>
                <c:pt idx="6635">
                  <c:v>5.2424524312896406</c:v>
                </c:pt>
                <c:pt idx="6636">
                  <c:v>5.244670050761421</c:v>
                </c:pt>
                <c:pt idx="6637">
                  <c:v>5.2468895471857806</c:v>
                </c:pt>
                <c:pt idx="6638">
                  <c:v>5.249110922946655</c:v>
                </c:pt>
                <c:pt idx="6639">
                  <c:v>5.2513341804320204</c:v>
                </c:pt>
                <c:pt idx="6640">
                  <c:v>5.2535593220338983</c:v>
                </c:pt>
                <c:pt idx="6641">
                  <c:v>5.2557863501483677</c:v>
                </c:pt>
                <c:pt idx="6642">
                  <c:v>5.2580152671755718</c:v>
                </c:pt>
                <c:pt idx="6643">
                  <c:v>5.2602460755197287</c:v>
                </c:pt>
                <c:pt idx="6644">
                  <c:v>5.2624787775891342</c:v>
                </c:pt>
                <c:pt idx="6645">
                  <c:v>5.2647133757961777</c:v>
                </c:pt>
                <c:pt idx="6646">
                  <c:v>5.2669498725573485</c:v>
                </c:pt>
                <c:pt idx="6647">
                  <c:v>5.2691882702932418</c:v>
                </c:pt>
                <c:pt idx="6648">
                  <c:v>5.2714285714285714</c:v>
                </c:pt>
                <c:pt idx="6649">
                  <c:v>5.273670778392173</c:v>
                </c:pt>
                <c:pt idx="6650">
                  <c:v>5.2759148936170206</c:v>
                </c:pt>
                <c:pt idx="6651">
                  <c:v>5.2781609195402295</c:v>
                </c:pt>
                <c:pt idx="6652">
                  <c:v>5.2804088586030655</c:v>
                </c:pt>
                <c:pt idx="6653">
                  <c:v>5.2826587132509584</c:v>
                </c:pt>
                <c:pt idx="6654">
                  <c:v>5.2849104859335032</c:v>
                </c:pt>
                <c:pt idx="6655">
                  <c:v>5.2871641791044777</c:v>
                </c:pt>
                <c:pt idx="6656">
                  <c:v>5.2894197952218427</c:v>
                </c:pt>
                <c:pt idx="6657">
                  <c:v>5.2916773367477585</c:v>
                </c:pt>
                <c:pt idx="6658">
                  <c:v>5.293936806148591</c:v>
                </c:pt>
                <c:pt idx="6659">
                  <c:v>5.2961982058949166</c:v>
                </c:pt>
                <c:pt idx="6660">
                  <c:v>5.2984615384615381</c:v>
                </c:pt>
                <c:pt idx="6661">
                  <c:v>5.3007268063274902</c:v>
                </c:pt>
                <c:pt idx="6662">
                  <c:v>5.3029940119760477</c:v>
                </c:pt>
                <c:pt idx="6663">
                  <c:v>5.3052631578947365</c:v>
                </c:pt>
                <c:pt idx="6664">
                  <c:v>5.3075342465753419</c:v>
                </c:pt>
                <c:pt idx="6665">
                  <c:v>5.309807280513918</c:v>
                </c:pt>
                <c:pt idx="6666">
                  <c:v>5.3120822622107964</c:v>
                </c:pt>
                <c:pt idx="6667">
                  <c:v>5.3143591941705948</c:v>
                </c:pt>
                <c:pt idx="6668">
                  <c:v>5.3166380789022298</c:v>
                </c:pt>
                <c:pt idx="6669">
                  <c:v>5.3189189189189188</c:v>
                </c:pt>
                <c:pt idx="6670">
                  <c:v>5.3212017167381971</c:v>
                </c:pt>
                <c:pt idx="6671">
                  <c:v>5.3234864748819231</c:v>
                </c:pt>
                <c:pt idx="6672">
                  <c:v>5.3257731958762884</c:v>
                </c:pt>
                <c:pt idx="6673">
                  <c:v>5.3280618822518262</c:v>
                </c:pt>
                <c:pt idx="6674">
                  <c:v>5.3303525365434217</c:v>
                </c:pt>
                <c:pt idx="6675">
                  <c:v>5.3326451612903218</c:v>
                </c:pt>
                <c:pt idx="6676">
                  <c:v>5.3349397590361445</c:v>
                </c:pt>
                <c:pt idx="6677">
                  <c:v>5.3372363323288843</c:v>
                </c:pt>
                <c:pt idx="6678">
                  <c:v>5.3395348837209298</c:v>
                </c:pt>
                <c:pt idx="6679">
                  <c:v>5.3418354157690651</c:v>
                </c:pt>
                <c:pt idx="6680">
                  <c:v>5.3441379310344823</c:v>
                </c:pt>
                <c:pt idx="6681">
                  <c:v>5.3464424320827941</c:v>
                </c:pt>
                <c:pt idx="6682">
                  <c:v>5.3487489214840371</c:v>
                </c:pt>
                <c:pt idx="6683">
                  <c:v>5.3510574018126889</c:v>
                </c:pt>
                <c:pt idx="6684">
                  <c:v>5.3533678756476686</c:v>
                </c:pt>
                <c:pt idx="6685">
                  <c:v>5.3556803455723543</c:v>
                </c:pt>
                <c:pt idx="6686">
                  <c:v>5.3579948141745888</c:v>
                </c:pt>
                <c:pt idx="6687">
                  <c:v>5.3603112840466922</c:v>
                </c:pt>
                <c:pt idx="6688">
                  <c:v>5.3626297577854674</c:v>
                </c:pt>
                <c:pt idx="6689">
                  <c:v>5.3649502379922112</c:v>
                </c:pt>
                <c:pt idx="6690">
                  <c:v>5.3672727272727272</c:v>
                </c:pt>
                <c:pt idx="6691">
                  <c:v>5.3695972282373319</c:v>
                </c:pt>
                <c:pt idx="6692">
                  <c:v>5.371923743500866</c:v>
                </c:pt>
                <c:pt idx="6693">
                  <c:v>5.3742522756827045</c:v>
                </c:pt>
                <c:pt idx="6694">
                  <c:v>5.3765828274067644</c:v>
                </c:pt>
                <c:pt idx="6695">
                  <c:v>5.3789154013015184</c:v>
                </c:pt>
                <c:pt idx="6696">
                  <c:v>5.3812499999999996</c:v>
                </c:pt>
                <c:pt idx="6697">
                  <c:v>5.3835866261398166</c:v>
                </c:pt>
                <c:pt idx="6698">
                  <c:v>5.3859252823631625</c:v>
                </c:pt>
                <c:pt idx="6699">
                  <c:v>5.3882659713168186</c:v>
                </c:pt>
                <c:pt idx="6700">
                  <c:v>5.3906086956521735</c:v>
                </c:pt>
                <c:pt idx="6701">
                  <c:v>5.3929534580252279</c:v>
                </c:pt>
                <c:pt idx="6702">
                  <c:v>5.3953002610966054</c:v>
                </c:pt>
                <c:pt idx="6703">
                  <c:v>5.3976491075315627</c:v>
                </c:pt>
                <c:pt idx="6704">
                  <c:v>5.3999999999999995</c:v>
                </c:pt>
                <c:pt idx="6705">
                  <c:v>5.4023529411764706</c:v>
                </c:pt>
                <c:pt idx="6706">
                  <c:v>5.4047079337401911</c:v>
                </c:pt>
                <c:pt idx="6707">
                  <c:v>5.4070649803750541</c:v>
                </c:pt>
                <c:pt idx="6708">
                  <c:v>5.4094240837696335</c:v>
                </c:pt>
                <c:pt idx="6709">
                  <c:v>5.4117852466171978</c:v>
                </c:pt>
                <c:pt idx="6710">
                  <c:v>5.4141484716157198</c:v>
                </c:pt>
                <c:pt idx="6711">
                  <c:v>5.4165137614678898</c:v>
                </c:pt>
                <c:pt idx="6712">
                  <c:v>5.4188811188811181</c:v>
                </c:pt>
                <c:pt idx="6713">
                  <c:v>5.4212505465675553</c:v>
                </c:pt>
                <c:pt idx="6714">
                  <c:v>5.4236220472440939</c:v>
                </c:pt>
                <c:pt idx="6715">
                  <c:v>5.4259956236323852</c:v>
                </c:pt>
                <c:pt idx="6716">
                  <c:v>5.4283712784588438</c:v>
                </c:pt>
                <c:pt idx="6717">
                  <c:v>5.4307490144546646</c:v>
                </c:pt>
                <c:pt idx="6718">
                  <c:v>5.4331288343558279</c:v>
                </c:pt>
                <c:pt idx="6719">
                  <c:v>5.435510740903112</c:v>
                </c:pt>
                <c:pt idx="6720">
                  <c:v>5.4378947368421047</c:v>
                </c:pt>
                <c:pt idx="6721">
                  <c:v>5.4402808249232111</c:v>
                </c:pt>
                <c:pt idx="6722">
                  <c:v>5.4426690079016673</c:v>
                </c:pt>
                <c:pt idx="6723">
                  <c:v>5.4450592885375491</c:v>
                </c:pt>
                <c:pt idx="6724">
                  <c:v>5.4474516695957815</c:v>
                </c:pt>
                <c:pt idx="6725">
                  <c:v>5.4498461538461536</c:v>
                </c:pt>
                <c:pt idx="6726">
                  <c:v>5.4522427440633239</c:v>
                </c:pt>
                <c:pt idx="6727">
                  <c:v>5.4546414430268362</c:v>
                </c:pt>
                <c:pt idx="6728">
                  <c:v>5.4570422535211263</c:v>
                </c:pt>
                <c:pt idx="6729">
                  <c:v>5.4594451783355344</c:v>
                </c:pt>
                <c:pt idx="6730">
                  <c:v>5.4618502202643171</c:v>
                </c:pt>
                <c:pt idx="6731">
                  <c:v>5.4642573821066547</c:v>
                </c:pt>
                <c:pt idx="6732">
                  <c:v>5.4666666666666659</c:v>
                </c:pt>
                <c:pt idx="6733">
                  <c:v>5.4690780767534184</c:v>
                </c:pt>
                <c:pt idx="6734">
                  <c:v>5.471491615180935</c:v>
                </c:pt>
                <c:pt idx="6735">
                  <c:v>5.4739072847682113</c:v>
                </c:pt>
                <c:pt idx="6736">
                  <c:v>5.4763250883392223</c:v>
                </c:pt>
                <c:pt idx="6737">
                  <c:v>5.4787450287229333</c:v>
                </c:pt>
                <c:pt idx="6738">
                  <c:v>5.4811671087533158</c:v>
                </c:pt>
                <c:pt idx="6739">
                  <c:v>5.4835913312693494</c:v>
                </c:pt>
                <c:pt idx="6740">
                  <c:v>5.4860176991150436</c:v>
                </c:pt>
                <c:pt idx="6741">
                  <c:v>5.488446215139442</c:v>
                </c:pt>
                <c:pt idx="6742">
                  <c:v>5.4908768821966332</c:v>
                </c:pt>
                <c:pt idx="6743">
                  <c:v>5.4933097031457683</c:v>
                </c:pt>
                <c:pt idx="6744">
                  <c:v>5.4957446808510637</c:v>
                </c:pt>
                <c:pt idx="6745">
                  <c:v>5.4981818181818181</c:v>
                </c:pt>
                <c:pt idx="6746">
                  <c:v>5.5006211180124218</c:v>
                </c:pt>
                <c:pt idx="6747">
                  <c:v>5.5030625832223699</c:v>
                </c:pt>
                <c:pt idx="6748">
                  <c:v>5.5055062166962703</c:v>
                </c:pt>
                <c:pt idx="6749">
                  <c:v>5.507952021323856</c:v>
                </c:pt>
                <c:pt idx="6750">
                  <c:v>5.5103999999999997</c:v>
                </c:pt>
                <c:pt idx="6751">
                  <c:v>5.5128501556247214</c:v>
                </c:pt>
                <c:pt idx="6752">
                  <c:v>5.5153024911032018</c:v>
                </c:pt>
                <c:pt idx="6753">
                  <c:v>5.5177570093457939</c:v>
                </c:pt>
                <c:pt idx="6754">
                  <c:v>5.5202137132680322</c:v>
                </c:pt>
                <c:pt idx="6755">
                  <c:v>5.5226726057906452</c:v>
                </c:pt>
                <c:pt idx="6756">
                  <c:v>5.5251336898395715</c:v>
                </c:pt>
                <c:pt idx="6757">
                  <c:v>5.5275969683459643</c:v>
                </c:pt>
                <c:pt idx="6758">
                  <c:v>5.5300624442462087</c:v>
                </c:pt>
                <c:pt idx="6759">
                  <c:v>5.532530120481927</c:v>
                </c:pt>
                <c:pt idx="6760">
                  <c:v>5.5349999999999993</c:v>
                </c:pt>
                <c:pt idx="6761">
                  <c:v>5.5374720857525679</c:v>
                </c:pt>
                <c:pt idx="6762">
                  <c:v>5.5399463806970504</c:v>
                </c:pt>
                <c:pt idx="6763">
                  <c:v>5.5424228877961559</c:v>
                </c:pt>
                <c:pt idx="6764">
                  <c:v>5.5449016100178889</c:v>
                </c:pt>
                <c:pt idx="6765">
                  <c:v>5.5473825503355698</c:v>
                </c:pt>
                <c:pt idx="6766">
                  <c:v>5.5498657117278416</c:v>
                </c:pt>
                <c:pt idx="6767">
                  <c:v>5.5523510971786827</c:v>
                </c:pt>
                <c:pt idx="6768">
                  <c:v>5.5548387096774192</c:v>
                </c:pt>
                <c:pt idx="6769">
                  <c:v>5.5573285522187357</c:v>
                </c:pt>
                <c:pt idx="6770">
                  <c:v>5.55982062780269</c:v>
                </c:pt>
                <c:pt idx="6771">
                  <c:v>5.5623149394347235</c:v>
                </c:pt>
                <c:pt idx="6772">
                  <c:v>5.5648114901256722</c:v>
                </c:pt>
                <c:pt idx="6773">
                  <c:v>5.5673102828917829</c:v>
                </c:pt>
                <c:pt idx="6774">
                  <c:v>5.5698113207547166</c:v>
                </c:pt>
                <c:pt idx="6775">
                  <c:v>5.572314606741573</c:v>
                </c:pt>
                <c:pt idx="6776">
                  <c:v>5.5748201438848914</c:v>
                </c:pt>
                <c:pt idx="6777">
                  <c:v>5.5773279352226712</c:v>
                </c:pt>
                <c:pt idx="6778">
                  <c:v>5.57983798379838</c:v>
                </c:pt>
                <c:pt idx="6779">
                  <c:v>5.5823502926609629</c:v>
                </c:pt>
                <c:pt idx="6780">
                  <c:v>5.5848648648648647</c:v>
                </c:pt>
                <c:pt idx="6781">
                  <c:v>5.5873817034700313</c:v>
                </c:pt>
                <c:pt idx="6782">
                  <c:v>5.5899008115419289</c:v>
                </c:pt>
                <c:pt idx="6783">
                  <c:v>5.592422192151556</c:v>
                </c:pt>
                <c:pt idx="6784">
                  <c:v>5.5949458483754508</c:v>
                </c:pt>
                <c:pt idx="6785">
                  <c:v>5.5974717832957106</c:v>
                </c:pt>
                <c:pt idx="6786">
                  <c:v>5.6</c:v>
                </c:pt>
                <c:pt idx="6787">
                  <c:v>5.6025305015815627</c:v>
                </c:pt>
                <c:pt idx="6788">
                  <c:v>5.6050632911392402</c:v>
                </c:pt>
                <c:pt idx="6789">
                  <c:v>5.6075983717774758</c:v>
                </c:pt>
                <c:pt idx="6790">
                  <c:v>5.6101357466063346</c:v>
                </c:pt>
                <c:pt idx="6791">
                  <c:v>5.6126754187415111</c:v>
                </c:pt>
                <c:pt idx="6792">
                  <c:v>5.6152173913043475</c:v>
                </c:pt>
                <c:pt idx="6793">
                  <c:v>5.6177616674218394</c:v>
                </c:pt>
                <c:pt idx="6794">
                  <c:v>5.6203082502266541</c:v>
                </c:pt>
                <c:pt idx="6795">
                  <c:v>5.6228571428571428</c:v>
                </c:pt>
                <c:pt idx="6796">
                  <c:v>5.6254083484573494</c:v>
                </c:pt>
                <c:pt idx="6797">
                  <c:v>5.6279618701770309</c:v>
                </c:pt>
                <c:pt idx="6798">
                  <c:v>5.6305177111716622</c:v>
                </c:pt>
                <c:pt idx="6799">
                  <c:v>5.6330758746024534</c:v>
                </c:pt>
                <c:pt idx="6800">
                  <c:v>5.6356363636363636</c:v>
                </c:pt>
                <c:pt idx="6801">
                  <c:v>5.6381991814461117</c:v>
                </c:pt>
                <c:pt idx="6802">
                  <c:v>5.6407643312101907</c:v>
                </c:pt>
                <c:pt idx="6803">
                  <c:v>5.6433318161128811</c:v>
                </c:pt>
                <c:pt idx="6804">
                  <c:v>5.6459016393442623</c:v>
                </c:pt>
                <c:pt idx="6805">
                  <c:v>5.6484738041002274</c:v>
                </c:pt>
                <c:pt idx="6806">
                  <c:v>5.6510483135824972</c:v>
                </c:pt>
                <c:pt idx="6807">
                  <c:v>5.6536251709986312</c:v>
                </c:pt>
                <c:pt idx="6808">
                  <c:v>5.6562043795620438</c:v>
                </c:pt>
                <c:pt idx="6809">
                  <c:v>5.6587859424920124</c:v>
                </c:pt>
                <c:pt idx="6810">
                  <c:v>5.6613698630136984</c:v>
                </c:pt>
                <c:pt idx="6811">
                  <c:v>5.6639561443581536</c:v>
                </c:pt>
                <c:pt idx="6812">
                  <c:v>5.6665447897623391</c:v>
                </c:pt>
                <c:pt idx="6813">
                  <c:v>5.6691358024691354</c:v>
                </c:pt>
                <c:pt idx="6814">
                  <c:v>5.6717291857273553</c:v>
                </c:pt>
                <c:pt idx="6815">
                  <c:v>5.6743249427917615</c:v>
                </c:pt>
                <c:pt idx="6816">
                  <c:v>5.6769230769230763</c:v>
                </c:pt>
                <c:pt idx="6817">
                  <c:v>5.6795235913879978</c:v>
                </c:pt>
                <c:pt idx="6818">
                  <c:v>5.6821264894592121</c:v>
                </c:pt>
                <c:pt idx="6819">
                  <c:v>5.6847317744154058</c:v>
                </c:pt>
                <c:pt idx="6820">
                  <c:v>5.6873394495412839</c:v>
                </c:pt>
                <c:pt idx="6821">
                  <c:v>5.6899495181275812</c:v>
                </c:pt>
                <c:pt idx="6822">
                  <c:v>5.6925619834710739</c:v>
                </c:pt>
                <c:pt idx="6823">
                  <c:v>5.6951768488745982</c:v>
                </c:pt>
                <c:pt idx="6824">
                  <c:v>5.6977941176470583</c:v>
                </c:pt>
                <c:pt idx="6825">
                  <c:v>5.700413793103448</c:v>
                </c:pt>
                <c:pt idx="6826">
                  <c:v>5.7030358785648572</c:v>
                </c:pt>
                <c:pt idx="6827">
                  <c:v>5.7056603773584902</c:v>
                </c:pt>
                <c:pt idx="6828">
                  <c:v>5.7082872928176798</c:v>
                </c:pt>
                <c:pt idx="6829">
                  <c:v>5.7109166282818977</c:v>
                </c:pt>
                <c:pt idx="6830">
                  <c:v>5.7135483870967736</c:v>
                </c:pt>
                <c:pt idx="6831">
                  <c:v>5.7161825726141071</c:v>
                </c:pt>
                <c:pt idx="6832">
                  <c:v>5.7188191881918815</c:v>
                </c:pt>
                <c:pt idx="6833">
                  <c:v>5.7214582371942777</c:v>
                </c:pt>
                <c:pt idx="6834">
                  <c:v>5.7240997229916895</c:v>
                </c:pt>
                <c:pt idx="6835">
                  <c:v>5.7267436489607384</c:v>
                </c:pt>
                <c:pt idx="6836">
                  <c:v>5.7293900184842874</c:v>
                </c:pt>
                <c:pt idx="6837">
                  <c:v>5.7320388349514557</c:v>
                </c:pt>
                <c:pt idx="6838">
                  <c:v>5.7346901017576322</c:v>
                </c:pt>
                <c:pt idx="6839">
                  <c:v>5.7373438223044886</c:v>
                </c:pt>
                <c:pt idx="6840">
                  <c:v>5.7399999999999993</c:v>
                </c:pt>
                <c:pt idx="6841">
                  <c:v>5.7426586382584528</c:v>
                </c:pt>
                <c:pt idx="6842">
                  <c:v>5.745319740500463</c:v>
                </c:pt>
                <c:pt idx="6843">
                  <c:v>5.74798331015299</c:v>
                </c:pt>
                <c:pt idx="6844">
                  <c:v>5.7506493506493506</c:v>
                </c:pt>
                <c:pt idx="6845">
                  <c:v>5.7533178654292341</c:v>
                </c:pt>
                <c:pt idx="6846">
                  <c:v>5.7559888579387177</c:v>
                </c:pt>
                <c:pt idx="6847">
                  <c:v>5.7586623316302825</c:v>
                </c:pt>
                <c:pt idx="6848">
                  <c:v>5.7613382899628256</c:v>
                </c:pt>
                <c:pt idx="6849">
                  <c:v>5.7640167364016737</c:v>
                </c:pt>
                <c:pt idx="6850">
                  <c:v>5.7666976744186043</c:v>
                </c:pt>
                <c:pt idx="6851">
                  <c:v>5.7693811074918564</c:v>
                </c:pt>
                <c:pt idx="6852">
                  <c:v>5.7720670391061448</c:v>
                </c:pt>
                <c:pt idx="6853">
                  <c:v>5.7747554727526778</c:v>
                </c:pt>
                <c:pt idx="6854">
                  <c:v>5.7774464119291702</c:v>
                </c:pt>
                <c:pt idx="6855">
                  <c:v>5.7801398601398599</c:v>
                </c:pt>
                <c:pt idx="6856">
                  <c:v>5.7828358208955217</c:v>
                </c:pt>
                <c:pt idx="6857">
                  <c:v>5.7855342977134852</c:v>
                </c:pt>
                <c:pt idx="6858">
                  <c:v>5.7882352941176469</c:v>
                </c:pt>
                <c:pt idx="6859">
                  <c:v>5.7909388136384861</c:v>
                </c:pt>
                <c:pt idx="6860">
                  <c:v>5.7936448598130834</c:v>
                </c:pt>
                <c:pt idx="6861">
                  <c:v>5.7963534361851323</c:v>
                </c:pt>
                <c:pt idx="6862">
                  <c:v>5.7990645463049573</c:v>
                </c:pt>
                <c:pt idx="6863">
                  <c:v>5.8017781937295272</c:v>
                </c:pt>
                <c:pt idx="6864">
                  <c:v>5.8044943820224715</c:v>
                </c:pt>
                <c:pt idx="6865">
                  <c:v>5.8072131147540977</c:v>
                </c:pt>
                <c:pt idx="6866">
                  <c:v>5.8099343955014051</c:v>
                </c:pt>
                <c:pt idx="6867">
                  <c:v>5.8126582278481003</c:v>
                </c:pt>
                <c:pt idx="6868">
                  <c:v>5.8153846153846152</c:v>
                </c:pt>
                <c:pt idx="6869">
                  <c:v>5.8181135617081177</c:v>
                </c:pt>
                <c:pt idx="6870">
                  <c:v>5.8208450704225347</c:v>
                </c:pt>
                <c:pt idx="6871">
                  <c:v>5.8235791451385621</c:v>
                </c:pt>
                <c:pt idx="6872">
                  <c:v>5.8263157894736839</c:v>
                </c:pt>
                <c:pt idx="6873">
                  <c:v>5.8290550070521858</c:v>
                </c:pt>
                <c:pt idx="6874">
                  <c:v>5.831796801505174</c:v>
                </c:pt>
                <c:pt idx="6875">
                  <c:v>5.8345411764705881</c:v>
                </c:pt>
                <c:pt idx="6876">
                  <c:v>5.8372881355932202</c:v>
                </c:pt>
                <c:pt idx="6877">
                  <c:v>5.8400376825247289</c:v>
                </c:pt>
                <c:pt idx="6878">
                  <c:v>5.8427898209236568</c:v>
                </c:pt>
                <c:pt idx="6879">
                  <c:v>5.8455445544554454</c:v>
                </c:pt>
                <c:pt idx="6880">
                  <c:v>5.8483018867924521</c:v>
                </c:pt>
                <c:pt idx="6881">
                  <c:v>5.8510618216139685</c:v>
                </c:pt>
                <c:pt idx="6882">
                  <c:v>5.8538243626062316</c:v>
                </c:pt>
                <c:pt idx="6883">
                  <c:v>5.8565895134624464</c:v>
                </c:pt>
                <c:pt idx="6884">
                  <c:v>5.8593572778827978</c:v>
                </c:pt>
                <c:pt idx="6885">
                  <c:v>5.862127659574468</c:v>
                </c:pt>
                <c:pt idx="6886">
                  <c:v>5.8649006622516549</c:v>
                </c:pt>
                <c:pt idx="6887">
                  <c:v>5.8676762896355887</c:v>
                </c:pt>
                <c:pt idx="6888">
                  <c:v>5.8704545454545451</c:v>
                </c:pt>
                <c:pt idx="6889">
                  <c:v>5.873235433443865</c:v>
                </c:pt>
                <c:pt idx="6890">
                  <c:v>5.8760189573459716</c:v>
                </c:pt>
                <c:pt idx="6891">
                  <c:v>5.8788051209103838</c:v>
                </c:pt>
                <c:pt idx="6892">
                  <c:v>5.8815939278937375</c:v>
                </c:pt>
                <c:pt idx="6893">
                  <c:v>5.8843853820598007</c:v>
                </c:pt>
                <c:pt idx="6894">
                  <c:v>5.8871794871794867</c:v>
                </c:pt>
                <c:pt idx="6895">
                  <c:v>5.8899762470308783</c:v>
                </c:pt>
                <c:pt idx="6896">
                  <c:v>5.8927756653992391</c:v>
                </c:pt>
                <c:pt idx="6897">
                  <c:v>5.8955777460770324</c:v>
                </c:pt>
                <c:pt idx="6898">
                  <c:v>5.8983824928639388</c:v>
                </c:pt>
                <c:pt idx="6899">
                  <c:v>5.9011899095668729</c:v>
                </c:pt>
                <c:pt idx="6900">
                  <c:v>5.9039999999999999</c:v>
                </c:pt>
                <c:pt idx="6901">
                  <c:v>5.9068127679847544</c:v>
                </c:pt>
                <c:pt idx="6902">
                  <c:v>5.909628217349856</c:v>
                </c:pt>
                <c:pt idx="6903">
                  <c:v>5.9124463519313304</c:v>
                </c:pt>
                <c:pt idx="6904">
                  <c:v>5.9152671755725192</c:v>
                </c:pt>
                <c:pt idx="6905">
                  <c:v>5.918090692124105</c:v>
                </c:pt>
                <c:pt idx="6906">
                  <c:v>5.920916905444126</c:v>
                </c:pt>
                <c:pt idx="6907">
                  <c:v>5.9237458193979924</c:v>
                </c:pt>
                <c:pt idx="6908">
                  <c:v>5.9265774378585085</c:v>
                </c:pt>
                <c:pt idx="6909">
                  <c:v>5.9294117647058817</c:v>
                </c:pt>
                <c:pt idx="6910">
                  <c:v>5.9322488038277505</c:v>
                </c:pt>
                <c:pt idx="6911">
                  <c:v>5.9350885591191949</c:v>
                </c:pt>
                <c:pt idx="6912">
                  <c:v>5.9379310344827578</c:v>
                </c:pt>
                <c:pt idx="6913">
                  <c:v>5.940776233828462</c:v>
                </c:pt>
                <c:pt idx="6914">
                  <c:v>5.9436241610738252</c:v>
                </c:pt>
                <c:pt idx="6915">
                  <c:v>5.9464748201438846</c:v>
                </c:pt>
                <c:pt idx="6916">
                  <c:v>5.9493282149712083</c:v>
                </c:pt>
                <c:pt idx="6917">
                  <c:v>5.9521843494959183</c:v>
                </c:pt>
                <c:pt idx="6918">
                  <c:v>5.9550432276657057</c:v>
                </c:pt>
                <c:pt idx="6919">
                  <c:v>5.9579048534358483</c:v>
                </c:pt>
                <c:pt idx="6920">
                  <c:v>5.9607692307692304</c:v>
                </c:pt>
                <c:pt idx="6921">
                  <c:v>5.963636363636363</c:v>
                </c:pt>
                <c:pt idx="6922">
                  <c:v>5.966506256015399</c:v>
                </c:pt>
                <c:pt idx="6923">
                  <c:v>5.9693789118921519</c:v>
                </c:pt>
                <c:pt idx="6924">
                  <c:v>5.9722543352601152</c:v>
                </c:pt>
                <c:pt idx="6925">
                  <c:v>5.9751325301204812</c:v>
                </c:pt>
                <c:pt idx="6926">
                  <c:v>5.9780135004821595</c:v>
                </c:pt>
                <c:pt idx="6927">
                  <c:v>5.9808972503617941</c:v>
                </c:pt>
                <c:pt idx="6928">
                  <c:v>5.9837837837837835</c:v>
                </c:pt>
                <c:pt idx="6929">
                  <c:v>5.9866731047802988</c:v>
                </c:pt>
                <c:pt idx="6930">
                  <c:v>5.9895652173913039</c:v>
                </c:pt>
                <c:pt idx="6931">
                  <c:v>5.9924601256645715</c:v>
                </c:pt>
                <c:pt idx="6932">
                  <c:v>5.9953578336557056</c:v>
                </c:pt>
                <c:pt idx="6933">
                  <c:v>5.9982583454281571</c:v>
                </c:pt>
                <c:pt idx="6934">
                  <c:v>6.0011616650532424</c:v>
                </c:pt>
                <c:pt idx="6935">
                  <c:v>6.004067796610169</c:v>
                </c:pt>
                <c:pt idx="6936">
                  <c:v>6.006976744186046</c:v>
                </c:pt>
                <c:pt idx="6937">
                  <c:v>6.009888511875908</c:v>
                </c:pt>
                <c:pt idx="6938">
                  <c:v>6.0128031037827352</c:v>
                </c:pt>
                <c:pt idx="6939">
                  <c:v>6.0157205240174667</c:v>
                </c:pt>
                <c:pt idx="6940">
                  <c:v>6.0186407766990291</c:v>
                </c:pt>
                <c:pt idx="6941">
                  <c:v>6.021563865954346</c:v>
                </c:pt>
                <c:pt idx="6942">
                  <c:v>6.0244897959183668</c:v>
                </c:pt>
                <c:pt idx="6943">
                  <c:v>6.0274185707340786</c:v>
                </c:pt>
                <c:pt idx="6944">
                  <c:v>6.0303501945525291</c:v>
                </c:pt>
                <c:pt idx="6945">
                  <c:v>6.0332846715328463</c:v>
                </c:pt>
                <c:pt idx="6946">
                  <c:v>6.0362220058422587</c:v>
                </c:pt>
                <c:pt idx="6947">
                  <c:v>6.0391622016561124</c:v>
                </c:pt>
                <c:pt idx="6948">
                  <c:v>6.0421052631578949</c:v>
                </c:pt>
                <c:pt idx="6949">
                  <c:v>6.0450511945392487</c:v>
                </c:pt>
                <c:pt idx="6950">
                  <c:v>6.048</c:v>
                </c:pt>
                <c:pt idx="6951">
                  <c:v>6.0509516837481696</c:v>
                </c:pt>
                <c:pt idx="6952">
                  <c:v>6.0539062499999989</c:v>
                </c:pt>
                <c:pt idx="6953">
                  <c:v>6.056863702979971</c:v>
                </c:pt>
                <c:pt idx="6954">
                  <c:v>6.0598240469208209</c:v>
                </c:pt>
                <c:pt idx="6955">
                  <c:v>6.0627872860635694</c:v>
                </c:pt>
                <c:pt idx="6956">
                  <c:v>6.065753424657534</c:v>
                </c:pt>
                <c:pt idx="6957">
                  <c:v>6.0687224669603514</c:v>
                </c:pt>
                <c:pt idx="6958">
                  <c:v>6.0716944172380023</c:v>
                </c:pt>
                <c:pt idx="6959">
                  <c:v>6.0746692797648212</c:v>
                </c:pt>
                <c:pt idx="6960">
                  <c:v>6.077647058823529</c:v>
                </c:pt>
                <c:pt idx="6961">
                  <c:v>6.0806277587052469</c:v>
                </c:pt>
                <c:pt idx="6962">
                  <c:v>6.0836113837095187</c:v>
                </c:pt>
                <c:pt idx="6963">
                  <c:v>6.0865979381443296</c:v>
                </c:pt>
                <c:pt idx="6964">
                  <c:v>6.0895874263261298</c:v>
                </c:pt>
                <c:pt idx="6965">
                  <c:v>6.0925798525798518</c:v>
                </c:pt>
                <c:pt idx="6966">
                  <c:v>6.0955752212389376</c:v>
                </c:pt>
                <c:pt idx="6967">
                  <c:v>6.0985735366453513</c:v>
                </c:pt>
                <c:pt idx="6968">
                  <c:v>6.1015748031496067</c:v>
                </c:pt>
                <c:pt idx="6969">
                  <c:v>6.104579025110783</c:v>
                </c:pt>
                <c:pt idx="6970">
                  <c:v>6.107586206896551</c:v>
                </c:pt>
                <c:pt idx="6971">
                  <c:v>6.110596352883193</c:v>
                </c:pt>
                <c:pt idx="6972">
                  <c:v>6.1136094674556203</c:v>
                </c:pt>
                <c:pt idx="6973">
                  <c:v>6.1166255550074</c:v>
                </c:pt>
                <c:pt idx="6974">
                  <c:v>6.1196446199407699</c:v>
                </c:pt>
                <c:pt idx="6975">
                  <c:v>6.1226666666666665</c:v>
                </c:pt>
                <c:pt idx="6976">
                  <c:v>6.1256916996047428</c:v>
                </c:pt>
                <c:pt idx="6977">
                  <c:v>6.1287197231833899</c:v>
                </c:pt>
                <c:pt idx="6978">
                  <c:v>6.1317507418397623</c:v>
                </c:pt>
                <c:pt idx="6979">
                  <c:v>6.1347847600197918</c:v>
                </c:pt>
                <c:pt idx="6980">
                  <c:v>6.1378217821782171</c:v>
                </c:pt>
                <c:pt idx="6981">
                  <c:v>6.1408618127786028</c:v>
                </c:pt>
                <c:pt idx="6982">
                  <c:v>6.1439048562933589</c:v>
                </c:pt>
                <c:pt idx="6983">
                  <c:v>6.1469509172037675</c:v>
                </c:pt>
                <c:pt idx="6984">
                  <c:v>6.1499999999999995</c:v>
                </c:pt>
                <c:pt idx="6985">
                  <c:v>6.1530521091811412</c:v>
                </c:pt>
                <c:pt idx="6986">
                  <c:v>6.1561072492552134</c:v>
                </c:pt>
                <c:pt idx="6987">
                  <c:v>6.1591654247391947</c:v>
                </c:pt>
                <c:pt idx="6988">
                  <c:v>6.1622266401590453</c:v>
                </c:pt>
                <c:pt idx="6989">
                  <c:v>6.165290900049726</c:v>
                </c:pt>
                <c:pt idx="6990">
                  <c:v>6.1683582089552234</c:v>
                </c:pt>
                <c:pt idx="6991">
                  <c:v>6.1714285714285708</c:v>
                </c:pt>
                <c:pt idx="6992">
                  <c:v>6.174501992031872</c:v>
                </c:pt>
                <c:pt idx="6993">
                  <c:v>6.1775784753363228</c:v>
                </c:pt>
                <c:pt idx="6994">
                  <c:v>6.1806580259222335</c:v>
                </c:pt>
                <c:pt idx="6995">
                  <c:v>6.183740648379052</c:v>
                </c:pt>
                <c:pt idx="6996">
                  <c:v>6.1868263473053888</c:v>
                </c:pt>
                <c:pt idx="6997">
                  <c:v>6.1899151273090354</c:v>
                </c:pt>
                <c:pt idx="6998">
                  <c:v>6.1930069930069926</c:v>
                </c:pt>
                <c:pt idx="6999">
                  <c:v>6.1961019490254872</c:v>
                </c:pt>
                <c:pt idx="7000">
                  <c:v>6.1991999999999994</c:v>
                </c:pt>
              </c:numCache>
            </c:numRef>
          </c:xVal>
          <c:yVal>
            <c:numRef>
              <c:f>Metal_R!$G$3:$G$7003</c:f>
              <c:numCache>
                <c:formatCode>General</c:formatCode>
                <c:ptCount val="7001"/>
                <c:pt idx="0">
                  <c:v>79.487344130000011</c:v>
                </c:pt>
                <c:pt idx="1">
                  <c:v>79.782903914000002</c:v>
                </c:pt>
                <c:pt idx="2">
                  <c:v>80.552783615999999</c:v>
                </c:pt>
                <c:pt idx="3">
                  <c:v>81.469414693000004</c:v>
                </c:pt>
                <c:pt idx="4">
                  <c:v>81.984612970000001</c:v>
                </c:pt>
                <c:pt idx="5">
                  <c:v>82.631447523000006</c:v>
                </c:pt>
                <c:pt idx="6">
                  <c:v>83.027201322999986</c:v>
                </c:pt>
                <c:pt idx="7">
                  <c:v>83.282427810000002</c:v>
                </c:pt>
                <c:pt idx="8">
                  <c:v>82.052761443999984</c:v>
                </c:pt>
                <c:pt idx="9">
                  <c:v>80.918419792000009</c:v>
                </c:pt>
                <c:pt idx="10">
                  <c:v>80.463837900000001</c:v>
                </c:pt>
                <c:pt idx="11">
                  <c:v>80.366276562999985</c:v>
                </c:pt>
                <c:pt idx="12">
                  <c:v>80.007306831999998</c:v>
                </c:pt>
                <c:pt idx="13">
                  <c:v>80.21485546800001</c:v>
                </c:pt>
                <c:pt idx="14">
                  <c:v>80.603908804</c:v>
                </c:pt>
                <c:pt idx="15">
                  <c:v>81.123565299000006</c:v>
                </c:pt>
                <c:pt idx="16">
                  <c:v>81.986437792000004</c:v>
                </c:pt>
                <c:pt idx="17">
                  <c:v>81.980510639999991</c:v>
                </c:pt>
                <c:pt idx="18">
                  <c:v>81.673049290000009</c:v>
                </c:pt>
                <c:pt idx="19">
                  <c:v>81.258121854999999</c:v>
                </c:pt>
                <c:pt idx="20">
                  <c:v>81.424628900999991</c:v>
                </c:pt>
                <c:pt idx="21">
                  <c:v>82.453519093000011</c:v>
                </c:pt>
                <c:pt idx="22">
                  <c:v>82.53735952000001</c:v>
                </c:pt>
                <c:pt idx="23">
                  <c:v>82.337512840000002</c:v>
                </c:pt>
                <c:pt idx="24">
                  <c:v>82.312010451999996</c:v>
                </c:pt>
                <c:pt idx="25">
                  <c:v>81.569082614999999</c:v>
                </c:pt>
                <c:pt idx="26">
                  <c:v>81.499975739999996</c:v>
                </c:pt>
                <c:pt idx="27">
                  <c:v>81.172326400000003</c:v>
                </c:pt>
                <c:pt idx="28">
                  <c:v>80.320253995999991</c:v>
                </c:pt>
                <c:pt idx="29">
                  <c:v>79.824731089000011</c:v>
                </c:pt>
                <c:pt idx="30">
                  <c:v>79.921906905</c:v>
                </c:pt>
                <c:pt idx="31">
                  <c:v>79.232646188000004</c:v>
                </c:pt>
                <c:pt idx="32">
                  <c:v>79.817757044000004</c:v>
                </c:pt>
                <c:pt idx="33">
                  <c:v>80.418711207999991</c:v>
                </c:pt>
                <c:pt idx="34">
                  <c:v>80.771807710000004</c:v>
                </c:pt>
                <c:pt idx="35">
                  <c:v>81.115892370000012</c:v>
                </c:pt>
                <c:pt idx="36">
                  <c:v>81.146339648999998</c:v>
                </c:pt>
                <c:pt idx="37">
                  <c:v>81.585512960000003</c:v>
                </c:pt>
                <c:pt idx="38">
                  <c:v>81.718086212000003</c:v>
                </c:pt>
                <c:pt idx="39">
                  <c:v>81.518530822000002</c:v>
                </c:pt>
                <c:pt idx="40">
                  <c:v>81.923772645000014</c:v>
                </c:pt>
                <c:pt idx="41">
                  <c:v>81.856562568000001</c:v>
                </c:pt>
                <c:pt idx="42">
                  <c:v>82.353220447999988</c:v>
                </c:pt>
                <c:pt idx="43">
                  <c:v>81.544455362000008</c:v>
                </c:pt>
                <c:pt idx="44">
                  <c:v>80.460393149999987</c:v>
                </c:pt>
                <c:pt idx="45">
                  <c:v>79.046203640000002</c:v>
                </c:pt>
                <c:pt idx="46">
                  <c:v>78.078700422000011</c:v>
                </c:pt>
                <c:pt idx="47">
                  <c:v>78.706920404999991</c:v>
                </c:pt>
                <c:pt idx="48">
                  <c:v>79.650171216000004</c:v>
                </c:pt>
                <c:pt idx="49">
                  <c:v>79.623051427999997</c:v>
                </c:pt>
                <c:pt idx="50">
                  <c:v>80.425892439999998</c:v>
                </c:pt>
                <c:pt idx="51">
                  <c:v>81.722214360000009</c:v>
                </c:pt>
                <c:pt idx="52">
                  <c:v>82.234690361999981</c:v>
                </c:pt>
                <c:pt idx="53">
                  <c:v>82.42570413</c:v>
                </c:pt>
                <c:pt idx="54">
                  <c:v>82.102000140000001</c:v>
                </c:pt>
                <c:pt idx="55">
                  <c:v>81.27678534799999</c:v>
                </c:pt>
                <c:pt idx="56">
                  <c:v>81.095077205999999</c:v>
                </c:pt>
                <c:pt idx="57">
                  <c:v>80.36504504700001</c:v>
                </c:pt>
                <c:pt idx="58">
                  <c:v>78.965906968999988</c:v>
                </c:pt>
                <c:pt idx="59">
                  <c:v>78.703686031999993</c:v>
                </c:pt>
                <c:pt idx="60">
                  <c:v>78.416558592000001</c:v>
                </c:pt>
                <c:pt idx="61">
                  <c:v>79.768211249999993</c:v>
                </c:pt>
                <c:pt idx="62">
                  <c:v>82.088642625000006</c:v>
                </c:pt>
                <c:pt idx="63">
                  <c:v>81.435873246</c:v>
                </c:pt>
                <c:pt idx="64">
                  <c:v>80.804552917999999</c:v>
                </c:pt>
                <c:pt idx="65">
                  <c:v>80.352393575999997</c:v>
                </c:pt>
                <c:pt idx="66">
                  <c:v>80.483054148000008</c:v>
                </c:pt>
                <c:pt idx="67">
                  <c:v>81.042201512999995</c:v>
                </c:pt>
                <c:pt idx="68">
                  <c:v>81.297869322000011</c:v>
                </c:pt>
                <c:pt idx="69">
                  <c:v>82.192160049999984</c:v>
                </c:pt>
                <c:pt idx="70">
                  <c:v>82.943484679999997</c:v>
                </c:pt>
                <c:pt idx="71">
                  <c:v>83.535108005999987</c:v>
                </c:pt>
                <c:pt idx="72">
                  <c:v>83.757876794999987</c:v>
                </c:pt>
                <c:pt idx="73">
                  <c:v>83.066337039999993</c:v>
                </c:pt>
                <c:pt idx="74">
                  <c:v>82.045124714000011</c:v>
                </c:pt>
                <c:pt idx="75">
                  <c:v>80.958314943999994</c:v>
                </c:pt>
                <c:pt idx="76">
                  <c:v>81.173982960000004</c:v>
                </c:pt>
                <c:pt idx="77">
                  <c:v>80.583872378999999</c:v>
                </c:pt>
                <c:pt idx="78">
                  <c:v>80.312862049999993</c:v>
                </c:pt>
                <c:pt idx="79">
                  <c:v>80.398314569999997</c:v>
                </c:pt>
                <c:pt idx="80">
                  <c:v>80.960541792000001</c:v>
                </c:pt>
                <c:pt idx="81">
                  <c:v>80.989134749999991</c:v>
                </c:pt>
                <c:pt idx="82">
                  <c:v>81.122398290000007</c:v>
                </c:pt>
                <c:pt idx="83">
                  <c:v>82.187888038999986</c:v>
                </c:pt>
                <c:pt idx="84">
                  <c:v>82.134973764000009</c:v>
                </c:pt>
                <c:pt idx="85">
                  <c:v>81.109858680000002</c:v>
                </c:pt>
                <c:pt idx="86">
                  <c:v>81.243881460000011</c:v>
                </c:pt>
                <c:pt idx="87">
                  <c:v>81.216717899999992</c:v>
                </c:pt>
                <c:pt idx="88">
                  <c:v>81.254144432999993</c:v>
                </c:pt>
                <c:pt idx="89">
                  <c:v>81.820584873999991</c:v>
                </c:pt>
                <c:pt idx="90">
                  <c:v>81.290981423999995</c:v>
                </c:pt>
                <c:pt idx="91">
                  <c:v>79.988943426000006</c:v>
                </c:pt>
                <c:pt idx="92">
                  <c:v>79.126504187999984</c:v>
                </c:pt>
                <c:pt idx="93">
                  <c:v>78.860201148000002</c:v>
                </c:pt>
                <c:pt idx="94">
                  <c:v>79.152034052000005</c:v>
                </c:pt>
                <c:pt idx="95">
                  <c:v>79.302035199999992</c:v>
                </c:pt>
                <c:pt idx="96">
                  <c:v>79.795654091999992</c:v>
                </c:pt>
                <c:pt idx="97">
                  <c:v>81.687688551000008</c:v>
                </c:pt>
                <c:pt idx="98">
                  <c:v>82.603545514000004</c:v>
                </c:pt>
                <c:pt idx="99">
                  <c:v>82.777337122000006</c:v>
                </c:pt>
                <c:pt idx="100">
                  <c:v>82.694230079999997</c:v>
                </c:pt>
                <c:pt idx="101">
                  <c:v>82.642121135999986</c:v>
                </c:pt>
                <c:pt idx="102">
                  <c:v>81.586088387999993</c:v>
                </c:pt>
                <c:pt idx="103">
                  <c:v>81.984677004999995</c:v>
                </c:pt>
                <c:pt idx="104">
                  <c:v>81.652067279999997</c:v>
                </c:pt>
                <c:pt idx="105">
                  <c:v>81.597365699999997</c:v>
                </c:pt>
                <c:pt idx="106">
                  <c:v>80.849559330000005</c:v>
                </c:pt>
                <c:pt idx="107">
                  <c:v>79.762021983000011</c:v>
                </c:pt>
                <c:pt idx="108">
                  <c:v>79.325944661000008</c:v>
                </c:pt>
                <c:pt idx="109">
                  <c:v>79.837902772000007</c:v>
                </c:pt>
                <c:pt idx="110">
                  <c:v>80.314316983999987</c:v>
                </c:pt>
                <c:pt idx="111">
                  <c:v>81.831405959999998</c:v>
                </c:pt>
                <c:pt idx="112">
                  <c:v>82.968798149999998</c:v>
                </c:pt>
                <c:pt idx="113">
                  <c:v>83.004304837000007</c:v>
                </c:pt>
                <c:pt idx="114">
                  <c:v>82.509000831999998</c:v>
                </c:pt>
                <c:pt idx="115">
                  <c:v>80.866084048000005</c:v>
                </c:pt>
                <c:pt idx="116">
                  <c:v>78.406720781999994</c:v>
                </c:pt>
                <c:pt idx="117">
                  <c:v>78.247910861999998</c:v>
                </c:pt>
                <c:pt idx="118">
                  <c:v>78.151838642000001</c:v>
                </c:pt>
                <c:pt idx="119">
                  <c:v>79.714500478000005</c:v>
                </c:pt>
                <c:pt idx="120">
                  <c:v>81.306101519999999</c:v>
                </c:pt>
                <c:pt idx="121">
                  <c:v>82.052825724000016</c:v>
                </c:pt>
                <c:pt idx="122">
                  <c:v>82.560758805000006</c:v>
                </c:pt>
                <c:pt idx="123">
                  <c:v>81.837429036000003</c:v>
                </c:pt>
                <c:pt idx="124">
                  <c:v>80.078659144</c:v>
                </c:pt>
                <c:pt idx="125">
                  <c:v>77.90964919999999</c:v>
                </c:pt>
                <c:pt idx="126">
                  <c:v>76.580051886000007</c:v>
                </c:pt>
                <c:pt idx="127">
                  <c:v>76.792793885999998</c:v>
                </c:pt>
                <c:pt idx="128">
                  <c:v>77.477586875</c:v>
                </c:pt>
                <c:pt idx="129">
                  <c:v>79.49569480000001</c:v>
                </c:pt>
                <c:pt idx="130">
                  <c:v>80.932648368000002</c:v>
                </c:pt>
                <c:pt idx="131">
                  <c:v>82.796451990000008</c:v>
                </c:pt>
                <c:pt idx="132">
                  <c:v>82.851466385999998</c:v>
                </c:pt>
                <c:pt idx="133">
                  <c:v>83.277647102999993</c:v>
                </c:pt>
                <c:pt idx="134">
                  <c:v>83.417486984000007</c:v>
                </c:pt>
                <c:pt idx="135">
                  <c:v>83.449384788000003</c:v>
                </c:pt>
                <c:pt idx="136">
                  <c:v>82.407425369999999</c:v>
                </c:pt>
                <c:pt idx="137">
                  <c:v>80.995360110000007</c:v>
                </c:pt>
                <c:pt idx="138">
                  <c:v>80.402574220000005</c:v>
                </c:pt>
                <c:pt idx="139">
                  <c:v>79.355721200000005</c:v>
                </c:pt>
                <c:pt idx="140">
                  <c:v>78.373392064000001</c:v>
                </c:pt>
                <c:pt idx="141">
                  <c:v>78.35959256400001</c:v>
                </c:pt>
                <c:pt idx="142">
                  <c:v>77.138943885000003</c:v>
                </c:pt>
                <c:pt idx="143">
                  <c:v>78.034342053000003</c:v>
                </c:pt>
                <c:pt idx="144">
                  <c:v>80.364484689999998</c:v>
                </c:pt>
                <c:pt idx="145">
                  <c:v>81.614756700000001</c:v>
                </c:pt>
                <c:pt idx="146">
                  <c:v>82.092829194000004</c:v>
                </c:pt>
                <c:pt idx="147">
                  <c:v>82.215846674999995</c:v>
                </c:pt>
                <c:pt idx="148">
                  <c:v>82.407654050999994</c:v>
                </c:pt>
                <c:pt idx="149">
                  <c:v>82.665777371999994</c:v>
                </c:pt>
                <c:pt idx="150">
                  <c:v>81.666114663999991</c:v>
                </c:pt>
                <c:pt idx="151">
                  <c:v>81.023438368000001</c:v>
                </c:pt>
                <c:pt idx="152">
                  <c:v>80.402813646000013</c:v>
                </c:pt>
                <c:pt idx="153">
                  <c:v>79.940410512</c:v>
                </c:pt>
                <c:pt idx="154">
                  <c:v>80.447509059999987</c:v>
                </c:pt>
                <c:pt idx="155">
                  <c:v>81.436744914999991</c:v>
                </c:pt>
                <c:pt idx="156">
                  <c:v>81.095227230999996</c:v>
                </c:pt>
                <c:pt idx="157">
                  <c:v>80.692917851999994</c:v>
                </c:pt>
                <c:pt idx="158">
                  <c:v>80.701073136000005</c:v>
                </c:pt>
                <c:pt idx="159">
                  <c:v>80.610446862000003</c:v>
                </c:pt>
                <c:pt idx="160">
                  <c:v>80.162229707000009</c:v>
                </c:pt>
                <c:pt idx="161">
                  <c:v>79.64079547499999</c:v>
                </c:pt>
                <c:pt idx="162">
                  <c:v>79.641148580000007</c:v>
                </c:pt>
                <c:pt idx="163">
                  <c:v>79.716431999999998</c:v>
                </c:pt>
                <c:pt idx="164">
                  <c:v>79.742374470000001</c:v>
                </c:pt>
                <c:pt idx="165">
                  <c:v>80.061216479999999</c:v>
                </c:pt>
                <c:pt idx="166">
                  <c:v>80.040276562999992</c:v>
                </c:pt>
                <c:pt idx="167">
                  <c:v>80.330040212</c:v>
                </c:pt>
                <c:pt idx="168">
                  <c:v>81.189694836000001</c:v>
                </c:pt>
                <c:pt idx="169">
                  <c:v>81.752008184999994</c:v>
                </c:pt>
                <c:pt idx="170">
                  <c:v>82.579737038000005</c:v>
                </c:pt>
                <c:pt idx="171">
                  <c:v>82.482796855000004</c:v>
                </c:pt>
                <c:pt idx="172">
                  <c:v>82.350672119999999</c:v>
                </c:pt>
                <c:pt idx="173">
                  <c:v>82.236110112000006</c:v>
                </c:pt>
                <c:pt idx="174">
                  <c:v>81.833206329000006</c:v>
                </c:pt>
                <c:pt idx="175">
                  <c:v>81.345573818999995</c:v>
                </c:pt>
                <c:pt idx="176">
                  <c:v>80.103875739999992</c:v>
                </c:pt>
                <c:pt idx="177">
                  <c:v>79.25839709200001</c:v>
                </c:pt>
                <c:pt idx="178">
                  <c:v>80.047105739999992</c:v>
                </c:pt>
                <c:pt idx="179">
                  <c:v>80.155900803000009</c:v>
                </c:pt>
                <c:pt idx="180">
                  <c:v>80.374821450000013</c:v>
                </c:pt>
                <c:pt idx="181">
                  <c:v>81.19950099399999</c:v>
                </c:pt>
                <c:pt idx="182">
                  <c:v>82.217286830000006</c:v>
                </c:pt>
                <c:pt idx="183">
                  <c:v>81.735122664000016</c:v>
                </c:pt>
                <c:pt idx="184">
                  <c:v>81.766216748999994</c:v>
                </c:pt>
                <c:pt idx="185">
                  <c:v>80.17860235900001</c:v>
                </c:pt>
                <c:pt idx="186">
                  <c:v>80.26521855</c:v>
                </c:pt>
                <c:pt idx="187">
                  <c:v>80.259358288000001</c:v>
                </c:pt>
                <c:pt idx="188">
                  <c:v>81.016751520000014</c:v>
                </c:pt>
                <c:pt idx="189">
                  <c:v>82.695236714999993</c:v>
                </c:pt>
                <c:pt idx="190">
                  <c:v>83.302591035000006</c:v>
                </c:pt>
                <c:pt idx="191">
                  <c:v>83.273408255999996</c:v>
                </c:pt>
                <c:pt idx="192">
                  <c:v>82.742007096000009</c:v>
                </c:pt>
                <c:pt idx="193">
                  <c:v>81.912734244000006</c:v>
                </c:pt>
                <c:pt idx="194">
                  <c:v>80.525896484</c:v>
                </c:pt>
                <c:pt idx="195">
                  <c:v>79.543562993999998</c:v>
                </c:pt>
                <c:pt idx="196">
                  <c:v>78.032738530000003</c:v>
                </c:pt>
                <c:pt idx="197">
                  <c:v>78.525528355000006</c:v>
                </c:pt>
                <c:pt idx="198">
                  <c:v>79.579308691999998</c:v>
                </c:pt>
                <c:pt idx="199">
                  <c:v>78.805259039999996</c:v>
                </c:pt>
                <c:pt idx="200">
                  <c:v>78.348307652999992</c:v>
                </c:pt>
                <c:pt idx="201">
                  <c:v>78.584907239999993</c:v>
                </c:pt>
                <c:pt idx="202">
                  <c:v>78.195399620000003</c:v>
                </c:pt>
                <c:pt idx="203">
                  <c:v>78.741951454999992</c:v>
                </c:pt>
                <c:pt idx="204">
                  <c:v>79.572932950999999</c:v>
                </c:pt>
                <c:pt idx="205">
                  <c:v>80.486471390000005</c:v>
                </c:pt>
                <c:pt idx="206">
                  <c:v>80.666482594000001</c:v>
                </c:pt>
                <c:pt idx="207">
                  <c:v>81.732206235000007</c:v>
                </c:pt>
                <c:pt idx="208">
                  <c:v>82.090802406000009</c:v>
                </c:pt>
                <c:pt idx="209">
                  <c:v>82.837625920000008</c:v>
                </c:pt>
                <c:pt idx="210">
                  <c:v>80.797608068999992</c:v>
                </c:pt>
                <c:pt idx="211">
                  <c:v>80.794465199999991</c:v>
                </c:pt>
                <c:pt idx="212">
                  <c:v>81.081830916000001</c:v>
                </c:pt>
                <c:pt idx="213">
                  <c:v>80.895628792000011</c:v>
                </c:pt>
                <c:pt idx="214">
                  <c:v>80.542358090999997</c:v>
                </c:pt>
                <c:pt idx="215">
                  <c:v>81.296794008000006</c:v>
                </c:pt>
                <c:pt idx="216">
                  <c:v>81.252261752999985</c:v>
                </c:pt>
                <c:pt idx="217">
                  <c:v>81.41720523299999</c:v>
                </c:pt>
                <c:pt idx="218">
                  <c:v>81.82746152</c:v>
                </c:pt>
                <c:pt idx="219">
                  <c:v>82.471729025999991</c:v>
                </c:pt>
                <c:pt idx="220">
                  <c:v>82.867777016000005</c:v>
                </c:pt>
                <c:pt idx="221">
                  <c:v>82.94451328000001</c:v>
                </c:pt>
                <c:pt idx="222">
                  <c:v>82.39078366199999</c:v>
                </c:pt>
                <c:pt idx="223">
                  <c:v>82.010272743000002</c:v>
                </c:pt>
                <c:pt idx="224">
                  <c:v>81.394255666999982</c:v>
                </c:pt>
                <c:pt idx="225">
                  <c:v>81.082449122</c:v>
                </c:pt>
                <c:pt idx="226">
                  <c:v>81.30522482500001</c:v>
                </c:pt>
                <c:pt idx="227">
                  <c:v>81.580807287000013</c:v>
                </c:pt>
                <c:pt idx="228">
                  <c:v>81.631220150000004</c:v>
                </c:pt>
                <c:pt idx="229">
                  <c:v>81.30726898799999</c:v>
                </c:pt>
                <c:pt idx="230">
                  <c:v>81.694320899999994</c:v>
                </c:pt>
                <c:pt idx="231">
                  <c:v>81.797444064000004</c:v>
                </c:pt>
                <c:pt idx="232">
                  <c:v>80.554323199999999</c:v>
                </c:pt>
                <c:pt idx="233">
                  <c:v>80.508126465999993</c:v>
                </c:pt>
                <c:pt idx="234">
                  <c:v>81.058647425000004</c:v>
                </c:pt>
                <c:pt idx="235">
                  <c:v>81.459632967999994</c:v>
                </c:pt>
                <c:pt idx="236">
                  <c:v>81.608416610000006</c:v>
                </c:pt>
                <c:pt idx="237">
                  <c:v>81.448922205000002</c:v>
                </c:pt>
                <c:pt idx="238">
                  <c:v>81.001233888000002</c:v>
                </c:pt>
                <c:pt idx="239">
                  <c:v>79.785133908000006</c:v>
                </c:pt>
                <c:pt idx="240">
                  <c:v>79.74252280799999</c:v>
                </c:pt>
                <c:pt idx="241">
                  <c:v>80.049454927999989</c:v>
                </c:pt>
                <c:pt idx="242">
                  <c:v>79.605594926000009</c:v>
                </c:pt>
                <c:pt idx="243">
                  <c:v>78.752506923999988</c:v>
                </c:pt>
                <c:pt idx="244">
                  <c:v>79.437971079000008</c:v>
                </c:pt>
                <c:pt idx="245">
                  <c:v>80.021400012000001</c:v>
                </c:pt>
                <c:pt idx="246">
                  <c:v>79.565283567000009</c:v>
                </c:pt>
                <c:pt idx="247">
                  <c:v>80.014396567000006</c:v>
                </c:pt>
                <c:pt idx="248">
                  <c:v>80.755660403999997</c:v>
                </c:pt>
                <c:pt idx="249">
                  <c:v>81.310829831999996</c:v>
                </c:pt>
                <c:pt idx="250">
                  <c:v>81.407681442000012</c:v>
                </c:pt>
                <c:pt idx="251">
                  <c:v>82.355016239999998</c:v>
                </c:pt>
                <c:pt idx="252">
                  <c:v>82.933551288000004</c:v>
                </c:pt>
                <c:pt idx="253">
                  <c:v>82.496846289999993</c:v>
                </c:pt>
                <c:pt idx="254">
                  <c:v>81.765294523999998</c:v>
                </c:pt>
                <c:pt idx="255">
                  <c:v>82.036762944000003</c:v>
                </c:pt>
                <c:pt idx="256">
                  <c:v>81.050930326</c:v>
                </c:pt>
                <c:pt idx="257">
                  <c:v>80.952215316000007</c:v>
                </c:pt>
                <c:pt idx="258">
                  <c:v>81.45165326099999</c:v>
                </c:pt>
                <c:pt idx="259">
                  <c:v>82.482641329000003</c:v>
                </c:pt>
                <c:pt idx="260">
                  <c:v>82.761757472000014</c:v>
                </c:pt>
                <c:pt idx="261">
                  <c:v>83.906416859999993</c:v>
                </c:pt>
                <c:pt idx="262">
                  <c:v>83.640915739999997</c:v>
                </c:pt>
                <c:pt idx="263">
                  <c:v>83.326252080000017</c:v>
                </c:pt>
                <c:pt idx="264">
                  <c:v>82.347991361999988</c:v>
                </c:pt>
                <c:pt idx="265">
                  <c:v>82.225468710000001</c:v>
                </c:pt>
                <c:pt idx="266">
                  <c:v>81.932888448</c:v>
                </c:pt>
                <c:pt idx="267">
                  <c:v>81.977060760000001</c:v>
                </c:pt>
                <c:pt idx="268">
                  <c:v>80.675632786000008</c:v>
                </c:pt>
                <c:pt idx="269">
                  <c:v>80.832076154999996</c:v>
                </c:pt>
                <c:pt idx="270">
                  <c:v>80.657993082000019</c:v>
                </c:pt>
                <c:pt idx="271">
                  <c:v>80.249946348000009</c:v>
                </c:pt>
                <c:pt idx="272">
                  <c:v>80.115453224999996</c:v>
                </c:pt>
                <c:pt idx="273">
                  <c:v>80.361172608000004</c:v>
                </c:pt>
                <c:pt idx="274">
                  <c:v>81.12651782399999</c:v>
                </c:pt>
                <c:pt idx="275">
                  <c:v>81.441340421999996</c:v>
                </c:pt>
                <c:pt idx="276">
                  <c:v>80.955410860000001</c:v>
                </c:pt>
                <c:pt idx="277">
                  <c:v>80.33999657599999</c:v>
                </c:pt>
                <c:pt idx="278">
                  <c:v>79.46355312</c:v>
                </c:pt>
                <c:pt idx="279">
                  <c:v>79.166267432999987</c:v>
                </c:pt>
                <c:pt idx="280">
                  <c:v>79.22450615999999</c:v>
                </c:pt>
                <c:pt idx="281">
                  <c:v>80.622607178999999</c:v>
                </c:pt>
                <c:pt idx="282">
                  <c:v>80.670315203999991</c:v>
                </c:pt>
                <c:pt idx="283">
                  <c:v>80.893920687999994</c:v>
                </c:pt>
                <c:pt idx="284">
                  <c:v>80.986253907999995</c:v>
                </c:pt>
                <c:pt idx="285">
                  <c:v>80.277413684999999</c:v>
                </c:pt>
                <c:pt idx="286">
                  <c:v>80.681333459999991</c:v>
                </c:pt>
                <c:pt idx="287">
                  <c:v>80.652860046000001</c:v>
                </c:pt>
                <c:pt idx="288">
                  <c:v>81.354293775000002</c:v>
                </c:pt>
                <c:pt idx="289">
                  <c:v>81.224248099000008</c:v>
                </c:pt>
                <c:pt idx="290">
                  <c:v>81.11863212999998</c:v>
                </c:pt>
                <c:pt idx="291">
                  <c:v>81.043659269999992</c:v>
                </c:pt>
                <c:pt idx="292">
                  <c:v>80.505890089999994</c:v>
                </c:pt>
                <c:pt idx="293">
                  <c:v>79.479864952</c:v>
                </c:pt>
                <c:pt idx="294">
                  <c:v>78.454951320000006</c:v>
                </c:pt>
                <c:pt idx="295">
                  <c:v>79.637357852999997</c:v>
                </c:pt>
                <c:pt idx="296">
                  <c:v>79.790835533999996</c:v>
                </c:pt>
                <c:pt idx="297">
                  <c:v>79.925137571999997</c:v>
                </c:pt>
                <c:pt idx="298">
                  <c:v>80.028714823999991</c:v>
                </c:pt>
                <c:pt idx="299">
                  <c:v>78.997128060999998</c:v>
                </c:pt>
                <c:pt idx="300">
                  <c:v>80.081119536000003</c:v>
                </c:pt>
                <c:pt idx="301">
                  <c:v>80.650759187000006</c:v>
                </c:pt>
                <c:pt idx="302">
                  <c:v>81.407534480999999</c:v>
                </c:pt>
                <c:pt idx="303">
                  <c:v>81.797752512000002</c:v>
                </c:pt>
                <c:pt idx="304">
                  <c:v>82.345380390000003</c:v>
                </c:pt>
                <c:pt idx="305">
                  <c:v>82.910319577999999</c:v>
                </c:pt>
                <c:pt idx="306">
                  <c:v>82.899973943999996</c:v>
                </c:pt>
                <c:pt idx="307">
                  <c:v>81.478042578</c:v>
                </c:pt>
                <c:pt idx="308">
                  <c:v>79.669893493000004</c:v>
                </c:pt>
                <c:pt idx="309">
                  <c:v>79.402921812000002</c:v>
                </c:pt>
                <c:pt idx="310">
                  <c:v>78.455988450000007</c:v>
                </c:pt>
                <c:pt idx="311">
                  <c:v>78.166329749999989</c:v>
                </c:pt>
                <c:pt idx="312">
                  <c:v>78.66146723899999</c:v>
                </c:pt>
                <c:pt idx="313">
                  <c:v>78.94063177000001</c:v>
                </c:pt>
                <c:pt idx="314">
                  <c:v>79.29585501599999</c:v>
                </c:pt>
                <c:pt idx="315">
                  <c:v>79.987273799999997</c:v>
                </c:pt>
                <c:pt idx="316">
                  <c:v>80.054009506</c:v>
                </c:pt>
                <c:pt idx="317">
                  <c:v>79.065662639999999</c:v>
                </c:pt>
                <c:pt idx="318">
                  <c:v>78.457302276000007</c:v>
                </c:pt>
                <c:pt idx="319">
                  <c:v>77.935580134999995</c:v>
                </c:pt>
                <c:pt idx="320">
                  <c:v>78.081037719999998</c:v>
                </c:pt>
                <c:pt idx="321">
                  <c:v>78.266127323999996</c:v>
                </c:pt>
                <c:pt idx="322">
                  <c:v>79.493760960000003</c:v>
                </c:pt>
                <c:pt idx="323">
                  <c:v>79.791360505</c:v>
                </c:pt>
                <c:pt idx="324">
                  <c:v>79.654137215999995</c:v>
                </c:pt>
                <c:pt idx="325">
                  <c:v>79.015921977999994</c:v>
                </c:pt>
                <c:pt idx="326">
                  <c:v>79.38769147699999</c:v>
                </c:pt>
                <c:pt idx="327">
                  <c:v>80.365188719999992</c:v>
                </c:pt>
                <c:pt idx="328">
                  <c:v>80.222723752000007</c:v>
                </c:pt>
                <c:pt idx="329">
                  <c:v>80.788087292000014</c:v>
                </c:pt>
                <c:pt idx="330">
                  <c:v>80.74684507500001</c:v>
                </c:pt>
                <c:pt idx="331">
                  <c:v>80.079689879999989</c:v>
                </c:pt>
                <c:pt idx="332">
                  <c:v>80.313054259999987</c:v>
                </c:pt>
                <c:pt idx="333">
                  <c:v>80.135496504999992</c:v>
                </c:pt>
                <c:pt idx="334">
                  <c:v>80.380183711000001</c:v>
                </c:pt>
                <c:pt idx="335">
                  <c:v>81.263640360000011</c:v>
                </c:pt>
                <c:pt idx="336">
                  <c:v>82.084115657999988</c:v>
                </c:pt>
                <c:pt idx="337">
                  <c:v>83.392331958</c:v>
                </c:pt>
                <c:pt idx="338">
                  <c:v>83.955292484999987</c:v>
                </c:pt>
                <c:pt idx="339">
                  <c:v>83.877090289999998</c:v>
                </c:pt>
                <c:pt idx="340">
                  <c:v>83.109626992000017</c:v>
                </c:pt>
                <c:pt idx="341">
                  <c:v>82.292594559999998</c:v>
                </c:pt>
                <c:pt idx="342">
                  <c:v>81.308920811999997</c:v>
                </c:pt>
                <c:pt idx="343">
                  <c:v>81.539612640000001</c:v>
                </c:pt>
                <c:pt idx="344">
                  <c:v>82.338017366000003</c:v>
                </c:pt>
                <c:pt idx="345">
                  <c:v>82.626217333</c:v>
                </c:pt>
                <c:pt idx="346">
                  <c:v>82.632590248</c:v>
                </c:pt>
                <c:pt idx="347">
                  <c:v>81.732037809999994</c:v>
                </c:pt>
                <c:pt idx="348">
                  <c:v>82.499787899999987</c:v>
                </c:pt>
                <c:pt idx="349">
                  <c:v>82.133014194000012</c:v>
                </c:pt>
                <c:pt idx="350">
                  <c:v>80.76769646000001</c:v>
                </c:pt>
                <c:pt idx="351">
                  <c:v>81.458752000000004</c:v>
                </c:pt>
                <c:pt idx="352">
                  <c:v>80.938500017999999</c:v>
                </c:pt>
                <c:pt idx="353">
                  <c:v>82.436905484999983</c:v>
                </c:pt>
                <c:pt idx="354">
                  <c:v>82.878359445000001</c:v>
                </c:pt>
                <c:pt idx="355">
                  <c:v>83.431473138000001</c:v>
                </c:pt>
                <c:pt idx="356">
                  <c:v>83.238160199999996</c:v>
                </c:pt>
                <c:pt idx="357">
                  <c:v>82.644801602000001</c:v>
                </c:pt>
                <c:pt idx="358">
                  <c:v>81.809042895000005</c:v>
                </c:pt>
                <c:pt idx="359">
                  <c:v>81.312545763999992</c:v>
                </c:pt>
                <c:pt idx="360">
                  <c:v>80.858706479999995</c:v>
                </c:pt>
                <c:pt idx="361">
                  <c:v>80.376229649999999</c:v>
                </c:pt>
                <c:pt idx="362">
                  <c:v>80.780146187000014</c:v>
                </c:pt>
                <c:pt idx="363">
                  <c:v>81.388078043999997</c:v>
                </c:pt>
                <c:pt idx="364">
                  <c:v>81.371829732000009</c:v>
                </c:pt>
                <c:pt idx="365">
                  <c:v>82.405870643</c:v>
                </c:pt>
                <c:pt idx="366">
                  <c:v>81.534644829000001</c:v>
                </c:pt>
                <c:pt idx="367">
                  <c:v>81.353778792</c:v>
                </c:pt>
                <c:pt idx="368">
                  <c:v>80.631675040000005</c:v>
                </c:pt>
                <c:pt idx="369">
                  <c:v>78.410916251000003</c:v>
                </c:pt>
                <c:pt idx="370">
                  <c:v>78.17171745600001</c:v>
                </c:pt>
                <c:pt idx="371">
                  <c:v>78.275930549999998</c:v>
                </c:pt>
                <c:pt idx="372">
                  <c:v>79.628612736000008</c:v>
                </c:pt>
                <c:pt idx="373">
                  <c:v>80.343517544999997</c:v>
                </c:pt>
                <c:pt idx="374">
                  <c:v>81.223808441000003</c:v>
                </c:pt>
                <c:pt idx="375">
                  <c:v>82.106738215999997</c:v>
                </c:pt>
                <c:pt idx="376">
                  <c:v>82.415409847999996</c:v>
                </c:pt>
                <c:pt idx="377">
                  <c:v>83.144036276000008</c:v>
                </c:pt>
                <c:pt idx="378">
                  <c:v>82.909951004999996</c:v>
                </c:pt>
                <c:pt idx="379">
                  <c:v>82.369364843999989</c:v>
                </c:pt>
                <c:pt idx="380">
                  <c:v>81.678037616000012</c:v>
                </c:pt>
                <c:pt idx="381">
                  <c:v>81.599166575000012</c:v>
                </c:pt>
                <c:pt idx="382">
                  <c:v>82.09852578200001</c:v>
                </c:pt>
                <c:pt idx="383">
                  <c:v>81.38996345599999</c:v>
                </c:pt>
                <c:pt idx="384">
                  <c:v>80.784127440000006</c:v>
                </c:pt>
                <c:pt idx="385">
                  <c:v>79.615854342000006</c:v>
                </c:pt>
                <c:pt idx="386">
                  <c:v>79.614487648000008</c:v>
                </c:pt>
                <c:pt idx="387">
                  <c:v>79.727286258000007</c:v>
                </c:pt>
                <c:pt idx="388">
                  <c:v>79.034531399999992</c:v>
                </c:pt>
                <c:pt idx="389">
                  <c:v>78.339308189999997</c:v>
                </c:pt>
                <c:pt idx="390">
                  <c:v>78.365852771999997</c:v>
                </c:pt>
                <c:pt idx="391">
                  <c:v>79.703699040000004</c:v>
                </c:pt>
                <c:pt idx="392">
                  <c:v>80.609520087999996</c:v>
                </c:pt>
                <c:pt idx="393">
                  <c:v>80.675241530999998</c:v>
                </c:pt>
                <c:pt idx="394">
                  <c:v>81.039466750999992</c:v>
                </c:pt>
                <c:pt idx="395">
                  <c:v>80.507985531999992</c:v>
                </c:pt>
                <c:pt idx="396">
                  <c:v>80.226283704000011</c:v>
                </c:pt>
                <c:pt idx="397">
                  <c:v>80.082228000000001</c:v>
                </c:pt>
                <c:pt idx="398">
                  <c:v>79.670870675000003</c:v>
                </c:pt>
                <c:pt idx="399">
                  <c:v>78.912349895999995</c:v>
                </c:pt>
                <c:pt idx="400">
                  <c:v>80.184341824000001</c:v>
                </c:pt>
                <c:pt idx="401">
                  <c:v>81.748756924999995</c:v>
                </c:pt>
                <c:pt idx="402">
                  <c:v>83.674998486000007</c:v>
                </c:pt>
                <c:pt idx="403">
                  <c:v>84.054739187999999</c:v>
                </c:pt>
                <c:pt idx="404">
                  <c:v>83.078544832000006</c:v>
                </c:pt>
                <c:pt idx="405">
                  <c:v>82.981413759999995</c:v>
                </c:pt>
                <c:pt idx="406">
                  <c:v>81.505865876000001</c:v>
                </c:pt>
                <c:pt idx="407">
                  <c:v>79.564138560000004</c:v>
                </c:pt>
                <c:pt idx="408">
                  <c:v>79.853379840000002</c:v>
                </c:pt>
                <c:pt idx="409">
                  <c:v>79.579763505000017</c:v>
                </c:pt>
                <c:pt idx="410">
                  <c:v>80.612851088000014</c:v>
                </c:pt>
                <c:pt idx="411">
                  <c:v>81.945133899000012</c:v>
                </c:pt>
                <c:pt idx="412">
                  <c:v>83.558403843999997</c:v>
                </c:pt>
                <c:pt idx="413">
                  <c:v>83.506422545999996</c:v>
                </c:pt>
                <c:pt idx="414">
                  <c:v>83.105715504000003</c:v>
                </c:pt>
                <c:pt idx="415">
                  <c:v>82.736258324999994</c:v>
                </c:pt>
                <c:pt idx="416">
                  <c:v>82.334646397</c:v>
                </c:pt>
                <c:pt idx="417">
                  <c:v>82.047971828000016</c:v>
                </c:pt>
                <c:pt idx="418">
                  <c:v>80.770574963999991</c:v>
                </c:pt>
                <c:pt idx="419">
                  <c:v>80.750985686999996</c:v>
                </c:pt>
                <c:pt idx="420">
                  <c:v>80.119914874999992</c:v>
                </c:pt>
                <c:pt idx="421">
                  <c:v>79.176778776000006</c:v>
                </c:pt>
                <c:pt idx="422">
                  <c:v>79.147594679999997</c:v>
                </c:pt>
                <c:pt idx="423">
                  <c:v>79.009805232999994</c:v>
                </c:pt>
                <c:pt idx="424">
                  <c:v>79.251060419999988</c:v>
                </c:pt>
                <c:pt idx="425">
                  <c:v>79.135884719999993</c:v>
                </c:pt>
                <c:pt idx="426">
                  <c:v>80.097050320000008</c:v>
                </c:pt>
                <c:pt idx="427">
                  <c:v>80.332240482000003</c:v>
                </c:pt>
                <c:pt idx="428">
                  <c:v>78.88151645100001</c:v>
                </c:pt>
                <c:pt idx="429">
                  <c:v>78.633355542000004</c:v>
                </c:pt>
                <c:pt idx="430">
                  <c:v>78.031296815999994</c:v>
                </c:pt>
                <c:pt idx="431">
                  <c:v>79.418375882999996</c:v>
                </c:pt>
                <c:pt idx="432">
                  <c:v>79.566525335000009</c:v>
                </c:pt>
                <c:pt idx="433">
                  <c:v>80.306715272000005</c:v>
                </c:pt>
                <c:pt idx="434">
                  <c:v>80.493932890000011</c:v>
                </c:pt>
                <c:pt idx="435">
                  <c:v>80.733379540000001</c:v>
                </c:pt>
                <c:pt idx="436">
                  <c:v>80.640698931000003</c:v>
                </c:pt>
                <c:pt idx="437">
                  <c:v>79.974500124000002</c:v>
                </c:pt>
                <c:pt idx="438">
                  <c:v>80.29032534000001</c:v>
                </c:pt>
                <c:pt idx="439">
                  <c:v>79.449511471000008</c:v>
                </c:pt>
                <c:pt idx="440">
                  <c:v>80.03385864900001</c:v>
                </c:pt>
                <c:pt idx="441">
                  <c:v>81.084897040000001</c:v>
                </c:pt>
                <c:pt idx="442">
                  <c:v>82.327798799999997</c:v>
                </c:pt>
                <c:pt idx="443">
                  <c:v>82.781722589999987</c:v>
                </c:pt>
                <c:pt idx="444">
                  <c:v>82.041670625999998</c:v>
                </c:pt>
                <c:pt idx="445">
                  <c:v>82.401734000000019</c:v>
                </c:pt>
                <c:pt idx="446">
                  <c:v>82.413279312000014</c:v>
                </c:pt>
                <c:pt idx="447">
                  <c:v>82.55871092400001</c:v>
                </c:pt>
                <c:pt idx="448">
                  <c:v>81.413943786000004</c:v>
                </c:pt>
                <c:pt idx="449">
                  <c:v>80.521286039999993</c:v>
                </c:pt>
                <c:pt idx="450">
                  <c:v>79.615573982000001</c:v>
                </c:pt>
                <c:pt idx="451">
                  <c:v>79.428395910999996</c:v>
                </c:pt>
                <c:pt idx="452">
                  <c:v>81.290203390000002</c:v>
                </c:pt>
                <c:pt idx="453">
                  <c:v>81.945500207999999</c:v>
                </c:pt>
                <c:pt idx="454">
                  <c:v>82.138584359999982</c:v>
                </c:pt>
                <c:pt idx="455">
                  <c:v>82.265740800000003</c:v>
                </c:pt>
                <c:pt idx="456">
                  <c:v>82.814874235999994</c:v>
                </c:pt>
                <c:pt idx="457">
                  <c:v>82.572035840000012</c:v>
                </c:pt>
                <c:pt idx="458">
                  <c:v>81.419891398000004</c:v>
                </c:pt>
                <c:pt idx="459">
                  <c:v>80.531048796999997</c:v>
                </c:pt>
                <c:pt idx="460">
                  <c:v>80.024254478999993</c:v>
                </c:pt>
                <c:pt idx="461">
                  <c:v>80.679395310000004</c:v>
                </c:pt>
                <c:pt idx="462">
                  <c:v>80.91848632</c:v>
                </c:pt>
                <c:pt idx="463">
                  <c:v>81.669049314000006</c:v>
                </c:pt>
                <c:pt idx="464">
                  <c:v>81.089357773999993</c:v>
                </c:pt>
                <c:pt idx="465">
                  <c:v>80.910035100000002</c:v>
                </c:pt>
                <c:pt idx="466">
                  <c:v>81.219399030000005</c:v>
                </c:pt>
                <c:pt idx="467">
                  <c:v>80.294375708999993</c:v>
                </c:pt>
                <c:pt idx="468">
                  <c:v>79.878025343000004</c:v>
                </c:pt>
                <c:pt idx="469">
                  <c:v>80.183145111999991</c:v>
                </c:pt>
                <c:pt idx="470">
                  <c:v>81.290191811999989</c:v>
                </c:pt>
                <c:pt idx="471">
                  <c:v>81.422506052999992</c:v>
                </c:pt>
                <c:pt idx="472">
                  <c:v>82.093709880000006</c:v>
                </c:pt>
                <c:pt idx="473">
                  <c:v>82.253756064000015</c:v>
                </c:pt>
                <c:pt idx="474">
                  <c:v>81.03984400600001</c:v>
                </c:pt>
                <c:pt idx="475">
                  <c:v>81.316208654999997</c:v>
                </c:pt>
                <c:pt idx="476">
                  <c:v>80.656957772999988</c:v>
                </c:pt>
                <c:pt idx="477">
                  <c:v>80.202646094000002</c:v>
                </c:pt>
                <c:pt idx="478">
                  <c:v>79.934841792</c:v>
                </c:pt>
                <c:pt idx="479">
                  <c:v>80.496681759000012</c:v>
                </c:pt>
                <c:pt idx="480">
                  <c:v>80.721726664000002</c:v>
                </c:pt>
                <c:pt idx="481">
                  <c:v>80.631024563999986</c:v>
                </c:pt>
                <c:pt idx="482">
                  <c:v>80.223558650000001</c:v>
                </c:pt>
                <c:pt idx="483">
                  <c:v>79.880417120999994</c:v>
                </c:pt>
                <c:pt idx="484">
                  <c:v>80.511460572000004</c:v>
                </c:pt>
                <c:pt idx="485">
                  <c:v>80.414706960000004</c:v>
                </c:pt>
                <c:pt idx="486">
                  <c:v>81.320670144000005</c:v>
                </c:pt>
                <c:pt idx="487">
                  <c:v>81.892691300999999</c:v>
                </c:pt>
                <c:pt idx="488">
                  <c:v>80.945740470999993</c:v>
                </c:pt>
                <c:pt idx="489">
                  <c:v>81.15169856</c:v>
                </c:pt>
                <c:pt idx="490">
                  <c:v>80.231737026000005</c:v>
                </c:pt>
                <c:pt idx="491">
                  <c:v>79.595865521999997</c:v>
                </c:pt>
                <c:pt idx="492">
                  <c:v>79.312251515</c:v>
                </c:pt>
                <c:pt idx="493">
                  <c:v>79.088409522000006</c:v>
                </c:pt>
                <c:pt idx="494">
                  <c:v>79.212420671999993</c:v>
                </c:pt>
                <c:pt idx="495">
                  <c:v>80.84516841899999</c:v>
                </c:pt>
                <c:pt idx="496">
                  <c:v>80.991542439999989</c:v>
                </c:pt>
                <c:pt idx="497">
                  <c:v>81.130192895999997</c:v>
                </c:pt>
                <c:pt idx="498">
                  <c:v>81.184634955000007</c:v>
                </c:pt>
                <c:pt idx="499">
                  <c:v>81.083106389999998</c:v>
                </c:pt>
                <c:pt idx="500">
                  <c:v>80.384160320000007</c:v>
                </c:pt>
                <c:pt idx="501">
                  <c:v>80.131034599999992</c:v>
                </c:pt>
                <c:pt idx="502">
                  <c:v>79.518292385000009</c:v>
                </c:pt>
                <c:pt idx="503">
                  <c:v>79.427343226000005</c:v>
                </c:pt>
                <c:pt idx="504">
                  <c:v>79.523619483000004</c:v>
                </c:pt>
                <c:pt idx="505">
                  <c:v>79.874777836000007</c:v>
                </c:pt>
                <c:pt idx="506">
                  <c:v>80.148669047999988</c:v>
                </c:pt>
                <c:pt idx="507">
                  <c:v>79.034285463999993</c:v>
                </c:pt>
                <c:pt idx="508">
                  <c:v>79.531753840000007</c:v>
                </c:pt>
                <c:pt idx="509">
                  <c:v>80.304782310000007</c:v>
                </c:pt>
                <c:pt idx="510">
                  <c:v>81.234436638999995</c:v>
                </c:pt>
                <c:pt idx="511">
                  <c:v>81.176339099999993</c:v>
                </c:pt>
                <c:pt idx="512">
                  <c:v>81.480450415999996</c:v>
                </c:pt>
                <c:pt idx="513">
                  <c:v>81.807816312</c:v>
                </c:pt>
                <c:pt idx="514">
                  <c:v>81.254332016000006</c:v>
                </c:pt>
                <c:pt idx="515">
                  <c:v>81.132152433000002</c:v>
                </c:pt>
                <c:pt idx="516">
                  <c:v>80.603803485</c:v>
                </c:pt>
                <c:pt idx="517">
                  <c:v>80.086872779999993</c:v>
                </c:pt>
                <c:pt idx="518">
                  <c:v>80.231504053999998</c:v>
                </c:pt>
                <c:pt idx="519">
                  <c:v>80.899211772000001</c:v>
                </c:pt>
                <c:pt idx="520">
                  <c:v>82.281926132999999</c:v>
                </c:pt>
                <c:pt idx="521">
                  <c:v>82.028123527999995</c:v>
                </c:pt>
                <c:pt idx="522">
                  <c:v>82.416820668</c:v>
                </c:pt>
                <c:pt idx="523">
                  <c:v>82.691102872000016</c:v>
                </c:pt>
                <c:pt idx="524">
                  <c:v>83.924455859999995</c:v>
                </c:pt>
                <c:pt idx="525">
                  <c:v>83.418826874999993</c:v>
                </c:pt>
                <c:pt idx="526">
                  <c:v>83.631538143</c:v>
                </c:pt>
                <c:pt idx="527">
                  <c:v>83.783639476999994</c:v>
                </c:pt>
                <c:pt idx="528">
                  <c:v>83.710717207000002</c:v>
                </c:pt>
                <c:pt idx="529">
                  <c:v>83.097061576000002</c:v>
                </c:pt>
                <c:pt idx="530">
                  <c:v>81.982387356000004</c:v>
                </c:pt>
                <c:pt idx="531">
                  <c:v>81.246827459999992</c:v>
                </c:pt>
                <c:pt idx="532">
                  <c:v>80.307273850000001</c:v>
                </c:pt>
                <c:pt idx="533">
                  <c:v>80.013126071999991</c:v>
                </c:pt>
                <c:pt idx="534">
                  <c:v>80.417121542999993</c:v>
                </c:pt>
                <c:pt idx="535">
                  <c:v>79.877433744000001</c:v>
                </c:pt>
                <c:pt idx="536">
                  <c:v>79.029799287999992</c:v>
                </c:pt>
                <c:pt idx="537">
                  <c:v>78.554179199999993</c:v>
                </c:pt>
                <c:pt idx="538">
                  <c:v>78.494608079999992</c:v>
                </c:pt>
                <c:pt idx="539">
                  <c:v>78.295039544999995</c:v>
                </c:pt>
                <c:pt idx="540">
                  <c:v>78.253650854999989</c:v>
                </c:pt>
                <c:pt idx="541">
                  <c:v>79.479877486999996</c:v>
                </c:pt>
                <c:pt idx="542">
                  <c:v>80.724194952000005</c:v>
                </c:pt>
                <c:pt idx="543">
                  <c:v>81.963071286000002</c:v>
                </c:pt>
                <c:pt idx="544">
                  <c:v>81.685537416000003</c:v>
                </c:pt>
                <c:pt idx="545">
                  <c:v>81.170219997999993</c:v>
                </c:pt>
                <c:pt idx="546">
                  <c:v>80.533953359999998</c:v>
                </c:pt>
                <c:pt idx="547">
                  <c:v>79.965279440000003</c:v>
                </c:pt>
                <c:pt idx="548">
                  <c:v>80.170983840000005</c:v>
                </c:pt>
                <c:pt idx="549">
                  <c:v>80.457991441999994</c:v>
                </c:pt>
                <c:pt idx="550">
                  <c:v>81.200287598999992</c:v>
                </c:pt>
                <c:pt idx="551">
                  <c:v>81.175150979999998</c:v>
                </c:pt>
                <c:pt idx="552">
                  <c:v>81.073209336000005</c:v>
                </c:pt>
                <c:pt idx="553">
                  <c:v>81.196691861999994</c:v>
                </c:pt>
                <c:pt idx="554">
                  <c:v>80.905461699999989</c:v>
                </c:pt>
                <c:pt idx="555">
                  <c:v>80.600539605000009</c:v>
                </c:pt>
                <c:pt idx="556">
                  <c:v>80.323205575999992</c:v>
                </c:pt>
                <c:pt idx="557">
                  <c:v>81.224970622000001</c:v>
                </c:pt>
                <c:pt idx="558">
                  <c:v>81.752624276999995</c:v>
                </c:pt>
                <c:pt idx="559">
                  <c:v>81.733599720000001</c:v>
                </c:pt>
                <c:pt idx="560">
                  <c:v>81.810343680000003</c:v>
                </c:pt>
                <c:pt idx="561">
                  <c:v>81.020926320000001</c:v>
                </c:pt>
                <c:pt idx="562">
                  <c:v>80.603010719999986</c:v>
                </c:pt>
                <c:pt idx="563">
                  <c:v>80.163468608999992</c:v>
                </c:pt>
                <c:pt idx="564">
                  <c:v>80.450096346999999</c:v>
                </c:pt>
                <c:pt idx="565">
                  <c:v>79.662787273999996</c:v>
                </c:pt>
                <c:pt idx="566">
                  <c:v>79.560069119999994</c:v>
                </c:pt>
                <c:pt idx="567">
                  <c:v>79.762082399999997</c:v>
                </c:pt>
                <c:pt idx="568">
                  <c:v>80.341274089999985</c:v>
                </c:pt>
                <c:pt idx="569">
                  <c:v>81.204448544999991</c:v>
                </c:pt>
                <c:pt idx="570">
                  <c:v>81.495209133999992</c:v>
                </c:pt>
                <c:pt idx="571">
                  <c:v>82.488415748999998</c:v>
                </c:pt>
                <c:pt idx="572">
                  <c:v>83.25204535200001</c:v>
                </c:pt>
                <c:pt idx="573">
                  <c:v>83.167256743999999</c:v>
                </c:pt>
                <c:pt idx="574">
                  <c:v>82.396619315000009</c:v>
                </c:pt>
                <c:pt idx="575">
                  <c:v>81.620808162000003</c:v>
                </c:pt>
                <c:pt idx="576">
                  <c:v>80.123858924999993</c:v>
                </c:pt>
                <c:pt idx="577">
                  <c:v>79.461396370000003</c:v>
                </c:pt>
                <c:pt idx="578">
                  <c:v>80.369746379999995</c:v>
                </c:pt>
                <c:pt idx="579">
                  <c:v>80.975313802000002</c:v>
                </c:pt>
                <c:pt idx="580">
                  <c:v>82.006785239999985</c:v>
                </c:pt>
                <c:pt idx="581">
                  <c:v>81.862606792999998</c:v>
                </c:pt>
                <c:pt idx="582">
                  <c:v>81.251124672000003</c:v>
                </c:pt>
                <c:pt idx="583">
                  <c:v>80.44732544</c:v>
                </c:pt>
                <c:pt idx="584">
                  <c:v>79.526359839999984</c:v>
                </c:pt>
                <c:pt idx="585">
                  <c:v>79.289348774999993</c:v>
                </c:pt>
                <c:pt idx="586">
                  <c:v>79.080727186999994</c:v>
                </c:pt>
                <c:pt idx="587">
                  <c:v>79.552339187999991</c:v>
                </c:pt>
                <c:pt idx="588">
                  <c:v>80.003199885000001</c:v>
                </c:pt>
                <c:pt idx="589">
                  <c:v>81.022153985999992</c:v>
                </c:pt>
                <c:pt idx="590">
                  <c:v>81.131529196000002</c:v>
                </c:pt>
                <c:pt idx="591">
                  <c:v>80.231616319999986</c:v>
                </c:pt>
                <c:pt idx="592">
                  <c:v>79.567192704999982</c:v>
                </c:pt>
                <c:pt idx="593">
                  <c:v>79.481877170000004</c:v>
                </c:pt>
                <c:pt idx="594">
                  <c:v>79.756772265000009</c:v>
                </c:pt>
                <c:pt idx="595">
                  <c:v>80.553894647999996</c:v>
                </c:pt>
                <c:pt idx="596">
                  <c:v>80.563306835999995</c:v>
                </c:pt>
                <c:pt idx="597">
                  <c:v>80.341820112000008</c:v>
                </c:pt>
                <c:pt idx="598">
                  <c:v>80.987030500000003</c:v>
                </c:pt>
                <c:pt idx="599">
                  <c:v>81.759744949999998</c:v>
                </c:pt>
                <c:pt idx="600">
                  <c:v>81.417626891000012</c:v>
                </c:pt>
                <c:pt idx="601">
                  <c:v>80.988557991000008</c:v>
                </c:pt>
                <c:pt idx="602">
                  <c:v>80.601840351999996</c:v>
                </c:pt>
                <c:pt idx="603">
                  <c:v>81.214957044000016</c:v>
                </c:pt>
                <c:pt idx="604">
                  <c:v>82.36631771499998</c:v>
                </c:pt>
                <c:pt idx="605">
                  <c:v>82.117267181999992</c:v>
                </c:pt>
                <c:pt idx="606">
                  <c:v>81.919050590000012</c:v>
                </c:pt>
                <c:pt idx="607">
                  <c:v>82.350345000000004</c:v>
                </c:pt>
                <c:pt idx="608">
                  <c:v>82.217569167999997</c:v>
                </c:pt>
                <c:pt idx="609">
                  <c:v>82.575611990999988</c:v>
                </c:pt>
                <c:pt idx="610">
                  <c:v>81.557040086000001</c:v>
                </c:pt>
                <c:pt idx="611">
                  <c:v>80.957798404000002</c:v>
                </c:pt>
                <c:pt idx="612">
                  <c:v>80.881185617999989</c:v>
                </c:pt>
                <c:pt idx="613">
                  <c:v>81.772737325999984</c:v>
                </c:pt>
                <c:pt idx="614">
                  <c:v>82.546268760000004</c:v>
                </c:pt>
                <c:pt idx="615">
                  <c:v>82.203655820000009</c:v>
                </c:pt>
                <c:pt idx="616">
                  <c:v>81.225082106999992</c:v>
                </c:pt>
                <c:pt idx="617">
                  <c:v>81.816943541000015</c:v>
                </c:pt>
                <c:pt idx="618">
                  <c:v>81.903680078000008</c:v>
                </c:pt>
                <c:pt idx="619">
                  <c:v>81.125866271999996</c:v>
                </c:pt>
                <c:pt idx="620">
                  <c:v>81.13348983600001</c:v>
                </c:pt>
                <c:pt idx="621">
                  <c:v>81.205628219999994</c:v>
                </c:pt>
                <c:pt idx="622">
                  <c:v>81.115279830000006</c:v>
                </c:pt>
                <c:pt idx="623">
                  <c:v>81.068713686000009</c:v>
                </c:pt>
                <c:pt idx="624">
                  <c:v>80.773691517999993</c:v>
                </c:pt>
                <c:pt idx="625">
                  <c:v>80.655772427999992</c:v>
                </c:pt>
                <c:pt idx="626">
                  <c:v>80.086398459999998</c:v>
                </c:pt>
                <c:pt idx="627">
                  <c:v>80.135449190999992</c:v>
                </c:pt>
                <c:pt idx="628">
                  <c:v>80.929013381999994</c:v>
                </c:pt>
                <c:pt idx="629">
                  <c:v>81.571247999999997</c:v>
                </c:pt>
                <c:pt idx="630">
                  <c:v>82.056835120000002</c:v>
                </c:pt>
                <c:pt idx="631">
                  <c:v>82.563849887999993</c:v>
                </c:pt>
                <c:pt idx="632">
                  <c:v>81.813286574999992</c:v>
                </c:pt>
                <c:pt idx="633">
                  <c:v>81.422017478000001</c:v>
                </c:pt>
                <c:pt idx="634">
                  <c:v>82.006327764000019</c:v>
                </c:pt>
                <c:pt idx="635">
                  <c:v>81.469944947999991</c:v>
                </c:pt>
                <c:pt idx="636">
                  <c:v>81.119163311999998</c:v>
                </c:pt>
                <c:pt idx="637">
                  <c:v>80.602576010000007</c:v>
                </c:pt>
                <c:pt idx="638">
                  <c:v>80.495069772000008</c:v>
                </c:pt>
                <c:pt idx="639">
                  <c:v>81.057861240999998</c:v>
                </c:pt>
                <c:pt idx="640">
                  <c:v>81.067184028</c:v>
                </c:pt>
                <c:pt idx="641">
                  <c:v>81.295766451999995</c:v>
                </c:pt>
                <c:pt idx="642">
                  <c:v>81.690022022000008</c:v>
                </c:pt>
                <c:pt idx="643">
                  <c:v>81.805147000000005</c:v>
                </c:pt>
                <c:pt idx="644">
                  <c:v>82.347057149999998</c:v>
                </c:pt>
                <c:pt idx="645">
                  <c:v>81.884950157999995</c:v>
                </c:pt>
                <c:pt idx="646">
                  <c:v>81.071541891999999</c:v>
                </c:pt>
                <c:pt idx="647">
                  <c:v>80.705756014000002</c:v>
                </c:pt>
                <c:pt idx="648">
                  <c:v>80.855158138999997</c:v>
                </c:pt>
                <c:pt idx="649">
                  <c:v>80.096158766999991</c:v>
                </c:pt>
                <c:pt idx="650">
                  <c:v>80.346037968000005</c:v>
                </c:pt>
                <c:pt idx="651">
                  <c:v>80.520633360000005</c:v>
                </c:pt>
                <c:pt idx="652">
                  <c:v>80.940787619999995</c:v>
                </c:pt>
                <c:pt idx="653">
                  <c:v>81.409876199999985</c:v>
                </c:pt>
                <c:pt idx="654">
                  <c:v>81.514914359999992</c:v>
                </c:pt>
                <c:pt idx="655">
                  <c:v>81.876668855999995</c:v>
                </c:pt>
                <c:pt idx="656">
                  <c:v>82.749274577999998</c:v>
                </c:pt>
                <c:pt idx="657">
                  <c:v>83.335962288000005</c:v>
                </c:pt>
                <c:pt idx="658">
                  <c:v>83.058920369999996</c:v>
                </c:pt>
                <c:pt idx="659">
                  <c:v>82.435881023999997</c:v>
                </c:pt>
                <c:pt idx="660">
                  <c:v>81.701237838000011</c:v>
                </c:pt>
                <c:pt idx="661">
                  <c:v>81.352953311999997</c:v>
                </c:pt>
                <c:pt idx="662">
                  <c:v>81.630553680000006</c:v>
                </c:pt>
                <c:pt idx="663">
                  <c:v>81.137181240000004</c:v>
                </c:pt>
                <c:pt idx="664">
                  <c:v>81.363267179999994</c:v>
                </c:pt>
                <c:pt idx="665">
                  <c:v>81.756762911999999</c:v>
                </c:pt>
                <c:pt idx="666">
                  <c:v>81.520097987999989</c:v>
                </c:pt>
                <c:pt idx="667">
                  <c:v>81.010428276000013</c:v>
                </c:pt>
                <c:pt idx="668">
                  <c:v>80.476727399999987</c:v>
                </c:pt>
                <c:pt idx="669">
                  <c:v>80.349964872000001</c:v>
                </c:pt>
                <c:pt idx="670">
                  <c:v>81.306628583999995</c:v>
                </c:pt>
                <c:pt idx="671">
                  <c:v>82.432401839999983</c:v>
                </c:pt>
                <c:pt idx="672">
                  <c:v>82.49449519800001</c:v>
                </c:pt>
                <c:pt idx="673">
                  <c:v>83.496623280000009</c:v>
                </c:pt>
                <c:pt idx="674">
                  <c:v>83.235063617999984</c:v>
                </c:pt>
                <c:pt idx="675">
                  <c:v>81.643835776000003</c:v>
                </c:pt>
                <c:pt idx="676">
                  <c:v>81.068953405000002</c:v>
                </c:pt>
                <c:pt idx="677">
                  <c:v>79.547200990999997</c:v>
                </c:pt>
                <c:pt idx="678">
                  <c:v>79.182661789000008</c:v>
                </c:pt>
                <c:pt idx="679">
                  <c:v>79.060209164999989</c:v>
                </c:pt>
                <c:pt idx="680">
                  <c:v>79.025319023000009</c:v>
                </c:pt>
                <c:pt idx="681">
                  <c:v>79.65313963700001</c:v>
                </c:pt>
                <c:pt idx="682">
                  <c:v>80.490407654999984</c:v>
                </c:pt>
                <c:pt idx="683">
                  <c:v>80.685565053000005</c:v>
                </c:pt>
                <c:pt idx="684">
                  <c:v>80.928790954999997</c:v>
                </c:pt>
                <c:pt idx="685">
                  <c:v>81.321376615000005</c:v>
                </c:pt>
                <c:pt idx="686">
                  <c:v>80.737094165000002</c:v>
                </c:pt>
                <c:pt idx="687">
                  <c:v>81.568316527999997</c:v>
                </c:pt>
                <c:pt idx="688">
                  <c:v>82.134284444000002</c:v>
                </c:pt>
                <c:pt idx="689">
                  <c:v>81.091630949999995</c:v>
                </c:pt>
                <c:pt idx="690">
                  <c:v>81.292783194999998</c:v>
                </c:pt>
                <c:pt idx="691">
                  <c:v>80.947149018999994</c:v>
                </c:pt>
                <c:pt idx="692">
                  <c:v>81.684778820999995</c:v>
                </c:pt>
                <c:pt idx="693">
                  <c:v>81.251593899000014</c:v>
                </c:pt>
                <c:pt idx="694">
                  <c:v>81.10768066</c:v>
                </c:pt>
                <c:pt idx="695">
                  <c:v>81.338867938000007</c:v>
                </c:pt>
                <c:pt idx="696">
                  <c:v>81.934847750999992</c:v>
                </c:pt>
                <c:pt idx="697">
                  <c:v>82.178901053999994</c:v>
                </c:pt>
                <c:pt idx="698">
                  <c:v>81.820402575000003</c:v>
                </c:pt>
                <c:pt idx="699">
                  <c:v>81.557183175000006</c:v>
                </c:pt>
                <c:pt idx="700">
                  <c:v>80.215060464000004</c:v>
                </c:pt>
                <c:pt idx="701">
                  <c:v>80.425644726000002</c:v>
                </c:pt>
                <c:pt idx="702">
                  <c:v>80.718623507999993</c:v>
                </c:pt>
                <c:pt idx="703">
                  <c:v>81.112877703999999</c:v>
                </c:pt>
                <c:pt idx="704">
                  <c:v>81.933698995</c:v>
                </c:pt>
                <c:pt idx="705">
                  <c:v>82.166676569999993</c:v>
                </c:pt>
                <c:pt idx="706">
                  <c:v>83.344526103999996</c:v>
                </c:pt>
                <c:pt idx="707">
                  <c:v>83.422046766000008</c:v>
                </c:pt>
                <c:pt idx="708">
                  <c:v>83.44120384</c:v>
                </c:pt>
                <c:pt idx="709">
                  <c:v>83.331620737999998</c:v>
                </c:pt>
                <c:pt idx="710">
                  <c:v>82.409266939999995</c:v>
                </c:pt>
                <c:pt idx="711">
                  <c:v>82.035350336000008</c:v>
                </c:pt>
                <c:pt idx="712">
                  <c:v>82.075114487999997</c:v>
                </c:pt>
                <c:pt idx="713">
                  <c:v>81.635120798000003</c:v>
                </c:pt>
                <c:pt idx="714">
                  <c:v>80.971133656000006</c:v>
                </c:pt>
                <c:pt idx="715">
                  <c:v>81.025494299999991</c:v>
                </c:pt>
                <c:pt idx="716">
                  <c:v>81.612811280000003</c:v>
                </c:pt>
                <c:pt idx="717">
                  <c:v>82.406092359999988</c:v>
                </c:pt>
                <c:pt idx="718">
                  <c:v>82.796860912000014</c:v>
                </c:pt>
                <c:pt idx="719">
                  <c:v>82.457290685999993</c:v>
                </c:pt>
                <c:pt idx="720">
                  <c:v>82.229291199999992</c:v>
                </c:pt>
                <c:pt idx="721">
                  <c:v>81.400559094000002</c:v>
                </c:pt>
                <c:pt idx="722">
                  <c:v>80.219123299999993</c:v>
                </c:pt>
                <c:pt idx="723">
                  <c:v>80.364453389999994</c:v>
                </c:pt>
                <c:pt idx="724">
                  <c:v>80.101289663999992</c:v>
                </c:pt>
                <c:pt idx="725">
                  <c:v>80.441423119999996</c:v>
                </c:pt>
                <c:pt idx="726">
                  <c:v>81.261265487999992</c:v>
                </c:pt>
                <c:pt idx="727">
                  <c:v>81.898308729999997</c:v>
                </c:pt>
                <c:pt idx="728">
                  <c:v>82.542208272000011</c:v>
                </c:pt>
                <c:pt idx="729">
                  <c:v>82.061927541999992</c:v>
                </c:pt>
                <c:pt idx="730">
                  <c:v>82.561649399999993</c:v>
                </c:pt>
                <c:pt idx="731">
                  <c:v>81.890869486</c:v>
                </c:pt>
                <c:pt idx="732">
                  <c:v>80.773872384000001</c:v>
                </c:pt>
                <c:pt idx="733">
                  <c:v>80.542472798000006</c:v>
                </c:pt>
                <c:pt idx="734">
                  <c:v>80.226122955999998</c:v>
                </c:pt>
                <c:pt idx="735">
                  <c:v>80.136411957000007</c:v>
                </c:pt>
                <c:pt idx="736">
                  <c:v>80.123838165000009</c:v>
                </c:pt>
                <c:pt idx="737">
                  <c:v>80.721372929999987</c:v>
                </c:pt>
                <c:pt idx="738">
                  <c:v>81.054606686999989</c:v>
                </c:pt>
                <c:pt idx="739">
                  <c:v>81.391268124000007</c:v>
                </c:pt>
                <c:pt idx="740">
                  <c:v>81.466210139999987</c:v>
                </c:pt>
                <c:pt idx="741">
                  <c:v>81.173895000000002</c:v>
                </c:pt>
                <c:pt idx="742">
                  <c:v>81.000855530999999</c:v>
                </c:pt>
                <c:pt idx="743">
                  <c:v>81.020882649000001</c:v>
                </c:pt>
                <c:pt idx="744">
                  <c:v>82.233608708999995</c:v>
                </c:pt>
                <c:pt idx="745">
                  <c:v>83.061052902000014</c:v>
                </c:pt>
                <c:pt idx="746">
                  <c:v>83.30415687</c:v>
                </c:pt>
                <c:pt idx="747">
                  <c:v>84.005450256000003</c:v>
                </c:pt>
                <c:pt idx="748">
                  <c:v>83.823817868999996</c:v>
                </c:pt>
                <c:pt idx="749">
                  <c:v>83.232909134999986</c:v>
                </c:pt>
                <c:pt idx="750">
                  <c:v>82.521027696000004</c:v>
                </c:pt>
                <c:pt idx="751">
                  <c:v>81.479678445000005</c:v>
                </c:pt>
                <c:pt idx="752">
                  <c:v>81.23886614700001</c:v>
                </c:pt>
                <c:pt idx="753">
                  <c:v>81.02036528699999</c:v>
                </c:pt>
                <c:pt idx="754">
                  <c:v>81.845191827000008</c:v>
                </c:pt>
                <c:pt idx="755">
                  <c:v>82.607373480000007</c:v>
                </c:pt>
                <c:pt idx="756">
                  <c:v>82.842741675000013</c:v>
                </c:pt>
                <c:pt idx="757">
                  <c:v>83.030059746000006</c:v>
                </c:pt>
                <c:pt idx="758">
                  <c:v>82.818417744000016</c:v>
                </c:pt>
                <c:pt idx="759">
                  <c:v>82.824702312000014</c:v>
                </c:pt>
                <c:pt idx="760">
                  <c:v>82.371119687999993</c:v>
                </c:pt>
                <c:pt idx="761">
                  <c:v>81.870355875000001</c:v>
                </c:pt>
                <c:pt idx="762">
                  <c:v>81.351582128999993</c:v>
                </c:pt>
                <c:pt idx="763">
                  <c:v>81.425654244</c:v>
                </c:pt>
                <c:pt idx="764">
                  <c:v>81.552059471999996</c:v>
                </c:pt>
                <c:pt idx="765">
                  <c:v>81.369607763999994</c:v>
                </c:pt>
                <c:pt idx="766">
                  <c:v>82.129160249999998</c:v>
                </c:pt>
                <c:pt idx="767">
                  <c:v>82.178345171999993</c:v>
                </c:pt>
                <c:pt idx="768">
                  <c:v>82.65562798500001</c:v>
                </c:pt>
                <c:pt idx="769">
                  <c:v>82.678213404000005</c:v>
                </c:pt>
                <c:pt idx="770">
                  <c:v>82.145736552000002</c:v>
                </c:pt>
                <c:pt idx="771">
                  <c:v>81.730798755000009</c:v>
                </c:pt>
                <c:pt idx="772">
                  <c:v>81.270398637</c:v>
                </c:pt>
                <c:pt idx="773">
                  <c:v>80.943834698999993</c:v>
                </c:pt>
                <c:pt idx="774">
                  <c:v>81.472578690000006</c:v>
                </c:pt>
                <c:pt idx="775">
                  <c:v>82.212447376</c:v>
                </c:pt>
                <c:pt idx="776">
                  <c:v>82.196430790000008</c:v>
                </c:pt>
                <c:pt idx="777">
                  <c:v>82.349412839999999</c:v>
                </c:pt>
                <c:pt idx="778">
                  <c:v>81.674563631999987</c:v>
                </c:pt>
                <c:pt idx="779">
                  <c:v>80.479010119999998</c:v>
                </c:pt>
                <c:pt idx="780">
                  <c:v>80.233104417999996</c:v>
                </c:pt>
                <c:pt idx="781">
                  <c:v>79.935731988000015</c:v>
                </c:pt>
                <c:pt idx="782">
                  <c:v>80.342642139999995</c:v>
                </c:pt>
                <c:pt idx="783">
                  <c:v>80.992310783999997</c:v>
                </c:pt>
                <c:pt idx="784">
                  <c:v>81.414648562000011</c:v>
                </c:pt>
                <c:pt idx="785">
                  <c:v>81.926192871999987</c:v>
                </c:pt>
                <c:pt idx="786">
                  <c:v>82.260164176000004</c:v>
                </c:pt>
                <c:pt idx="787">
                  <c:v>81.387206200000008</c:v>
                </c:pt>
                <c:pt idx="788">
                  <c:v>81.076973291999991</c:v>
                </c:pt>
                <c:pt idx="789">
                  <c:v>81.243674843999997</c:v>
                </c:pt>
                <c:pt idx="790">
                  <c:v>81.398365108000007</c:v>
                </c:pt>
                <c:pt idx="791">
                  <c:v>82.432273600000002</c:v>
                </c:pt>
                <c:pt idx="792">
                  <c:v>83.471314239999998</c:v>
                </c:pt>
                <c:pt idx="793">
                  <c:v>83.634563291999996</c:v>
                </c:pt>
                <c:pt idx="794">
                  <c:v>84.081727950000001</c:v>
                </c:pt>
                <c:pt idx="795">
                  <c:v>83.699440159999995</c:v>
                </c:pt>
                <c:pt idx="796">
                  <c:v>83.135315558000002</c:v>
                </c:pt>
                <c:pt idx="797">
                  <c:v>83.145026900000005</c:v>
                </c:pt>
                <c:pt idx="798">
                  <c:v>83.223356817999999</c:v>
                </c:pt>
                <c:pt idx="799">
                  <c:v>83.078676352000002</c:v>
                </c:pt>
                <c:pt idx="800">
                  <c:v>83.211899830000007</c:v>
                </c:pt>
                <c:pt idx="801">
                  <c:v>82.721561904000012</c:v>
                </c:pt>
                <c:pt idx="802">
                  <c:v>82.690105680000002</c:v>
                </c:pt>
                <c:pt idx="803">
                  <c:v>82.523990360000013</c:v>
                </c:pt>
                <c:pt idx="804">
                  <c:v>82.19663013200001</c:v>
                </c:pt>
                <c:pt idx="805">
                  <c:v>82.070927783999991</c:v>
                </c:pt>
                <c:pt idx="806">
                  <c:v>81.941700605999998</c:v>
                </c:pt>
                <c:pt idx="807">
                  <c:v>81.501994706000005</c:v>
                </c:pt>
                <c:pt idx="808">
                  <c:v>81.695259099999987</c:v>
                </c:pt>
                <c:pt idx="809">
                  <c:v>81.276145116000009</c:v>
                </c:pt>
                <c:pt idx="810">
                  <c:v>80.465942659999996</c:v>
                </c:pt>
                <c:pt idx="811">
                  <c:v>80.28184114199999</c:v>
                </c:pt>
                <c:pt idx="812">
                  <c:v>80.785578294000004</c:v>
                </c:pt>
                <c:pt idx="813">
                  <c:v>81.229273239999998</c:v>
                </c:pt>
                <c:pt idx="814">
                  <c:v>81.52973625700001</c:v>
                </c:pt>
                <c:pt idx="815">
                  <c:v>81.619217344000006</c:v>
                </c:pt>
                <c:pt idx="816">
                  <c:v>81.55518193799999</c:v>
                </c:pt>
                <c:pt idx="817">
                  <c:v>81.743287993999999</c:v>
                </c:pt>
                <c:pt idx="818">
                  <c:v>82.025729059999989</c:v>
                </c:pt>
                <c:pt idx="819">
                  <c:v>81.837338825000003</c:v>
                </c:pt>
                <c:pt idx="820">
                  <c:v>81.254453838000003</c:v>
                </c:pt>
                <c:pt idx="821">
                  <c:v>81.014615798999998</c:v>
                </c:pt>
                <c:pt idx="822">
                  <c:v>81.130681373000002</c:v>
                </c:pt>
                <c:pt idx="823">
                  <c:v>81.308491435000008</c:v>
                </c:pt>
                <c:pt idx="824">
                  <c:v>81.141552243000007</c:v>
                </c:pt>
                <c:pt idx="825">
                  <c:v>81.437704798999988</c:v>
                </c:pt>
                <c:pt idx="826">
                  <c:v>81.793025325999992</c:v>
                </c:pt>
                <c:pt idx="827">
                  <c:v>82.168922336999998</c:v>
                </c:pt>
                <c:pt idx="828">
                  <c:v>82.320134670000002</c:v>
                </c:pt>
                <c:pt idx="829">
                  <c:v>82.663435855000003</c:v>
                </c:pt>
                <c:pt idx="830">
                  <c:v>82.379868294999994</c:v>
                </c:pt>
                <c:pt idx="831">
                  <c:v>82.579098025999997</c:v>
                </c:pt>
                <c:pt idx="832">
                  <c:v>83.226813673999999</c:v>
                </c:pt>
                <c:pt idx="833">
                  <c:v>82.998129699999993</c:v>
                </c:pt>
                <c:pt idx="834">
                  <c:v>82.680266942000017</c:v>
                </c:pt>
                <c:pt idx="835">
                  <c:v>82.082097594000004</c:v>
                </c:pt>
                <c:pt idx="836">
                  <c:v>81.399804407999994</c:v>
                </c:pt>
                <c:pt idx="837">
                  <c:v>80.938756278</c:v>
                </c:pt>
                <c:pt idx="838">
                  <c:v>80.34308772</c:v>
                </c:pt>
                <c:pt idx="839">
                  <c:v>79.83317649</c:v>
                </c:pt>
                <c:pt idx="840">
                  <c:v>79.951808159999999</c:v>
                </c:pt>
                <c:pt idx="841">
                  <c:v>80.275375404000002</c:v>
                </c:pt>
                <c:pt idx="842">
                  <c:v>80.609227775999997</c:v>
                </c:pt>
                <c:pt idx="843">
                  <c:v>81.497855970000003</c:v>
                </c:pt>
                <c:pt idx="844">
                  <c:v>81.763098299999996</c:v>
                </c:pt>
                <c:pt idx="845">
                  <c:v>82.024907094000014</c:v>
                </c:pt>
                <c:pt idx="846">
                  <c:v>82.195822727999996</c:v>
                </c:pt>
                <c:pt idx="847">
                  <c:v>82.090639638000013</c:v>
                </c:pt>
                <c:pt idx="848">
                  <c:v>81.751377983999987</c:v>
                </c:pt>
                <c:pt idx="849">
                  <c:v>81.489289769999999</c:v>
                </c:pt>
                <c:pt idx="850">
                  <c:v>82.337569295999998</c:v>
                </c:pt>
                <c:pt idx="851">
                  <c:v>82.499045124000006</c:v>
                </c:pt>
                <c:pt idx="852">
                  <c:v>82.819139903999996</c:v>
                </c:pt>
                <c:pt idx="853">
                  <c:v>82.654795805999996</c:v>
                </c:pt>
                <c:pt idx="854">
                  <c:v>82.500742799999983</c:v>
                </c:pt>
                <c:pt idx="855">
                  <c:v>82.723087907999997</c:v>
                </c:pt>
                <c:pt idx="856">
                  <c:v>82.291242851999996</c:v>
                </c:pt>
                <c:pt idx="857">
                  <c:v>82.788805920000016</c:v>
                </c:pt>
                <c:pt idx="858">
                  <c:v>82.801087199999998</c:v>
                </c:pt>
                <c:pt idx="859">
                  <c:v>82.929970619999992</c:v>
                </c:pt>
                <c:pt idx="860">
                  <c:v>82.897667796000007</c:v>
                </c:pt>
                <c:pt idx="861">
                  <c:v>82.737619073999994</c:v>
                </c:pt>
                <c:pt idx="862">
                  <c:v>81.914839488000013</c:v>
                </c:pt>
                <c:pt idx="863">
                  <c:v>81.415290852000012</c:v>
                </c:pt>
                <c:pt idx="864">
                  <c:v>82.247198220000016</c:v>
                </c:pt>
                <c:pt idx="865">
                  <c:v>82.380462815000016</c:v>
                </c:pt>
                <c:pt idx="866">
                  <c:v>82.547065436000011</c:v>
                </c:pt>
                <c:pt idx="867">
                  <c:v>82.785680849000002</c:v>
                </c:pt>
                <c:pt idx="868">
                  <c:v>83.055156326000002</c:v>
                </c:pt>
                <c:pt idx="869">
                  <c:v>82.936266139999987</c:v>
                </c:pt>
                <c:pt idx="870">
                  <c:v>82.178685385000009</c:v>
                </c:pt>
                <c:pt idx="871">
                  <c:v>81.962070894999997</c:v>
                </c:pt>
                <c:pt idx="872">
                  <c:v>81.812328282999999</c:v>
                </c:pt>
                <c:pt idx="873">
                  <c:v>82.188961977000005</c:v>
                </c:pt>
                <c:pt idx="874">
                  <c:v>82.579306887000001</c:v>
                </c:pt>
                <c:pt idx="875">
                  <c:v>82.91735254999999</c:v>
                </c:pt>
                <c:pt idx="876">
                  <c:v>83.340263103999987</c:v>
                </c:pt>
                <c:pt idx="877">
                  <c:v>82.882758628999994</c:v>
                </c:pt>
                <c:pt idx="878">
                  <c:v>82.515272535000008</c:v>
                </c:pt>
                <c:pt idx="879">
                  <c:v>82.615850623</c:v>
                </c:pt>
                <c:pt idx="880">
                  <c:v>82.38553072500001</c:v>
                </c:pt>
                <c:pt idx="881">
                  <c:v>82.612979668999998</c:v>
                </c:pt>
                <c:pt idx="882">
                  <c:v>83.227037503999981</c:v>
                </c:pt>
                <c:pt idx="883">
                  <c:v>83.378184155</c:v>
                </c:pt>
                <c:pt idx="884">
                  <c:v>83.187297503000011</c:v>
                </c:pt>
                <c:pt idx="885">
                  <c:v>82.771823185000017</c:v>
                </c:pt>
                <c:pt idx="886">
                  <c:v>81.602867963999998</c:v>
                </c:pt>
                <c:pt idx="887">
                  <c:v>81.142835979999987</c:v>
                </c:pt>
                <c:pt idx="888">
                  <c:v>80.629664214000002</c:v>
                </c:pt>
                <c:pt idx="889">
                  <c:v>80.545095123999999</c:v>
                </c:pt>
                <c:pt idx="890">
                  <c:v>81.161704540000002</c:v>
                </c:pt>
                <c:pt idx="891">
                  <c:v>81.749161229999999</c:v>
                </c:pt>
                <c:pt idx="892">
                  <c:v>82.561189013999993</c:v>
                </c:pt>
                <c:pt idx="893">
                  <c:v>82.846904883999997</c:v>
                </c:pt>
                <c:pt idx="894">
                  <c:v>82.630320400000002</c:v>
                </c:pt>
                <c:pt idx="895">
                  <c:v>82.417263712000008</c:v>
                </c:pt>
                <c:pt idx="896">
                  <c:v>82.230685250000008</c:v>
                </c:pt>
                <c:pt idx="897">
                  <c:v>81.888966328000009</c:v>
                </c:pt>
                <c:pt idx="898">
                  <c:v>81.976678320000005</c:v>
                </c:pt>
                <c:pt idx="899">
                  <c:v>82.563239900000013</c:v>
                </c:pt>
                <c:pt idx="900">
                  <c:v>82.796657347999997</c:v>
                </c:pt>
                <c:pt idx="901">
                  <c:v>82.653795840000001</c:v>
                </c:pt>
                <c:pt idx="902">
                  <c:v>82.899208965999989</c:v>
                </c:pt>
                <c:pt idx="903">
                  <c:v>83.078621331999997</c:v>
                </c:pt>
                <c:pt idx="904">
                  <c:v>82.714628509999997</c:v>
                </c:pt>
                <c:pt idx="905">
                  <c:v>82.235789912000001</c:v>
                </c:pt>
                <c:pt idx="906">
                  <c:v>82.796608180000007</c:v>
                </c:pt>
                <c:pt idx="907">
                  <c:v>83.022298743999997</c:v>
                </c:pt>
                <c:pt idx="908">
                  <c:v>83.349978422000007</c:v>
                </c:pt>
                <c:pt idx="909">
                  <c:v>82.74173088000002</c:v>
                </c:pt>
                <c:pt idx="910">
                  <c:v>82.355471940000001</c:v>
                </c:pt>
                <c:pt idx="911">
                  <c:v>81.340136360000002</c:v>
                </c:pt>
                <c:pt idx="912">
                  <c:v>80.977890135999999</c:v>
                </c:pt>
                <c:pt idx="913">
                  <c:v>81.422131144000005</c:v>
                </c:pt>
                <c:pt idx="914">
                  <c:v>82.276889042000008</c:v>
                </c:pt>
                <c:pt idx="915">
                  <c:v>82.483715747999995</c:v>
                </c:pt>
                <c:pt idx="916">
                  <c:v>82.960504</c:v>
                </c:pt>
                <c:pt idx="917">
                  <c:v>83.416716992000005</c:v>
                </c:pt>
                <c:pt idx="918">
                  <c:v>83.084467028000006</c:v>
                </c:pt>
                <c:pt idx="919">
                  <c:v>82.609100703999999</c:v>
                </c:pt>
                <c:pt idx="920">
                  <c:v>82.370274683999995</c:v>
                </c:pt>
                <c:pt idx="921">
                  <c:v>82.381696000000005</c:v>
                </c:pt>
                <c:pt idx="922">
                  <c:v>82.832755070000005</c:v>
                </c:pt>
                <c:pt idx="923">
                  <c:v>82.726765616000009</c:v>
                </c:pt>
                <c:pt idx="924">
                  <c:v>82.726186423999991</c:v>
                </c:pt>
                <c:pt idx="925">
                  <c:v>82.394053664999987</c:v>
                </c:pt>
                <c:pt idx="926">
                  <c:v>82.590580125000002</c:v>
                </c:pt>
                <c:pt idx="927">
                  <c:v>83.149600019999994</c:v>
                </c:pt>
                <c:pt idx="928">
                  <c:v>83.197864514999978</c:v>
                </c:pt>
                <c:pt idx="929">
                  <c:v>83.379812994000005</c:v>
                </c:pt>
                <c:pt idx="930">
                  <c:v>83.407508457000006</c:v>
                </c:pt>
                <c:pt idx="931">
                  <c:v>82.997306672999997</c:v>
                </c:pt>
                <c:pt idx="932">
                  <c:v>82.642811399999985</c:v>
                </c:pt>
                <c:pt idx="933">
                  <c:v>82.261756283999986</c:v>
                </c:pt>
                <c:pt idx="934">
                  <c:v>81.708464973000005</c:v>
                </c:pt>
                <c:pt idx="935">
                  <c:v>81.570786146999993</c:v>
                </c:pt>
                <c:pt idx="936">
                  <c:v>81.173465207999996</c:v>
                </c:pt>
                <c:pt idx="937">
                  <c:v>81.854993219999997</c:v>
                </c:pt>
                <c:pt idx="938">
                  <c:v>82.400264738999994</c:v>
                </c:pt>
                <c:pt idx="939">
                  <c:v>82.551357833999987</c:v>
                </c:pt>
                <c:pt idx="940">
                  <c:v>82.837836950999986</c:v>
                </c:pt>
                <c:pt idx="941">
                  <c:v>82.691587142999992</c:v>
                </c:pt>
                <c:pt idx="942">
                  <c:v>82.562476874999987</c:v>
                </c:pt>
                <c:pt idx="943">
                  <c:v>82.650156264000003</c:v>
                </c:pt>
                <c:pt idx="944">
                  <c:v>82.541612790000002</c:v>
                </c:pt>
                <c:pt idx="945">
                  <c:v>82.227425148000009</c:v>
                </c:pt>
                <c:pt idx="946">
                  <c:v>82.598722698000003</c:v>
                </c:pt>
                <c:pt idx="947">
                  <c:v>82.688969880000002</c:v>
                </c:pt>
                <c:pt idx="948">
                  <c:v>82.716666542999988</c:v>
                </c:pt>
                <c:pt idx="949">
                  <c:v>83.177920307999997</c:v>
                </c:pt>
                <c:pt idx="950">
                  <c:v>82.596409145999985</c:v>
                </c:pt>
                <c:pt idx="951">
                  <c:v>82.523000972999995</c:v>
                </c:pt>
                <c:pt idx="952">
                  <c:v>82.736626845000004</c:v>
                </c:pt>
                <c:pt idx="953">
                  <c:v>82.980238032000003</c:v>
                </c:pt>
                <c:pt idx="954">
                  <c:v>83.187003270000005</c:v>
                </c:pt>
                <c:pt idx="955">
                  <c:v>82.999735856000001</c:v>
                </c:pt>
                <c:pt idx="956">
                  <c:v>83.287893527999998</c:v>
                </c:pt>
                <c:pt idx="957">
                  <c:v>83.075684132000006</c:v>
                </c:pt>
                <c:pt idx="958">
                  <c:v>82.349409699999995</c:v>
                </c:pt>
                <c:pt idx="959">
                  <c:v>82.078092425999998</c:v>
                </c:pt>
                <c:pt idx="960">
                  <c:v>81.550605312000002</c:v>
                </c:pt>
                <c:pt idx="961">
                  <c:v>81.484920295999999</c:v>
                </c:pt>
                <c:pt idx="962">
                  <c:v>81.784214247999998</c:v>
                </c:pt>
                <c:pt idx="963">
                  <c:v>82.664380500000007</c:v>
                </c:pt>
                <c:pt idx="964">
                  <c:v>83.373185615999986</c:v>
                </c:pt>
                <c:pt idx="965">
                  <c:v>83.896925388</c:v>
                </c:pt>
                <c:pt idx="966">
                  <c:v>84.288721088000003</c:v>
                </c:pt>
                <c:pt idx="967">
                  <c:v>84.323256550000011</c:v>
                </c:pt>
                <c:pt idx="968">
                  <c:v>83.524202959999982</c:v>
                </c:pt>
                <c:pt idx="969">
                  <c:v>83.079840149999995</c:v>
                </c:pt>
                <c:pt idx="970">
                  <c:v>82.536105427999985</c:v>
                </c:pt>
                <c:pt idx="971">
                  <c:v>81.822751317999987</c:v>
                </c:pt>
                <c:pt idx="972">
                  <c:v>81.745932320000009</c:v>
                </c:pt>
                <c:pt idx="973">
                  <c:v>82.633747329999991</c:v>
                </c:pt>
                <c:pt idx="974">
                  <c:v>82.609181436</c:v>
                </c:pt>
                <c:pt idx="975">
                  <c:v>83.335065806000003</c:v>
                </c:pt>
                <c:pt idx="976">
                  <c:v>83.773954880000005</c:v>
                </c:pt>
                <c:pt idx="977">
                  <c:v>84.064634580000003</c:v>
                </c:pt>
                <c:pt idx="978">
                  <c:v>83.913273639999986</c:v>
                </c:pt>
                <c:pt idx="979">
                  <c:v>83.83216044000001</c:v>
                </c:pt>
                <c:pt idx="980">
                  <c:v>83.435801904000002</c:v>
                </c:pt>
                <c:pt idx="981">
                  <c:v>83.019470976000008</c:v>
                </c:pt>
                <c:pt idx="982">
                  <c:v>82.674241832000007</c:v>
                </c:pt>
                <c:pt idx="983">
                  <c:v>83.023754216</c:v>
                </c:pt>
                <c:pt idx="984">
                  <c:v>82.932092879999999</c:v>
                </c:pt>
                <c:pt idx="985">
                  <c:v>82.746200263999995</c:v>
                </c:pt>
                <c:pt idx="986">
                  <c:v>83.005764608000007</c:v>
                </c:pt>
                <c:pt idx="987">
                  <c:v>83.449508272000003</c:v>
                </c:pt>
                <c:pt idx="988">
                  <c:v>83.346710511999987</c:v>
                </c:pt>
                <c:pt idx="989">
                  <c:v>83.679089935999997</c:v>
                </c:pt>
                <c:pt idx="990">
                  <c:v>83.416098999999988</c:v>
                </c:pt>
                <c:pt idx="991">
                  <c:v>83.191657223999997</c:v>
                </c:pt>
                <c:pt idx="992">
                  <c:v>82.972355336000007</c:v>
                </c:pt>
                <c:pt idx="993">
                  <c:v>82.986061704000008</c:v>
                </c:pt>
                <c:pt idx="994">
                  <c:v>82.857564503999996</c:v>
                </c:pt>
                <c:pt idx="995">
                  <c:v>82.373558384000006</c:v>
                </c:pt>
                <c:pt idx="996">
                  <c:v>81.943521087999997</c:v>
                </c:pt>
                <c:pt idx="997">
                  <c:v>81.956370808000017</c:v>
                </c:pt>
                <c:pt idx="998">
                  <c:v>81.862996175999996</c:v>
                </c:pt>
                <c:pt idx="999">
                  <c:v>81.557172839999993</c:v>
                </c:pt>
                <c:pt idx="1000">
                  <c:v>81.432102231999991</c:v>
                </c:pt>
                <c:pt idx="1001">
                  <c:v>81.594105619999993</c:v>
                </c:pt>
                <c:pt idx="1002">
                  <c:v>82.245297407999999</c:v>
                </c:pt>
                <c:pt idx="1003">
                  <c:v>82.804861263999996</c:v>
                </c:pt>
                <c:pt idx="1004">
                  <c:v>82.851262280000014</c:v>
                </c:pt>
                <c:pt idx="1005">
                  <c:v>83.217345202999979</c:v>
                </c:pt>
                <c:pt idx="1006">
                  <c:v>83.266332877000011</c:v>
                </c:pt>
                <c:pt idx="1007">
                  <c:v>83.613505634999996</c:v>
                </c:pt>
                <c:pt idx="1008">
                  <c:v>83.551972484000004</c:v>
                </c:pt>
                <c:pt idx="1009">
                  <c:v>83.448446984</c:v>
                </c:pt>
                <c:pt idx="1010">
                  <c:v>83.239512273000003</c:v>
                </c:pt>
                <c:pt idx="1011">
                  <c:v>83.170830038999995</c:v>
                </c:pt>
                <c:pt idx="1012">
                  <c:v>83.220407679000004</c:v>
                </c:pt>
                <c:pt idx="1013">
                  <c:v>83.080585139999997</c:v>
                </c:pt>
                <c:pt idx="1014">
                  <c:v>83.163588145000006</c:v>
                </c:pt>
                <c:pt idx="1015">
                  <c:v>83.000610061000003</c:v>
                </c:pt>
                <c:pt idx="1016">
                  <c:v>83.589324426000005</c:v>
                </c:pt>
                <c:pt idx="1017">
                  <c:v>83.464922291000008</c:v>
                </c:pt>
                <c:pt idx="1018">
                  <c:v>83.085921327000008</c:v>
                </c:pt>
                <c:pt idx="1019">
                  <c:v>83.044640625</c:v>
                </c:pt>
                <c:pt idx="1020">
                  <c:v>82.853334311999987</c:v>
                </c:pt>
                <c:pt idx="1021">
                  <c:v>82.637150775999999</c:v>
                </c:pt>
                <c:pt idx="1022">
                  <c:v>82.227191669999996</c:v>
                </c:pt>
                <c:pt idx="1023">
                  <c:v>82.132712315999996</c:v>
                </c:pt>
                <c:pt idx="1024">
                  <c:v>82.691567820000003</c:v>
                </c:pt>
                <c:pt idx="1025">
                  <c:v>83.00009519999999</c:v>
                </c:pt>
                <c:pt idx="1026">
                  <c:v>82.896105600000013</c:v>
                </c:pt>
                <c:pt idx="1027">
                  <c:v>82.56925274000001</c:v>
                </c:pt>
                <c:pt idx="1028">
                  <c:v>82.797202080000005</c:v>
                </c:pt>
                <c:pt idx="1029">
                  <c:v>82.558648980000001</c:v>
                </c:pt>
                <c:pt idx="1030">
                  <c:v>82.689705752000009</c:v>
                </c:pt>
                <c:pt idx="1031">
                  <c:v>82.168107094000007</c:v>
                </c:pt>
                <c:pt idx="1032">
                  <c:v>82.233974880000005</c:v>
                </c:pt>
                <c:pt idx="1033">
                  <c:v>82.505698030000005</c:v>
                </c:pt>
                <c:pt idx="1034">
                  <c:v>82.972150352000014</c:v>
                </c:pt>
                <c:pt idx="1035">
                  <c:v>83.098101528000001</c:v>
                </c:pt>
                <c:pt idx="1036">
                  <c:v>83.151051473999999</c:v>
                </c:pt>
                <c:pt idx="1037">
                  <c:v>83.243563109999997</c:v>
                </c:pt>
                <c:pt idx="1038">
                  <c:v>83.521383681999993</c:v>
                </c:pt>
                <c:pt idx="1039">
                  <c:v>83.461208292000009</c:v>
                </c:pt>
                <c:pt idx="1040">
                  <c:v>83.097314631999993</c:v>
                </c:pt>
                <c:pt idx="1041">
                  <c:v>82.62957616700001</c:v>
                </c:pt>
                <c:pt idx="1042">
                  <c:v>82.638856709999999</c:v>
                </c:pt>
                <c:pt idx="1043">
                  <c:v>82.779419226000016</c:v>
                </c:pt>
                <c:pt idx="1044">
                  <c:v>83.390222105999996</c:v>
                </c:pt>
                <c:pt idx="1045">
                  <c:v>83.227051595999995</c:v>
                </c:pt>
                <c:pt idx="1046">
                  <c:v>83.227774734999997</c:v>
                </c:pt>
                <c:pt idx="1047">
                  <c:v>83.337487164999999</c:v>
                </c:pt>
                <c:pt idx="1048">
                  <c:v>83.471238159000009</c:v>
                </c:pt>
                <c:pt idx="1049">
                  <c:v>83.487418827999988</c:v>
                </c:pt>
                <c:pt idx="1050">
                  <c:v>83.323360246999997</c:v>
                </c:pt>
                <c:pt idx="1051">
                  <c:v>83.457125792999989</c:v>
                </c:pt>
                <c:pt idx="1052">
                  <c:v>83.367729374999996</c:v>
                </c:pt>
                <c:pt idx="1053">
                  <c:v>83.471463138000004</c:v>
                </c:pt>
                <c:pt idx="1054">
                  <c:v>83.603532815999984</c:v>
                </c:pt>
                <c:pt idx="1055">
                  <c:v>83.46262336800001</c:v>
                </c:pt>
                <c:pt idx="1056">
                  <c:v>83.010832060000013</c:v>
                </c:pt>
                <c:pt idx="1057">
                  <c:v>82.866453528000008</c:v>
                </c:pt>
                <c:pt idx="1058">
                  <c:v>83.390021424000011</c:v>
                </c:pt>
                <c:pt idx="1059">
                  <c:v>83.466304096000002</c:v>
                </c:pt>
                <c:pt idx="1060">
                  <c:v>83.145907335999993</c:v>
                </c:pt>
                <c:pt idx="1061">
                  <c:v>82.912209600000011</c:v>
                </c:pt>
                <c:pt idx="1062">
                  <c:v>83.204872518000016</c:v>
                </c:pt>
                <c:pt idx="1063">
                  <c:v>83.305203280000001</c:v>
                </c:pt>
                <c:pt idx="1064">
                  <c:v>83.234648088</c:v>
                </c:pt>
                <c:pt idx="1065">
                  <c:v>83.316093939999988</c:v>
                </c:pt>
                <c:pt idx="1066">
                  <c:v>82.895989260000007</c:v>
                </c:pt>
                <c:pt idx="1067">
                  <c:v>82.930190112000005</c:v>
                </c:pt>
                <c:pt idx="1068">
                  <c:v>83.646358423999985</c:v>
                </c:pt>
                <c:pt idx="1069">
                  <c:v>84.019010375999983</c:v>
                </c:pt>
                <c:pt idx="1070">
                  <c:v>83.580827664000012</c:v>
                </c:pt>
                <c:pt idx="1071">
                  <c:v>83.302384000000004</c:v>
                </c:pt>
                <c:pt idx="1072">
                  <c:v>83.003301215999997</c:v>
                </c:pt>
                <c:pt idx="1073">
                  <c:v>82.918961496000009</c:v>
                </c:pt>
                <c:pt idx="1074">
                  <c:v>82.800250759999997</c:v>
                </c:pt>
                <c:pt idx="1075">
                  <c:v>82.51743539200001</c:v>
                </c:pt>
                <c:pt idx="1076">
                  <c:v>83.087656482999989</c:v>
                </c:pt>
                <c:pt idx="1077">
                  <c:v>83.320351721999998</c:v>
                </c:pt>
                <c:pt idx="1078">
                  <c:v>83.756704285999987</c:v>
                </c:pt>
                <c:pt idx="1079">
                  <c:v>84.103726937999994</c:v>
                </c:pt>
                <c:pt idx="1080">
                  <c:v>84.189548070000001</c:v>
                </c:pt>
                <c:pt idx="1081">
                  <c:v>83.610247344000001</c:v>
                </c:pt>
                <c:pt idx="1082">
                  <c:v>83.36433723799999</c:v>
                </c:pt>
                <c:pt idx="1083">
                  <c:v>83.351306708999999</c:v>
                </c:pt>
                <c:pt idx="1084">
                  <c:v>83.146619545000007</c:v>
                </c:pt>
                <c:pt idx="1085">
                  <c:v>82.986608625000002</c:v>
                </c:pt>
                <c:pt idx="1086">
                  <c:v>82.629661087999992</c:v>
                </c:pt>
                <c:pt idx="1087">
                  <c:v>83.000813687999994</c:v>
                </c:pt>
                <c:pt idx="1088">
                  <c:v>83.089194888000009</c:v>
                </c:pt>
                <c:pt idx="1089">
                  <c:v>83.393344929999998</c:v>
                </c:pt>
                <c:pt idx="1090">
                  <c:v>83.821307508000004</c:v>
                </c:pt>
                <c:pt idx="1091">
                  <c:v>83.588211295999997</c:v>
                </c:pt>
                <c:pt idx="1092">
                  <c:v>83.876941567999978</c:v>
                </c:pt>
                <c:pt idx="1093">
                  <c:v>83.777089223999994</c:v>
                </c:pt>
                <c:pt idx="1094">
                  <c:v>83.960096340000007</c:v>
                </c:pt>
                <c:pt idx="1095">
                  <c:v>83.542967496000003</c:v>
                </c:pt>
                <c:pt idx="1096">
                  <c:v>83.172237192000011</c:v>
                </c:pt>
                <c:pt idx="1097">
                  <c:v>83.133391760000009</c:v>
                </c:pt>
                <c:pt idx="1098">
                  <c:v>83.51332208800001</c:v>
                </c:pt>
                <c:pt idx="1099">
                  <c:v>83.621538000000001</c:v>
                </c:pt>
                <c:pt idx="1100">
                  <c:v>83.594744719999994</c:v>
                </c:pt>
                <c:pt idx="1101">
                  <c:v>84.181141893999992</c:v>
                </c:pt>
                <c:pt idx="1102">
                  <c:v>83.804326932000009</c:v>
                </c:pt>
                <c:pt idx="1103">
                  <c:v>83.62788195200001</c:v>
                </c:pt>
                <c:pt idx="1104">
                  <c:v>83.232092159999993</c:v>
                </c:pt>
                <c:pt idx="1105">
                  <c:v>82.647897089999987</c:v>
                </c:pt>
                <c:pt idx="1106">
                  <c:v>82.706119862999998</c:v>
                </c:pt>
                <c:pt idx="1107">
                  <c:v>82.730034232999984</c:v>
                </c:pt>
                <c:pt idx="1108">
                  <c:v>82.760832274999999</c:v>
                </c:pt>
                <c:pt idx="1109">
                  <c:v>82.89744804</c:v>
                </c:pt>
                <c:pt idx="1110">
                  <c:v>83.114944706999992</c:v>
                </c:pt>
                <c:pt idx="1111">
                  <c:v>83.460651499000008</c:v>
                </c:pt>
                <c:pt idx="1112">
                  <c:v>83.875216635000001</c:v>
                </c:pt>
                <c:pt idx="1113">
                  <c:v>83.767536299999989</c:v>
                </c:pt>
                <c:pt idx="1114">
                  <c:v>83.610801030000005</c:v>
                </c:pt>
                <c:pt idx="1115">
                  <c:v>83.717363970000008</c:v>
                </c:pt>
                <c:pt idx="1116">
                  <c:v>83.558892754000013</c:v>
                </c:pt>
                <c:pt idx="1117">
                  <c:v>83.451181852999994</c:v>
                </c:pt>
                <c:pt idx="1118">
                  <c:v>83.245354349999999</c:v>
                </c:pt>
                <c:pt idx="1119">
                  <c:v>83.543838916999988</c:v>
                </c:pt>
                <c:pt idx="1120">
                  <c:v>84.014479408</c:v>
                </c:pt>
                <c:pt idx="1121">
                  <c:v>84.251047239000002</c:v>
                </c:pt>
                <c:pt idx="1122">
                  <c:v>84.240603700999998</c:v>
                </c:pt>
                <c:pt idx="1123">
                  <c:v>83.936638209999998</c:v>
                </c:pt>
                <c:pt idx="1124">
                  <c:v>83.313292013999998</c:v>
                </c:pt>
                <c:pt idx="1125">
                  <c:v>83.106539486000003</c:v>
                </c:pt>
                <c:pt idx="1126">
                  <c:v>82.953047760000004</c:v>
                </c:pt>
                <c:pt idx="1127">
                  <c:v>83.051023000000001</c:v>
                </c:pt>
                <c:pt idx="1128">
                  <c:v>83.021587488000009</c:v>
                </c:pt>
                <c:pt idx="1129">
                  <c:v>83.173813640000006</c:v>
                </c:pt>
                <c:pt idx="1130">
                  <c:v>83.351020614000007</c:v>
                </c:pt>
                <c:pt idx="1131">
                  <c:v>83.867489508000006</c:v>
                </c:pt>
                <c:pt idx="1132">
                  <c:v>83.950880719999986</c:v>
                </c:pt>
                <c:pt idx="1133">
                  <c:v>84.258165296000001</c:v>
                </c:pt>
                <c:pt idx="1134">
                  <c:v>84.560307047999999</c:v>
                </c:pt>
                <c:pt idx="1135">
                  <c:v>84.363853808000002</c:v>
                </c:pt>
                <c:pt idx="1136">
                  <c:v>84.378282285000012</c:v>
                </c:pt>
                <c:pt idx="1137">
                  <c:v>84.432426604000014</c:v>
                </c:pt>
                <c:pt idx="1138">
                  <c:v>84.230776854000013</c:v>
                </c:pt>
                <c:pt idx="1139">
                  <c:v>84.062701893000011</c:v>
                </c:pt>
                <c:pt idx="1140">
                  <c:v>84.035873324000008</c:v>
                </c:pt>
                <c:pt idx="1141">
                  <c:v>84.270038999999997</c:v>
                </c:pt>
                <c:pt idx="1142">
                  <c:v>84.231156247000001</c:v>
                </c:pt>
                <c:pt idx="1143">
                  <c:v>84.117324621000009</c:v>
                </c:pt>
                <c:pt idx="1144">
                  <c:v>83.678706918000003</c:v>
                </c:pt>
                <c:pt idx="1145">
                  <c:v>83.784529282999998</c:v>
                </c:pt>
                <c:pt idx="1146">
                  <c:v>84.281501169999999</c:v>
                </c:pt>
                <c:pt idx="1147">
                  <c:v>84.46145094900001</c:v>
                </c:pt>
                <c:pt idx="1148">
                  <c:v>84.382069154999996</c:v>
                </c:pt>
                <c:pt idx="1149">
                  <c:v>83.819296866000002</c:v>
                </c:pt>
                <c:pt idx="1150">
                  <c:v>83.259064943999988</c:v>
                </c:pt>
                <c:pt idx="1151">
                  <c:v>83.111550034999993</c:v>
                </c:pt>
                <c:pt idx="1152">
                  <c:v>83.099317818999992</c:v>
                </c:pt>
                <c:pt idx="1153">
                  <c:v>82.88628894</c:v>
                </c:pt>
                <c:pt idx="1154">
                  <c:v>83.078296983000001</c:v>
                </c:pt>
                <c:pt idx="1155">
                  <c:v>83.383222399000005</c:v>
                </c:pt>
                <c:pt idx="1156">
                  <c:v>83.992319567999999</c:v>
                </c:pt>
                <c:pt idx="1157">
                  <c:v>84.386081790000006</c:v>
                </c:pt>
                <c:pt idx="1158">
                  <c:v>84.119619583999992</c:v>
                </c:pt>
                <c:pt idx="1159">
                  <c:v>83.878133687999991</c:v>
                </c:pt>
                <c:pt idx="1160">
                  <c:v>84.313314179999992</c:v>
                </c:pt>
                <c:pt idx="1161">
                  <c:v>84.589910804000013</c:v>
                </c:pt>
                <c:pt idx="1162">
                  <c:v>84.763940511999991</c:v>
                </c:pt>
                <c:pt idx="1163">
                  <c:v>84.652621302</c:v>
                </c:pt>
                <c:pt idx="1164">
                  <c:v>84.694756815999995</c:v>
                </c:pt>
                <c:pt idx="1165">
                  <c:v>84.572217100000003</c:v>
                </c:pt>
                <c:pt idx="1166">
                  <c:v>84.412493923</c:v>
                </c:pt>
                <c:pt idx="1167">
                  <c:v>83.930371866000002</c:v>
                </c:pt>
                <c:pt idx="1168">
                  <c:v>83.862973495999995</c:v>
                </c:pt>
                <c:pt idx="1169">
                  <c:v>83.490306499999988</c:v>
                </c:pt>
                <c:pt idx="1170">
                  <c:v>83.40046360800001</c:v>
                </c:pt>
                <c:pt idx="1171">
                  <c:v>83.562432127999998</c:v>
                </c:pt>
                <c:pt idx="1172">
                  <c:v>83.615747357999993</c:v>
                </c:pt>
                <c:pt idx="1173">
                  <c:v>83.568158594999986</c:v>
                </c:pt>
                <c:pt idx="1174">
                  <c:v>83.881951224999995</c:v>
                </c:pt>
                <c:pt idx="1175">
                  <c:v>83.990486432999987</c:v>
                </c:pt>
                <c:pt idx="1176">
                  <c:v>83.946356285999997</c:v>
                </c:pt>
                <c:pt idx="1177">
                  <c:v>83.844428399999998</c:v>
                </c:pt>
                <c:pt idx="1178">
                  <c:v>84.078918307999999</c:v>
                </c:pt>
                <c:pt idx="1179">
                  <c:v>84.204730650000002</c:v>
                </c:pt>
                <c:pt idx="1180">
                  <c:v>84.064841356000017</c:v>
                </c:pt>
                <c:pt idx="1181">
                  <c:v>83.962901025999997</c:v>
                </c:pt>
                <c:pt idx="1182">
                  <c:v>83.85577579800001</c:v>
                </c:pt>
                <c:pt idx="1183">
                  <c:v>83.626124124000015</c:v>
                </c:pt>
                <c:pt idx="1184">
                  <c:v>83.628556705000008</c:v>
                </c:pt>
                <c:pt idx="1185">
                  <c:v>83.851020813000019</c:v>
                </c:pt>
                <c:pt idx="1186">
                  <c:v>83.680784351999989</c:v>
                </c:pt>
                <c:pt idx="1187">
                  <c:v>83.772101008000007</c:v>
                </c:pt>
                <c:pt idx="1188">
                  <c:v>83.77194978</c:v>
                </c:pt>
                <c:pt idx="1189">
                  <c:v>83.973741215999993</c:v>
                </c:pt>
                <c:pt idx="1190">
                  <c:v>83.591271565999989</c:v>
                </c:pt>
                <c:pt idx="1191">
                  <c:v>83.673967328000003</c:v>
                </c:pt>
                <c:pt idx="1192">
                  <c:v>83.905986683999998</c:v>
                </c:pt>
                <c:pt idx="1193">
                  <c:v>83.913607659999983</c:v>
                </c:pt>
                <c:pt idx="1194">
                  <c:v>84.088684732000019</c:v>
                </c:pt>
                <c:pt idx="1195">
                  <c:v>84.266364960000004</c:v>
                </c:pt>
                <c:pt idx="1196">
                  <c:v>84.101351850000015</c:v>
                </c:pt>
                <c:pt idx="1197">
                  <c:v>84.102074471999998</c:v>
                </c:pt>
                <c:pt idx="1198">
                  <c:v>84.223660290000012</c:v>
                </c:pt>
                <c:pt idx="1199">
                  <c:v>84.593035152000013</c:v>
                </c:pt>
                <c:pt idx="1200">
                  <c:v>84.493624592000003</c:v>
                </c:pt>
                <c:pt idx="1201">
                  <c:v>84.893258075999995</c:v>
                </c:pt>
                <c:pt idx="1202">
                  <c:v>84.748088346000003</c:v>
                </c:pt>
                <c:pt idx="1203">
                  <c:v>84.500152799999995</c:v>
                </c:pt>
                <c:pt idx="1204">
                  <c:v>83.836847231999997</c:v>
                </c:pt>
                <c:pt idx="1205">
                  <c:v>83.315111039999991</c:v>
                </c:pt>
                <c:pt idx="1206">
                  <c:v>83.459922164000005</c:v>
                </c:pt>
                <c:pt idx="1207">
                  <c:v>83.26544022500002</c:v>
                </c:pt>
                <c:pt idx="1208">
                  <c:v>83.88622737</c:v>
                </c:pt>
                <c:pt idx="1209">
                  <c:v>84.322234973000008</c:v>
                </c:pt>
                <c:pt idx="1210">
                  <c:v>84.60367130100002</c:v>
                </c:pt>
                <c:pt idx="1211">
                  <c:v>84.821211951000009</c:v>
                </c:pt>
                <c:pt idx="1212">
                  <c:v>84.720032800000013</c:v>
                </c:pt>
                <c:pt idx="1213">
                  <c:v>84.318236409000008</c:v>
                </c:pt>
                <c:pt idx="1214">
                  <c:v>83.891356388999995</c:v>
                </c:pt>
                <c:pt idx="1215">
                  <c:v>83.856647203000009</c:v>
                </c:pt>
                <c:pt idx="1216">
                  <c:v>83.681019039999995</c:v>
                </c:pt>
                <c:pt idx="1217">
                  <c:v>83.818225217999995</c:v>
                </c:pt>
                <c:pt idx="1218">
                  <c:v>83.92174640399999</c:v>
                </c:pt>
                <c:pt idx="1219">
                  <c:v>84.072796687999997</c:v>
                </c:pt>
                <c:pt idx="1220">
                  <c:v>84.385437072000002</c:v>
                </c:pt>
                <c:pt idx="1221">
                  <c:v>84.31012539000001</c:v>
                </c:pt>
                <c:pt idx="1222">
                  <c:v>84.391213964000002</c:v>
                </c:pt>
                <c:pt idx="1223">
                  <c:v>84.679706578000008</c:v>
                </c:pt>
                <c:pt idx="1224">
                  <c:v>84.600940031999997</c:v>
                </c:pt>
                <c:pt idx="1225">
                  <c:v>84.442658234000007</c:v>
                </c:pt>
                <c:pt idx="1226">
                  <c:v>84.299056140000005</c:v>
                </c:pt>
                <c:pt idx="1227">
                  <c:v>84.33002987399999</c:v>
                </c:pt>
                <c:pt idx="1228">
                  <c:v>84.591781359999999</c:v>
                </c:pt>
                <c:pt idx="1229">
                  <c:v>84.71352653400001</c:v>
                </c:pt>
                <c:pt idx="1230">
                  <c:v>84.754892196</c:v>
                </c:pt>
                <c:pt idx="1231">
                  <c:v>84.801447429999996</c:v>
                </c:pt>
                <c:pt idx="1232">
                  <c:v>84.280917680000002</c:v>
                </c:pt>
                <c:pt idx="1233">
                  <c:v>84.305844960000002</c:v>
                </c:pt>
                <c:pt idx="1234">
                  <c:v>84.408581819999995</c:v>
                </c:pt>
                <c:pt idx="1235">
                  <c:v>84.189707947999992</c:v>
                </c:pt>
                <c:pt idx="1236">
                  <c:v>84.069283764999994</c:v>
                </c:pt>
                <c:pt idx="1237">
                  <c:v>84.507500154000013</c:v>
                </c:pt>
                <c:pt idx="1238">
                  <c:v>84.86274271500001</c:v>
                </c:pt>
                <c:pt idx="1239">
                  <c:v>84.905855891000016</c:v>
                </c:pt>
                <c:pt idx="1240">
                  <c:v>84.539952540000002</c:v>
                </c:pt>
                <c:pt idx="1241">
                  <c:v>84.402319169000009</c:v>
                </c:pt>
                <c:pt idx="1242">
                  <c:v>84.233541805999991</c:v>
                </c:pt>
                <c:pt idx="1243">
                  <c:v>83.768976656999996</c:v>
                </c:pt>
                <c:pt idx="1244">
                  <c:v>83.86567599899999</c:v>
                </c:pt>
                <c:pt idx="1245">
                  <c:v>84.384456324999988</c:v>
                </c:pt>
                <c:pt idx="1246">
                  <c:v>84.370474754999989</c:v>
                </c:pt>
                <c:pt idx="1247">
                  <c:v>84.813197568999982</c:v>
                </c:pt>
                <c:pt idx="1248">
                  <c:v>85.118418813999995</c:v>
                </c:pt>
                <c:pt idx="1249">
                  <c:v>85.251520631999995</c:v>
                </c:pt>
                <c:pt idx="1250">
                  <c:v>84.788595974999993</c:v>
                </c:pt>
                <c:pt idx="1251">
                  <c:v>84.738291659000012</c:v>
                </c:pt>
                <c:pt idx="1252">
                  <c:v>84.842843723999991</c:v>
                </c:pt>
                <c:pt idx="1253">
                  <c:v>84.847043213000021</c:v>
                </c:pt>
                <c:pt idx="1254">
                  <c:v>84.711078588000007</c:v>
                </c:pt>
                <c:pt idx="1255">
                  <c:v>85.065696930000001</c:v>
                </c:pt>
                <c:pt idx="1256">
                  <c:v>85.371788591999987</c:v>
                </c:pt>
                <c:pt idx="1257">
                  <c:v>85.326685695999998</c:v>
                </c:pt>
                <c:pt idx="1258">
                  <c:v>85.128412749999995</c:v>
                </c:pt>
                <c:pt idx="1259">
                  <c:v>85.005412020000009</c:v>
                </c:pt>
                <c:pt idx="1260">
                  <c:v>84.824418624000003</c:v>
                </c:pt>
                <c:pt idx="1261">
                  <c:v>84.986128152000006</c:v>
                </c:pt>
                <c:pt idx="1262">
                  <c:v>84.874357812</c:v>
                </c:pt>
                <c:pt idx="1263">
                  <c:v>84.879423087999982</c:v>
                </c:pt>
                <c:pt idx="1264">
                  <c:v>84.464696750000002</c:v>
                </c:pt>
                <c:pt idx="1265">
                  <c:v>84.164194656000006</c:v>
                </c:pt>
                <c:pt idx="1266">
                  <c:v>84.057470018999993</c:v>
                </c:pt>
                <c:pt idx="1267">
                  <c:v>84.122232877999991</c:v>
                </c:pt>
                <c:pt idx="1268">
                  <c:v>84.234613240000002</c:v>
                </c:pt>
                <c:pt idx="1269">
                  <c:v>84.518414532000008</c:v>
                </c:pt>
                <c:pt idx="1270">
                  <c:v>84.845525506000001</c:v>
                </c:pt>
                <c:pt idx="1271">
                  <c:v>85.008162382000009</c:v>
                </c:pt>
                <c:pt idx="1272">
                  <c:v>85.236614165999995</c:v>
                </c:pt>
                <c:pt idx="1273">
                  <c:v>85.102290385000003</c:v>
                </c:pt>
                <c:pt idx="1274">
                  <c:v>84.775728433999987</c:v>
                </c:pt>
                <c:pt idx="1275">
                  <c:v>84.609336329999991</c:v>
                </c:pt>
                <c:pt idx="1276">
                  <c:v>84.563298921000012</c:v>
                </c:pt>
                <c:pt idx="1277">
                  <c:v>84.578742997000006</c:v>
                </c:pt>
                <c:pt idx="1278">
                  <c:v>84.849665400000006</c:v>
                </c:pt>
                <c:pt idx="1279">
                  <c:v>84.847800230000018</c:v>
                </c:pt>
                <c:pt idx="1280">
                  <c:v>84.866720884000003</c:v>
                </c:pt>
                <c:pt idx="1281">
                  <c:v>84.80769133199999</c:v>
                </c:pt>
                <c:pt idx="1282">
                  <c:v>84.979921871000002</c:v>
                </c:pt>
                <c:pt idx="1283">
                  <c:v>85.030032175000017</c:v>
                </c:pt>
                <c:pt idx="1284">
                  <c:v>85.189291005000001</c:v>
                </c:pt>
                <c:pt idx="1285">
                  <c:v>85.057497706999996</c:v>
                </c:pt>
                <c:pt idx="1286">
                  <c:v>85.064203127999988</c:v>
                </c:pt>
                <c:pt idx="1287">
                  <c:v>84.896008349999988</c:v>
                </c:pt>
                <c:pt idx="1288">
                  <c:v>84.609108239999983</c:v>
                </c:pt>
                <c:pt idx="1289">
                  <c:v>84.378501220000004</c:v>
                </c:pt>
                <c:pt idx="1290">
                  <c:v>84.496181503999992</c:v>
                </c:pt>
                <c:pt idx="1291">
                  <c:v>84.697051500000001</c:v>
                </c:pt>
                <c:pt idx="1292">
                  <c:v>85.027912000000001</c:v>
                </c:pt>
                <c:pt idx="1293">
                  <c:v>85.253081056000013</c:v>
                </c:pt>
                <c:pt idx="1294">
                  <c:v>85.391610720000003</c:v>
                </c:pt>
                <c:pt idx="1295">
                  <c:v>85.607278570000005</c:v>
                </c:pt>
                <c:pt idx="1296">
                  <c:v>85.8661958</c:v>
                </c:pt>
                <c:pt idx="1297">
                  <c:v>85.801097669000015</c:v>
                </c:pt>
                <c:pt idx="1298">
                  <c:v>85.43871503699998</c:v>
                </c:pt>
                <c:pt idx="1299">
                  <c:v>85.006098011999981</c:v>
                </c:pt>
                <c:pt idx="1300">
                  <c:v>84.767603487000002</c:v>
                </c:pt>
                <c:pt idx="1301">
                  <c:v>84.438942269999984</c:v>
                </c:pt>
                <c:pt idx="1302">
                  <c:v>84.183936323999987</c:v>
                </c:pt>
                <c:pt idx="1303">
                  <c:v>83.859560273999989</c:v>
                </c:pt>
                <c:pt idx="1304">
                  <c:v>84.026694789000018</c:v>
                </c:pt>
                <c:pt idx="1305">
                  <c:v>84.317814718999998</c:v>
                </c:pt>
                <c:pt idx="1306">
                  <c:v>84.718196074999994</c:v>
                </c:pt>
                <c:pt idx="1307">
                  <c:v>85.155889962000003</c:v>
                </c:pt>
                <c:pt idx="1308">
                  <c:v>85.251135931999997</c:v>
                </c:pt>
                <c:pt idx="1309">
                  <c:v>85.035108467000015</c:v>
                </c:pt>
                <c:pt idx="1310">
                  <c:v>84.799987356000003</c:v>
                </c:pt>
                <c:pt idx="1311">
                  <c:v>84.526595688</c:v>
                </c:pt>
                <c:pt idx="1312">
                  <c:v>84.435192767999993</c:v>
                </c:pt>
                <c:pt idx="1313">
                  <c:v>84.207728318000008</c:v>
                </c:pt>
                <c:pt idx="1314">
                  <c:v>84.038351526</c:v>
                </c:pt>
                <c:pt idx="1315">
                  <c:v>84.190720625000012</c:v>
                </c:pt>
                <c:pt idx="1316">
                  <c:v>84.776657328999988</c:v>
                </c:pt>
                <c:pt idx="1317">
                  <c:v>85.147635140000006</c:v>
                </c:pt>
                <c:pt idx="1318">
                  <c:v>85.384198120000008</c:v>
                </c:pt>
                <c:pt idx="1319">
                  <c:v>85.275452955000006</c:v>
                </c:pt>
                <c:pt idx="1320">
                  <c:v>84.870133919999986</c:v>
                </c:pt>
                <c:pt idx="1321">
                  <c:v>84.760286348999998</c:v>
                </c:pt>
                <c:pt idx="1322">
                  <c:v>84.55587804000001</c:v>
                </c:pt>
                <c:pt idx="1323">
                  <c:v>84.352327236000008</c:v>
                </c:pt>
                <c:pt idx="1324">
                  <c:v>83.981334731999993</c:v>
                </c:pt>
                <c:pt idx="1325">
                  <c:v>83.808991515000002</c:v>
                </c:pt>
                <c:pt idx="1326">
                  <c:v>84.059046632999994</c:v>
                </c:pt>
                <c:pt idx="1327">
                  <c:v>84.258022912000001</c:v>
                </c:pt>
                <c:pt idx="1328">
                  <c:v>84.483036874999996</c:v>
                </c:pt>
                <c:pt idx="1329">
                  <c:v>84.423480304000009</c:v>
                </c:pt>
                <c:pt idx="1330">
                  <c:v>84.564347208000001</c:v>
                </c:pt>
                <c:pt idx="1331">
                  <c:v>84.591556323999995</c:v>
                </c:pt>
                <c:pt idx="1332">
                  <c:v>84.460847260000008</c:v>
                </c:pt>
                <c:pt idx="1333">
                  <c:v>84.179150230000019</c:v>
                </c:pt>
                <c:pt idx="1334">
                  <c:v>84.13693322200001</c:v>
                </c:pt>
                <c:pt idx="1335">
                  <c:v>84.436608360000008</c:v>
                </c:pt>
                <c:pt idx="1336">
                  <c:v>84.844671755999983</c:v>
                </c:pt>
                <c:pt idx="1337">
                  <c:v>85.199916740000006</c:v>
                </c:pt>
                <c:pt idx="1338">
                  <c:v>85.332150620000007</c:v>
                </c:pt>
                <c:pt idx="1339">
                  <c:v>85.185815765000001</c:v>
                </c:pt>
                <c:pt idx="1340">
                  <c:v>85.024720176000017</c:v>
                </c:pt>
                <c:pt idx="1341">
                  <c:v>84.729095756000007</c:v>
                </c:pt>
                <c:pt idx="1342">
                  <c:v>84.678204166</c:v>
                </c:pt>
                <c:pt idx="1343">
                  <c:v>84.366066395000004</c:v>
                </c:pt>
                <c:pt idx="1344">
                  <c:v>84.429731439999998</c:v>
                </c:pt>
                <c:pt idx="1345">
                  <c:v>84.696502340999999</c:v>
                </c:pt>
                <c:pt idx="1346">
                  <c:v>84.589185810000004</c:v>
                </c:pt>
                <c:pt idx="1347">
                  <c:v>84.636368521000009</c:v>
                </c:pt>
                <c:pt idx="1348">
                  <c:v>84.732162760000008</c:v>
                </c:pt>
                <c:pt idx="1349">
                  <c:v>84.781087105000012</c:v>
                </c:pt>
                <c:pt idx="1350">
                  <c:v>85.097378046000017</c:v>
                </c:pt>
                <c:pt idx="1351">
                  <c:v>85.319930795000005</c:v>
                </c:pt>
                <c:pt idx="1352">
                  <c:v>85.436585035999997</c:v>
                </c:pt>
                <c:pt idx="1353">
                  <c:v>85.598387528999993</c:v>
                </c:pt>
                <c:pt idx="1354">
                  <c:v>85.579622550000011</c:v>
                </c:pt>
                <c:pt idx="1355">
                  <c:v>85.520920697000008</c:v>
                </c:pt>
                <c:pt idx="1356">
                  <c:v>85.504658826000011</c:v>
                </c:pt>
                <c:pt idx="1357">
                  <c:v>85.488494580000008</c:v>
                </c:pt>
                <c:pt idx="1358">
                  <c:v>85.552206888000001</c:v>
                </c:pt>
                <c:pt idx="1359">
                  <c:v>85.734004721999995</c:v>
                </c:pt>
                <c:pt idx="1360">
                  <c:v>85.525087500000012</c:v>
                </c:pt>
                <c:pt idx="1361">
                  <c:v>85.299662447999992</c:v>
                </c:pt>
                <c:pt idx="1362">
                  <c:v>85.093329365999992</c:v>
                </c:pt>
                <c:pt idx="1363">
                  <c:v>84.846174317999996</c:v>
                </c:pt>
                <c:pt idx="1364">
                  <c:v>84.832595786999988</c:v>
                </c:pt>
                <c:pt idx="1365">
                  <c:v>84.836384099999989</c:v>
                </c:pt>
                <c:pt idx="1366">
                  <c:v>84.796654800000013</c:v>
                </c:pt>
                <c:pt idx="1367">
                  <c:v>85.073994844000012</c:v>
                </c:pt>
                <c:pt idx="1368">
                  <c:v>85.169843823999997</c:v>
                </c:pt>
                <c:pt idx="1369">
                  <c:v>85.278724284999996</c:v>
                </c:pt>
                <c:pt idx="1370">
                  <c:v>85.19914888400001</c:v>
                </c:pt>
                <c:pt idx="1371">
                  <c:v>85.200340499999982</c:v>
                </c:pt>
                <c:pt idx="1372">
                  <c:v>85.016536035999991</c:v>
                </c:pt>
                <c:pt idx="1373">
                  <c:v>85.11239471799999</c:v>
                </c:pt>
                <c:pt idx="1374">
                  <c:v>85.40108003200001</c:v>
                </c:pt>
                <c:pt idx="1375">
                  <c:v>85.604657484000001</c:v>
                </c:pt>
                <c:pt idx="1376">
                  <c:v>85.433005159999993</c:v>
                </c:pt>
                <c:pt idx="1377">
                  <c:v>85.287403366000021</c:v>
                </c:pt>
                <c:pt idx="1378">
                  <c:v>85.31118157200001</c:v>
                </c:pt>
                <c:pt idx="1379">
                  <c:v>85.308900637999997</c:v>
                </c:pt>
                <c:pt idx="1380">
                  <c:v>85.260578711999983</c:v>
                </c:pt>
                <c:pt idx="1381">
                  <c:v>85.074997379999999</c:v>
                </c:pt>
                <c:pt idx="1382">
                  <c:v>84.893750655999995</c:v>
                </c:pt>
                <c:pt idx="1383">
                  <c:v>84.733345237999998</c:v>
                </c:pt>
                <c:pt idx="1384">
                  <c:v>84.624189867999988</c:v>
                </c:pt>
                <c:pt idx="1385">
                  <c:v>84.424674026000005</c:v>
                </c:pt>
                <c:pt idx="1386">
                  <c:v>84.378832461000002</c:v>
                </c:pt>
                <c:pt idx="1387">
                  <c:v>84.426920479999993</c:v>
                </c:pt>
                <c:pt idx="1388">
                  <c:v>84.884244256000002</c:v>
                </c:pt>
                <c:pt idx="1389">
                  <c:v>85.272948362000008</c:v>
                </c:pt>
                <c:pt idx="1390">
                  <c:v>85.450527729000001</c:v>
                </c:pt>
                <c:pt idx="1391">
                  <c:v>85.348322052</c:v>
                </c:pt>
                <c:pt idx="1392">
                  <c:v>85.178333624999993</c:v>
                </c:pt>
                <c:pt idx="1393">
                  <c:v>84.967495480000011</c:v>
                </c:pt>
                <c:pt idx="1394">
                  <c:v>84.86700839400001</c:v>
                </c:pt>
                <c:pt idx="1395">
                  <c:v>84.776944447999995</c:v>
                </c:pt>
                <c:pt idx="1396">
                  <c:v>84.665052899999992</c:v>
                </c:pt>
                <c:pt idx="1397">
                  <c:v>84.634074963000003</c:v>
                </c:pt>
                <c:pt idx="1398">
                  <c:v>84.848173169999995</c:v>
                </c:pt>
                <c:pt idx="1399">
                  <c:v>85.051852533000002</c:v>
                </c:pt>
                <c:pt idx="1400">
                  <c:v>85.103447039999992</c:v>
                </c:pt>
                <c:pt idx="1401">
                  <c:v>84.736990968000015</c:v>
                </c:pt>
                <c:pt idx="1402">
                  <c:v>84.932859726000004</c:v>
                </c:pt>
                <c:pt idx="1403">
                  <c:v>84.814096499999991</c:v>
                </c:pt>
                <c:pt idx="1404">
                  <c:v>84.867428243999996</c:v>
                </c:pt>
                <c:pt idx="1405">
                  <c:v>84.934669938000013</c:v>
                </c:pt>
                <c:pt idx="1406">
                  <c:v>85.081884678000009</c:v>
                </c:pt>
                <c:pt idx="1407">
                  <c:v>85.188251259000012</c:v>
                </c:pt>
                <c:pt idx="1408">
                  <c:v>85.478040960000001</c:v>
                </c:pt>
                <c:pt idx="1409">
                  <c:v>85.666136346000002</c:v>
                </c:pt>
                <c:pt idx="1410">
                  <c:v>85.676029710000009</c:v>
                </c:pt>
                <c:pt idx="1411">
                  <c:v>85.553783315999993</c:v>
                </c:pt>
                <c:pt idx="1412">
                  <c:v>85.328945963999999</c:v>
                </c:pt>
                <c:pt idx="1413">
                  <c:v>85.271019570000007</c:v>
                </c:pt>
                <c:pt idx="1414">
                  <c:v>84.967048380000008</c:v>
                </c:pt>
                <c:pt idx="1415">
                  <c:v>84.681320373000005</c:v>
                </c:pt>
                <c:pt idx="1416">
                  <c:v>84.825857660999986</c:v>
                </c:pt>
                <c:pt idx="1417">
                  <c:v>84.974846576000004</c:v>
                </c:pt>
                <c:pt idx="1418">
                  <c:v>85.154274704000002</c:v>
                </c:pt>
                <c:pt idx="1419">
                  <c:v>85.013731719999996</c:v>
                </c:pt>
                <c:pt idx="1420">
                  <c:v>84.955787293000014</c:v>
                </c:pt>
                <c:pt idx="1421">
                  <c:v>84.871753408000004</c:v>
                </c:pt>
                <c:pt idx="1422">
                  <c:v>84.76075860200001</c:v>
                </c:pt>
                <c:pt idx="1423">
                  <c:v>84.498448980000006</c:v>
                </c:pt>
                <c:pt idx="1424">
                  <c:v>84.442225344999983</c:v>
                </c:pt>
                <c:pt idx="1425">
                  <c:v>84.591232992000002</c:v>
                </c:pt>
                <c:pt idx="1426">
                  <c:v>84.979305695999997</c:v>
                </c:pt>
                <c:pt idx="1427">
                  <c:v>85.353579487999994</c:v>
                </c:pt>
                <c:pt idx="1428">
                  <c:v>85.238231282000015</c:v>
                </c:pt>
                <c:pt idx="1429">
                  <c:v>85.208979587000016</c:v>
                </c:pt>
                <c:pt idx="1430">
                  <c:v>85.046656159999998</c:v>
                </c:pt>
                <c:pt idx="1431">
                  <c:v>84.768646582000002</c:v>
                </c:pt>
                <c:pt idx="1432">
                  <c:v>84.758516336</c:v>
                </c:pt>
                <c:pt idx="1433">
                  <c:v>84.455261890999992</c:v>
                </c:pt>
                <c:pt idx="1434">
                  <c:v>84.351182399999999</c:v>
                </c:pt>
                <c:pt idx="1435">
                  <c:v>84.443682754999998</c:v>
                </c:pt>
                <c:pt idx="1436">
                  <c:v>84.750174513999994</c:v>
                </c:pt>
                <c:pt idx="1437">
                  <c:v>85.018405944999998</c:v>
                </c:pt>
                <c:pt idx="1438">
                  <c:v>85.184001083999988</c:v>
                </c:pt>
                <c:pt idx="1439">
                  <c:v>85.219114769000001</c:v>
                </c:pt>
                <c:pt idx="1440">
                  <c:v>85.486506700000007</c:v>
                </c:pt>
                <c:pt idx="1441">
                  <c:v>85.504229764000016</c:v>
                </c:pt>
                <c:pt idx="1442">
                  <c:v>85.365355023999996</c:v>
                </c:pt>
                <c:pt idx="1443">
                  <c:v>85.388295897999996</c:v>
                </c:pt>
                <c:pt idx="1444">
                  <c:v>85.089325200000005</c:v>
                </c:pt>
                <c:pt idx="1445">
                  <c:v>84.803390794999999</c:v>
                </c:pt>
                <c:pt idx="1446">
                  <c:v>84.598262324999993</c:v>
                </c:pt>
                <c:pt idx="1447">
                  <c:v>84.603784560000008</c:v>
                </c:pt>
                <c:pt idx="1448">
                  <c:v>84.931250253000002</c:v>
                </c:pt>
                <c:pt idx="1449">
                  <c:v>85.138652610000008</c:v>
                </c:pt>
                <c:pt idx="1450">
                  <c:v>85.312998837000009</c:v>
                </c:pt>
                <c:pt idx="1451">
                  <c:v>85.446454919999994</c:v>
                </c:pt>
                <c:pt idx="1452">
                  <c:v>85.588619355000006</c:v>
                </c:pt>
                <c:pt idx="1453">
                  <c:v>85.263481338000005</c:v>
                </c:pt>
                <c:pt idx="1454">
                  <c:v>85.138483419000011</c:v>
                </c:pt>
                <c:pt idx="1455">
                  <c:v>84.986501184000005</c:v>
                </c:pt>
                <c:pt idx="1456">
                  <c:v>84.873576816000011</c:v>
                </c:pt>
                <c:pt idx="1457">
                  <c:v>85.15934424999999</c:v>
                </c:pt>
                <c:pt idx="1458">
                  <c:v>85.405960706000002</c:v>
                </c:pt>
                <c:pt idx="1459">
                  <c:v>85.715253947999997</c:v>
                </c:pt>
                <c:pt idx="1460">
                  <c:v>85.768673824000004</c:v>
                </c:pt>
                <c:pt idx="1461">
                  <c:v>85.801206841999999</c:v>
                </c:pt>
                <c:pt idx="1462">
                  <c:v>85.595248990000002</c:v>
                </c:pt>
                <c:pt idx="1463">
                  <c:v>85.185600245999993</c:v>
                </c:pt>
                <c:pt idx="1464">
                  <c:v>84.907369887999991</c:v>
                </c:pt>
                <c:pt idx="1465">
                  <c:v>84.857189931999997</c:v>
                </c:pt>
                <c:pt idx="1466">
                  <c:v>85.032465402000014</c:v>
                </c:pt>
                <c:pt idx="1467">
                  <c:v>85.157259360000012</c:v>
                </c:pt>
                <c:pt idx="1468">
                  <c:v>85.327327112000006</c:v>
                </c:pt>
                <c:pt idx="1469">
                  <c:v>85.527001908000003</c:v>
                </c:pt>
                <c:pt idx="1470">
                  <c:v>85.169516318000007</c:v>
                </c:pt>
                <c:pt idx="1471">
                  <c:v>84.816366376999994</c:v>
                </c:pt>
                <c:pt idx="1472">
                  <c:v>84.642547019999995</c:v>
                </c:pt>
                <c:pt idx="1473">
                  <c:v>84.413868796000003</c:v>
                </c:pt>
                <c:pt idx="1474">
                  <c:v>84.433318111999995</c:v>
                </c:pt>
                <c:pt idx="1475">
                  <c:v>84.735740242999995</c:v>
                </c:pt>
                <c:pt idx="1476">
                  <c:v>84.967552254999987</c:v>
                </c:pt>
                <c:pt idx="1477">
                  <c:v>85.142004892000003</c:v>
                </c:pt>
                <c:pt idx="1478">
                  <c:v>85.404411089999996</c:v>
                </c:pt>
                <c:pt idx="1479">
                  <c:v>85.511833498000001</c:v>
                </c:pt>
                <c:pt idx="1480">
                  <c:v>85.354541739999988</c:v>
                </c:pt>
                <c:pt idx="1481">
                  <c:v>85.426264799999984</c:v>
                </c:pt>
                <c:pt idx="1482">
                  <c:v>85.515407799999991</c:v>
                </c:pt>
                <c:pt idx="1483">
                  <c:v>85.594104799999982</c:v>
                </c:pt>
                <c:pt idx="1484">
                  <c:v>85.498631295999999</c:v>
                </c:pt>
                <c:pt idx="1485">
                  <c:v>85.365704732000012</c:v>
                </c:pt>
                <c:pt idx="1486">
                  <c:v>85.581909503999995</c:v>
                </c:pt>
                <c:pt idx="1487">
                  <c:v>85.89489619199999</c:v>
                </c:pt>
                <c:pt idx="1488">
                  <c:v>85.796807586</c:v>
                </c:pt>
                <c:pt idx="1489">
                  <c:v>85.648197600000003</c:v>
                </c:pt>
                <c:pt idx="1490">
                  <c:v>85.642423691999994</c:v>
                </c:pt>
                <c:pt idx="1491">
                  <c:v>85.417153122000002</c:v>
                </c:pt>
                <c:pt idx="1492">
                  <c:v>85.204066122</c:v>
                </c:pt>
                <c:pt idx="1493">
                  <c:v>85.166051607000014</c:v>
                </c:pt>
                <c:pt idx="1494">
                  <c:v>85.215143160000011</c:v>
                </c:pt>
                <c:pt idx="1495">
                  <c:v>85.347862677000009</c:v>
                </c:pt>
                <c:pt idx="1496">
                  <c:v>85.532855814000001</c:v>
                </c:pt>
                <c:pt idx="1497">
                  <c:v>85.493102876999998</c:v>
                </c:pt>
                <c:pt idx="1498">
                  <c:v>85.718181779999995</c:v>
                </c:pt>
                <c:pt idx="1499">
                  <c:v>85.41968924999999</c:v>
                </c:pt>
                <c:pt idx="1500">
                  <c:v>85.390384883999999</c:v>
                </c:pt>
                <c:pt idx="1501">
                  <c:v>85.551006491999999</c:v>
                </c:pt>
                <c:pt idx="1502">
                  <c:v>85.367492784000007</c:v>
                </c:pt>
                <c:pt idx="1503">
                  <c:v>85.237988808000011</c:v>
                </c:pt>
                <c:pt idx="1504">
                  <c:v>85.36463775</c:v>
                </c:pt>
                <c:pt idx="1505">
                  <c:v>85.313545254000005</c:v>
                </c:pt>
                <c:pt idx="1506">
                  <c:v>85.257995687999994</c:v>
                </c:pt>
                <c:pt idx="1507">
                  <c:v>85.238266695999997</c:v>
                </c:pt>
                <c:pt idx="1508">
                  <c:v>85.244677843999995</c:v>
                </c:pt>
                <c:pt idx="1509">
                  <c:v>85.245860837999984</c:v>
                </c:pt>
                <c:pt idx="1510">
                  <c:v>85.327213969999988</c:v>
                </c:pt>
                <c:pt idx="1511">
                  <c:v>85.097468272</c:v>
                </c:pt>
                <c:pt idx="1512">
                  <c:v>85.248538111000002</c:v>
                </c:pt>
                <c:pt idx="1513">
                  <c:v>85.152115379999998</c:v>
                </c:pt>
                <c:pt idx="1514">
                  <c:v>85.202099735000004</c:v>
                </c:pt>
                <c:pt idx="1515">
                  <c:v>85.234656000000001</c:v>
                </c:pt>
                <c:pt idx="1516">
                  <c:v>85.533807140000008</c:v>
                </c:pt>
                <c:pt idx="1517">
                  <c:v>85.577703028999991</c:v>
                </c:pt>
                <c:pt idx="1518">
                  <c:v>85.699171731999996</c:v>
                </c:pt>
                <c:pt idx="1519">
                  <c:v>85.621049102000001</c:v>
                </c:pt>
                <c:pt idx="1520">
                  <c:v>85.787848952000004</c:v>
                </c:pt>
                <c:pt idx="1521">
                  <c:v>85.918047649999991</c:v>
                </c:pt>
                <c:pt idx="1522">
                  <c:v>85.774549398000005</c:v>
                </c:pt>
                <c:pt idx="1523">
                  <c:v>85.613610391999998</c:v>
                </c:pt>
                <c:pt idx="1524">
                  <c:v>85.531117252000001</c:v>
                </c:pt>
                <c:pt idx="1525">
                  <c:v>85.467798075999994</c:v>
                </c:pt>
                <c:pt idx="1526">
                  <c:v>85.622413249999994</c:v>
                </c:pt>
                <c:pt idx="1527">
                  <c:v>85.951389973999994</c:v>
                </c:pt>
                <c:pt idx="1528">
                  <c:v>86.179254575999991</c:v>
                </c:pt>
                <c:pt idx="1529">
                  <c:v>86.150817033999999</c:v>
                </c:pt>
                <c:pt idx="1530">
                  <c:v>86.002064930000003</c:v>
                </c:pt>
                <c:pt idx="1531">
                  <c:v>85.897770164999997</c:v>
                </c:pt>
                <c:pt idx="1532">
                  <c:v>85.751620227999993</c:v>
                </c:pt>
                <c:pt idx="1533">
                  <c:v>85.492116541000001</c:v>
                </c:pt>
                <c:pt idx="1534">
                  <c:v>85.491559899999999</c:v>
                </c:pt>
                <c:pt idx="1535">
                  <c:v>85.895582828999991</c:v>
                </c:pt>
                <c:pt idx="1536">
                  <c:v>86.22453767399999</c:v>
                </c:pt>
                <c:pt idx="1537">
                  <c:v>86.42978561999999</c:v>
                </c:pt>
                <c:pt idx="1538">
                  <c:v>86.294962962000014</c:v>
                </c:pt>
                <c:pt idx="1539">
                  <c:v>85.983113244000009</c:v>
                </c:pt>
                <c:pt idx="1540">
                  <c:v>85.590148407000001</c:v>
                </c:pt>
                <c:pt idx="1541">
                  <c:v>85.378553855999996</c:v>
                </c:pt>
                <c:pt idx="1542">
                  <c:v>85.405028220000005</c:v>
                </c:pt>
                <c:pt idx="1543">
                  <c:v>85.739357178000006</c:v>
                </c:pt>
                <c:pt idx="1544">
                  <c:v>85.961197755000001</c:v>
                </c:pt>
                <c:pt idx="1545">
                  <c:v>86.287706675999999</c:v>
                </c:pt>
                <c:pt idx="1546">
                  <c:v>86.396089912000008</c:v>
                </c:pt>
                <c:pt idx="1547">
                  <c:v>86.320545330000002</c:v>
                </c:pt>
                <c:pt idx="1548">
                  <c:v>86.127248660000006</c:v>
                </c:pt>
                <c:pt idx="1549">
                  <c:v>85.902542265999998</c:v>
                </c:pt>
                <c:pt idx="1550">
                  <c:v>85.899376960000012</c:v>
                </c:pt>
                <c:pt idx="1551">
                  <c:v>85.854342297999992</c:v>
                </c:pt>
                <c:pt idx="1552">
                  <c:v>85.811922250000009</c:v>
                </c:pt>
                <c:pt idx="1553">
                  <c:v>86.033811504999989</c:v>
                </c:pt>
                <c:pt idx="1554">
                  <c:v>86.167605408</c:v>
                </c:pt>
                <c:pt idx="1555">
                  <c:v>86.271745514999978</c:v>
                </c:pt>
                <c:pt idx="1556">
                  <c:v>86.170009327999992</c:v>
                </c:pt>
                <c:pt idx="1557">
                  <c:v>86.220065569000013</c:v>
                </c:pt>
                <c:pt idx="1558">
                  <c:v>86.369579999999999</c:v>
                </c:pt>
                <c:pt idx="1559">
                  <c:v>86.617687361999998</c:v>
                </c:pt>
                <c:pt idx="1560">
                  <c:v>86.618899822000003</c:v>
                </c:pt>
                <c:pt idx="1561">
                  <c:v>86.670716253999998</c:v>
                </c:pt>
                <c:pt idx="1562">
                  <c:v>86.602129528000006</c:v>
                </c:pt>
                <c:pt idx="1563">
                  <c:v>86.374739850000012</c:v>
                </c:pt>
                <c:pt idx="1564">
                  <c:v>86.610661051999998</c:v>
                </c:pt>
                <c:pt idx="1565">
                  <c:v>86.693894284999999</c:v>
                </c:pt>
                <c:pt idx="1566">
                  <c:v>86.582445074999995</c:v>
                </c:pt>
                <c:pt idx="1567">
                  <c:v>86.601980960000006</c:v>
                </c:pt>
                <c:pt idx="1568">
                  <c:v>86.584867267000007</c:v>
                </c:pt>
                <c:pt idx="1569">
                  <c:v>86.530228700000009</c:v>
                </c:pt>
                <c:pt idx="1570">
                  <c:v>86.43195385300001</c:v>
                </c:pt>
                <c:pt idx="1571">
                  <c:v>86.318838412000005</c:v>
                </c:pt>
                <c:pt idx="1572">
                  <c:v>86.261571059000005</c:v>
                </c:pt>
                <c:pt idx="1573">
                  <c:v>86.385829522000009</c:v>
                </c:pt>
                <c:pt idx="1574">
                  <c:v>86.278813790000001</c:v>
                </c:pt>
                <c:pt idx="1575">
                  <c:v>86.472900528000011</c:v>
                </c:pt>
                <c:pt idx="1576">
                  <c:v>86.562161688000003</c:v>
                </c:pt>
                <c:pt idx="1577">
                  <c:v>86.394045110999997</c:v>
                </c:pt>
                <c:pt idx="1578">
                  <c:v>86.564581488000002</c:v>
                </c:pt>
                <c:pt idx="1579">
                  <c:v>87.017932287000008</c:v>
                </c:pt>
                <c:pt idx="1580">
                  <c:v>87.151830719999992</c:v>
                </c:pt>
                <c:pt idx="1581">
                  <c:v>87.036085808999999</c:v>
                </c:pt>
                <c:pt idx="1582">
                  <c:v>86.783286473999993</c:v>
                </c:pt>
                <c:pt idx="1583">
                  <c:v>86.411754627000008</c:v>
                </c:pt>
                <c:pt idx="1584">
                  <c:v>86.021872560000006</c:v>
                </c:pt>
                <c:pt idx="1585">
                  <c:v>85.659034169999998</c:v>
                </c:pt>
                <c:pt idx="1586">
                  <c:v>85.777204530000006</c:v>
                </c:pt>
                <c:pt idx="1587">
                  <c:v>85.760934317999997</c:v>
                </c:pt>
                <c:pt idx="1588">
                  <c:v>85.912288439999998</c:v>
                </c:pt>
                <c:pt idx="1589">
                  <c:v>86.302870649999988</c:v>
                </c:pt>
                <c:pt idx="1590">
                  <c:v>86.594812380000008</c:v>
                </c:pt>
                <c:pt idx="1591">
                  <c:v>86.398699004999997</c:v>
                </c:pt>
                <c:pt idx="1592">
                  <c:v>86.178128400000006</c:v>
                </c:pt>
                <c:pt idx="1593">
                  <c:v>86.307681438000003</c:v>
                </c:pt>
                <c:pt idx="1594">
                  <c:v>86.287927854000003</c:v>
                </c:pt>
                <c:pt idx="1595">
                  <c:v>86.386927740000004</c:v>
                </c:pt>
                <c:pt idx="1596">
                  <c:v>86.355724210000005</c:v>
                </c:pt>
                <c:pt idx="1597">
                  <c:v>86.225069112</c:v>
                </c:pt>
                <c:pt idx="1598">
                  <c:v>86.113619283999995</c:v>
                </c:pt>
                <c:pt idx="1599">
                  <c:v>85.976838934</c:v>
                </c:pt>
                <c:pt idx="1600">
                  <c:v>86.074969336999999</c:v>
                </c:pt>
                <c:pt idx="1601">
                  <c:v>85.971367439999995</c:v>
                </c:pt>
                <c:pt idx="1602">
                  <c:v>85.832826821000012</c:v>
                </c:pt>
                <c:pt idx="1603">
                  <c:v>85.900392871999998</c:v>
                </c:pt>
                <c:pt idx="1604">
                  <c:v>86.020365053000006</c:v>
                </c:pt>
                <c:pt idx="1605">
                  <c:v>86.108026955999989</c:v>
                </c:pt>
                <c:pt idx="1606">
                  <c:v>85.85146523200001</c:v>
                </c:pt>
                <c:pt idx="1607">
                  <c:v>85.659624594999983</c:v>
                </c:pt>
                <c:pt idx="1608">
                  <c:v>85.399644285999997</c:v>
                </c:pt>
                <c:pt idx="1609">
                  <c:v>85.565913033000001</c:v>
                </c:pt>
                <c:pt idx="1610">
                  <c:v>85.695502340000004</c:v>
                </c:pt>
                <c:pt idx="1611">
                  <c:v>85.736871350000001</c:v>
                </c:pt>
                <c:pt idx="1612">
                  <c:v>85.977411650000008</c:v>
                </c:pt>
                <c:pt idx="1613">
                  <c:v>86.180399863000005</c:v>
                </c:pt>
                <c:pt idx="1614">
                  <c:v>86.149275079999995</c:v>
                </c:pt>
                <c:pt idx="1615">
                  <c:v>86.286756009999991</c:v>
                </c:pt>
                <c:pt idx="1616">
                  <c:v>86.193604073999992</c:v>
                </c:pt>
                <c:pt idx="1617">
                  <c:v>85.910864425</c:v>
                </c:pt>
                <c:pt idx="1618">
                  <c:v>85.787993791999995</c:v>
                </c:pt>
                <c:pt idx="1619">
                  <c:v>85.830245886</c:v>
                </c:pt>
                <c:pt idx="1620">
                  <c:v>85.870752475999993</c:v>
                </c:pt>
                <c:pt idx="1621">
                  <c:v>85.829129448000003</c:v>
                </c:pt>
                <c:pt idx="1622">
                  <c:v>85.961382560000004</c:v>
                </c:pt>
                <c:pt idx="1623">
                  <c:v>86.011506516000011</c:v>
                </c:pt>
                <c:pt idx="1624">
                  <c:v>85.948038522000004</c:v>
                </c:pt>
                <c:pt idx="1625">
                  <c:v>85.799806546999989</c:v>
                </c:pt>
                <c:pt idx="1626">
                  <c:v>85.907505330000006</c:v>
                </c:pt>
                <c:pt idx="1627">
                  <c:v>85.74703113599999</c:v>
                </c:pt>
                <c:pt idx="1628">
                  <c:v>85.676559284999982</c:v>
                </c:pt>
                <c:pt idx="1629">
                  <c:v>85.580740674000012</c:v>
                </c:pt>
                <c:pt idx="1630">
                  <c:v>85.722625503000003</c:v>
                </c:pt>
                <c:pt idx="1631">
                  <c:v>85.670500595999997</c:v>
                </c:pt>
                <c:pt idx="1632">
                  <c:v>85.714509675000002</c:v>
                </c:pt>
                <c:pt idx="1633">
                  <c:v>85.528661400000004</c:v>
                </c:pt>
                <c:pt idx="1634">
                  <c:v>85.393496733000006</c:v>
                </c:pt>
                <c:pt idx="1635">
                  <c:v>85.220742095999995</c:v>
                </c:pt>
                <c:pt idx="1636">
                  <c:v>85.222692155999994</c:v>
                </c:pt>
                <c:pt idx="1637">
                  <c:v>85.333124771000001</c:v>
                </c:pt>
                <c:pt idx="1638">
                  <c:v>85.614010923999999</c:v>
                </c:pt>
                <c:pt idx="1639">
                  <c:v>85.907148085000003</c:v>
                </c:pt>
                <c:pt idx="1640">
                  <c:v>86.355895439999998</c:v>
                </c:pt>
                <c:pt idx="1641">
                  <c:v>86.414790234999998</c:v>
                </c:pt>
                <c:pt idx="1642">
                  <c:v>86.590827611999998</c:v>
                </c:pt>
                <c:pt idx="1643">
                  <c:v>86.369112802000004</c:v>
                </c:pt>
                <c:pt idx="1644">
                  <c:v>86.072204319999997</c:v>
                </c:pt>
                <c:pt idx="1645">
                  <c:v>85.768287545999996</c:v>
                </c:pt>
                <c:pt idx="1646">
                  <c:v>85.70215533599999</c:v>
                </c:pt>
                <c:pt idx="1647">
                  <c:v>85.743556658999992</c:v>
                </c:pt>
                <c:pt idx="1648">
                  <c:v>85.763102272000012</c:v>
                </c:pt>
                <c:pt idx="1649">
                  <c:v>85.834233900000001</c:v>
                </c:pt>
                <c:pt idx="1650">
                  <c:v>85.86165154599999</c:v>
                </c:pt>
                <c:pt idx="1651">
                  <c:v>85.907432117000013</c:v>
                </c:pt>
                <c:pt idx="1652">
                  <c:v>85.95671234000001</c:v>
                </c:pt>
                <c:pt idx="1653">
                  <c:v>85.937790929000002</c:v>
                </c:pt>
                <c:pt idx="1654">
                  <c:v>85.892635609999999</c:v>
                </c:pt>
                <c:pt idx="1655">
                  <c:v>85.891200572999992</c:v>
                </c:pt>
                <c:pt idx="1656">
                  <c:v>85.836324418000004</c:v>
                </c:pt>
                <c:pt idx="1657">
                  <c:v>85.921462476000002</c:v>
                </c:pt>
                <c:pt idx="1658">
                  <c:v>85.816835203000011</c:v>
                </c:pt>
                <c:pt idx="1659">
                  <c:v>85.818895953999998</c:v>
                </c:pt>
                <c:pt idx="1660">
                  <c:v>85.852440685000005</c:v>
                </c:pt>
                <c:pt idx="1661">
                  <c:v>86.009302143999989</c:v>
                </c:pt>
                <c:pt idx="1662">
                  <c:v>86.140807724000013</c:v>
                </c:pt>
                <c:pt idx="1663">
                  <c:v>86.218967821999996</c:v>
                </c:pt>
                <c:pt idx="1664">
                  <c:v>86.258647457999999</c:v>
                </c:pt>
                <c:pt idx="1665">
                  <c:v>86.312323459999988</c:v>
                </c:pt>
                <c:pt idx="1666">
                  <c:v>86.207586120000002</c:v>
                </c:pt>
                <c:pt idx="1667">
                  <c:v>85.969113084</c:v>
                </c:pt>
                <c:pt idx="1668">
                  <c:v>85.749872382000007</c:v>
                </c:pt>
                <c:pt idx="1669">
                  <c:v>85.654834559999998</c:v>
                </c:pt>
                <c:pt idx="1670">
                  <c:v>85.474065203999999</c:v>
                </c:pt>
                <c:pt idx="1671">
                  <c:v>85.490988479999999</c:v>
                </c:pt>
                <c:pt idx="1672">
                  <c:v>85.334700881999993</c:v>
                </c:pt>
                <c:pt idx="1673">
                  <c:v>85.328001098999991</c:v>
                </c:pt>
                <c:pt idx="1674">
                  <c:v>85.437655680000006</c:v>
                </c:pt>
                <c:pt idx="1675">
                  <c:v>85.547315427000015</c:v>
                </c:pt>
                <c:pt idx="1676">
                  <c:v>85.488126570000006</c:v>
                </c:pt>
                <c:pt idx="1677">
                  <c:v>85.538298647999994</c:v>
                </c:pt>
                <c:pt idx="1678">
                  <c:v>85.509729156000006</c:v>
                </c:pt>
                <c:pt idx="1679">
                  <c:v>85.644774405000007</c:v>
                </c:pt>
                <c:pt idx="1680">
                  <c:v>85.61708087400001</c:v>
                </c:pt>
                <c:pt idx="1681">
                  <c:v>85.670760450000003</c:v>
                </c:pt>
                <c:pt idx="1682">
                  <c:v>85.599315215999994</c:v>
                </c:pt>
                <c:pt idx="1683">
                  <c:v>85.719499557000006</c:v>
                </c:pt>
                <c:pt idx="1684">
                  <c:v>85.785435972000002</c:v>
                </c:pt>
                <c:pt idx="1685">
                  <c:v>85.993138251000019</c:v>
                </c:pt>
                <c:pt idx="1686">
                  <c:v>86.012605610999998</c:v>
                </c:pt>
                <c:pt idx="1687">
                  <c:v>85.89390311999999</c:v>
                </c:pt>
                <c:pt idx="1688">
                  <c:v>86.044738261000006</c:v>
                </c:pt>
                <c:pt idx="1689">
                  <c:v>86.026674275999994</c:v>
                </c:pt>
                <c:pt idx="1690">
                  <c:v>85.818694613999995</c:v>
                </c:pt>
                <c:pt idx="1691">
                  <c:v>85.844384339999991</c:v>
                </c:pt>
                <c:pt idx="1692">
                  <c:v>85.892831049999998</c:v>
                </c:pt>
                <c:pt idx="1693">
                  <c:v>85.859006862000001</c:v>
                </c:pt>
                <c:pt idx="1694">
                  <c:v>85.725400514</c:v>
                </c:pt>
                <c:pt idx="1695">
                  <c:v>85.845621176000009</c:v>
                </c:pt>
                <c:pt idx="1696">
                  <c:v>85.998135691999991</c:v>
                </c:pt>
                <c:pt idx="1697">
                  <c:v>86.020331488000011</c:v>
                </c:pt>
                <c:pt idx="1698">
                  <c:v>86.06878875000001</c:v>
                </c:pt>
                <c:pt idx="1699">
                  <c:v>85.964933683999988</c:v>
                </c:pt>
                <c:pt idx="1700">
                  <c:v>85.716633856000001</c:v>
                </c:pt>
                <c:pt idx="1701">
                  <c:v>85.561795729000011</c:v>
                </c:pt>
                <c:pt idx="1702">
                  <c:v>85.594390594000004</c:v>
                </c:pt>
                <c:pt idx="1703">
                  <c:v>85.654903450000006</c:v>
                </c:pt>
                <c:pt idx="1704">
                  <c:v>85.708512999999996</c:v>
                </c:pt>
                <c:pt idx="1705">
                  <c:v>85.691987831000006</c:v>
                </c:pt>
                <c:pt idx="1706">
                  <c:v>85.851438971999997</c:v>
                </c:pt>
                <c:pt idx="1707">
                  <c:v>85.848146983999996</c:v>
                </c:pt>
                <c:pt idx="1708">
                  <c:v>85.751073180000006</c:v>
                </c:pt>
                <c:pt idx="1709">
                  <c:v>85.943030018999991</c:v>
                </c:pt>
                <c:pt idx="1710">
                  <c:v>86.340659873999996</c:v>
                </c:pt>
                <c:pt idx="1711">
                  <c:v>86.465598750000012</c:v>
                </c:pt>
                <c:pt idx="1712">
                  <c:v>86.769266614999992</c:v>
                </c:pt>
                <c:pt idx="1713">
                  <c:v>86.555347568000002</c:v>
                </c:pt>
                <c:pt idx="1714">
                  <c:v>86.393182976000006</c:v>
                </c:pt>
                <c:pt idx="1715">
                  <c:v>86.153855581000002</c:v>
                </c:pt>
                <c:pt idx="1716">
                  <c:v>85.854973831999999</c:v>
                </c:pt>
                <c:pt idx="1717">
                  <c:v>85.781232851999988</c:v>
                </c:pt>
                <c:pt idx="1718">
                  <c:v>86.064680519999996</c:v>
                </c:pt>
                <c:pt idx="1719">
                  <c:v>86.030348275000009</c:v>
                </c:pt>
                <c:pt idx="1720">
                  <c:v>86.049336659999994</c:v>
                </c:pt>
                <c:pt idx="1721">
                  <c:v>85.869627311999992</c:v>
                </c:pt>
                <c:pt idx="1722">
                  <c:v>85.737105129000014</c:v>
                </c:pt>
                <c:pt idx="1723">
                  <c:v>85.673863275000002</c:v>
                </c:pt>
                <c:pt idx="1724">
                  <c:v>85.574613420000006</c:v>
                </c:pt>
                <c:pt idx="1725">
                  <c:v>85.715431842000001</c:v>
                </c:pt>
                <c:pt idx="1726">
                  <c:v>85.858784823000008</c:v>
                </c:pt>
                <c:pt idx="1727">
                  <c:v>85.726348422000015</c:v>
                </c:pt>
                <c:pt idx="1728">
                  <c:v>85.719057951999986</c:v>
                </c:pt>
                <c:pt idx="1729">
                  <c:v>85.614642360000005</c:v>
                </c:pt>
                <c:pt idx="1730">
                  <c:v>85.320056055000009</c:v>
                </c:pt>
                <c:pt idx="1731">
                  <c:v>85.07811134100001</c:v>
                </c:pt>
                <c:pt idx="1732">
                  <c:v>85.108473864000004</c:v>
                </c:pt>
                <c:pt idx="1733">
                  <c:v>85.280837177999999</c:v>
                </c:pt>
                <c:pt idx="1734">
                  <c:v>85.279669691999985</c:v>
                </c:pt>
                <c:pt idx="1735">
                  <c:v>85.323274091999991</c:v>
                </c:pt>
                <c:pt idx="1736">
                  <c:v>85.329991079999999</c:v>
                </c:pt>
                <c:pt idx="1737">
                  <c:v>85.254461288000002</c:v>
                </c:pt>
                <c:pt idx="1738">
                  <c:v>85.184963578999998</c:v>
                </c:pt>
                <c:pt idx="1739">
                  <c:v>85.239957570000001</c:v>
                </c:pt>
                <c:pt idx="1740">
                  <c:v>85.258938100000009</c:v>
                </c:pt>
                <c:pt idx="1741">
                  <c:v>85.396285481999996</c:v>
                </c:pt>
                <c:pt idx="1742">
                  <c:v>85.637793830999996</c:v>
                </c:pt>
                <c:pt idx="1743">
                  <c:v>85.744489486999996</c:v>
                </c:pt>
                <c:pt idx="1744">
                  <c:v>85.763479791999998</c:v>
                </c:pt>
                <c:pt idx="1745">
                  <c:v>85.699336447999997</c:v>
                </c:pt>
                <c:pt idx="1746">
                  <c:v>85.67101482599999</c:v>
                </c:pt>
                <c:pt idx="1747">
                  <c:v>85.627895228999989</c:v>
                </c:pt>
                <c:pt idx="1748">
                  <c:v>85.660027284000009</c:v>
                </c:pt>
                <c:pt idx="1749">
                  <c:v>85.896410460000013</c:v>
                </c:pt>
                <c:pt idx="1750">
                  <c:v>85.916281275000017</c:v>
                </c:pt>
                <c:pt idx="1751">
                  <c:v>85.911618560000008</c:v>
                </c:pt>
                <c:pt idx="1752">
                  <c:v>85.84045974</c:v>
                </c:pt>
                <c:pt idx="1753">
                  <c:v>85.642143986999997</c:v>
                </c:pt>
                <c:pt idx="1754">
                  <c:v>85.366807406999996</c:v>
                </c:pt>
                <c:pt idx="1755">
                  <c:v>85.293784752000008</c:v>
                </c:pt>
                <c:pt idx="1756">
                  <c:v>85.662413235000002</c:v>
                </c:pt>
                <c:pt idx="1757">
                  <c:v>85.769134875000006</c:v>
                </c:pt>
                <c:pt idx="1758">
                  <c:v>85.969529456000004</c:v>
                </c:pt>
                <c:pt idx="1759">
                  <c:v>86.140233480000006</c:v>
                </c:pt>
                <c:pt idx="1760">
                  <c:v>86.489622428000004</c:v>
                </c:pt>
                <c:pt idx="1761">
                  <c:v>86.319431999999992</c:v>
                </c:pt>
                <c:pt idx="1762">
                  <c:v>86.272707990000001</c:v>
                </c:pt>
                <c:pt idx="1763">
                  <c:v>86.242732430000018</c:v>
                </c:pt>
                <c:pt idx="1764">
                  <c:v>86.044384516999997</c:v>
                </c:pt>
                <c:pt idx="1765">
                  <c:v>85.981975448</c:v>
                </c:pt>
                <c:pt idx="1766">
                  <c:v>85.772222075999991</c:v>
                </c:pt>
                <c:pt idx="1767">
                  <c:v>85.635305939999995</c:v>
                </c:pt>
                <c:pt idx="1768">
                  <c:v>85.645536344999996</c:v>
                </c:pt>
                <c:pt idx="1769">
                  <c:v>85.758415158000005</c:v>
                </c:pt>
                <c:pt idx="1770">
                  <c:v>86.091205079999995</c:v>
                </c:pt>
                <c:pt idx="1771">
                  <c:v>86.061221520000004</c:v>
                </c:pt>
                <c:pt idx="1772">
                  <c:v>86.138077149999987</c:v>
                </c:pt>
                <c:pt idx="1773">
                  <c:v>86.228182130999997</c:v>
                </c:pt>
                <c:pt idx="1774">
                  <c:v>86.201607263999989</c:v>
                </c:pt>
                <c:pt idx="1775">
                  <c:v>86.076074848000005</c:v>
                </c:pt>
                <c:pt idx="1776">
                  <c:v>86.156442388000016</c:v>
                </c:pt>
                <c:pt idx="1777">
                  <c:v>86.311423957000002</c:v>
                </c:pt>
                <c:pt idx="1778">
                  <c:v>86.428617057999986</c:v>
                </c:pt>
                <c:pt idx="1779">
                  <c:v>86.513476644000022</c:v>
                </c:pt>
                <c:pt idx="1780">
                  <c:v>86.441316738000012</c:v>
                </c:pt>
                <c:pt idx="1781">
                  <c:v>86.126312843999997</c:v>
                </c:pt>
                <c:pt idx="1782">
                  <c:v>86.081419600000004</c:v>
                </c:pt>
                <c:pt idx="1783">
                  <c:v>86.045193674999993</c:v>
                </c:pt>
                <c:pt idx="1784">
                  <c:v>86.022215527000014</c:v>
                </c:pt>
                <c:pt idx="1785">
                  <c:v>85.970205776</c:v>
                </c:pt>
                <c:pt idx="1786">
                  <c:v>86.091792872999989</c:v>
                </c:pt>
                <c:pt idx="1787">
                  <c:v>86.172273891000003</c:v>
                </c:pt>
                <c:pt idx="1788">
                  <c:v>86.062395551999998</c:v>
                </c:pt>
                <c:pt idx="1789">
                  <c:v>86.035908192000008</c:v>
                </c:pt>
                <c:pt idx="1790">
                  <c:v>86.068068857</c:v>
                </c:pt>
                <c:pt idx="1791">
                  <c:v>86.044211069999989</c:v>
                </c:pt>
                <c:pt idx="1792">
                  <c:v>86.061466392</c:v>
                </c:pt>
                <c:pt idx="1793">
                  <c:v>86.005163339999996</c:v>
                </c:pt>
                <c:pt idx="1794">
                  <c:v>85.8821169</c:v>
                </c:pt>
                <c:pt idx="1795">
                  <c:v>85.751271888999995</c:v>
                </c:pt>
                <c:pt idx="1796">
                  <c:v>85.633478147999995</c:v>
                </c:pt>
                <c:pt idx="1797">
                  <c:v>85.833227228000013</c:v>
                </c:pt>
                <c:pt idx="1798">
                  <c:v>85.889066127000007</c:v>
                </c:pt>
                <c:pt idx="1799">
                  <c:v>86.060764004999996</c:v>
                </c:pt>
                <c:pt idx="1800">
                  <c:v>86.082406523999992</c:v>
                </c:pt>
                <c:pt idx="1801">
                  <c:v>86.224296092000003</c:v>
                </c:pt>
                <c:pt idx="1802">
                  <c:v>86.403803689</c:v>
                </c:pt>
                <c:pt idx="1803">
                  <c:v>86.453616399999987</c:v>
                </c:pt>
                <c:pt idx="1804">
                  <c:v>86.403349679999991</c:v>
                </c:pt>
                <c:pt idx="1805">
                  <c:v>86.297048064000009</c:v>
                </c:pt>
                <c:pt idx="1806">
                  <c:v>86.317819535999988</c:v>
                </c:pt>
                <c:pt idx="1807">
                  <c:v>86.352723497999989</c:v>
                </c:pt>
                <c:pt idx="1808">
                  <c:v>86.05949403599999</c:v>
                </c:pt>
                <c:pt idx="1809">
                  <c:v>86.103165587999996</c:v>
                </c:pt>
                <c:pt idx="1810">
                  <c:v>85.901143222000016</c:v>
                </c:pt>
                <c:pt idx="1811">
                  <c:v>86.179889250000002</c:v>
                </c:pt>
                <c:pt idx="1812">
                  <c:v>86.311183271999994</c:v>
                </c:pt>
                <c:pt idx="1813">
                  <c:v>86.376791780000005</c:v>
                </c:pt>
                <c:pt idx="1814">
                  <c:v>86.171250824999987</c:v>
                </c:pt>
                <c:pt idx="1815">
                  <c:v>86.146506255000006</c:v>
                </c:pt>
                <c:pt idx="1816">
                  <c:v>86.176927788</c:v>
                </c:pt>
                <c:pt idx="1817">
                  <c:v>86.085511944000004</c:v>
                </c:pt>
                <c:pt idx="1818">
                  <c:v>86.003644509000011</c:v>
                </c:pt>
                <c:pt idx="1819">
                  <c:v>86.037672201999996</c:v>
                </c:pt>
                <c:pt idx="1820">
                  <c:v>86.125117536000005</c:v>
                </c:pt>
                <c:pt idx="1821">
                  <c:v>86.216075021999998</c:v>
                </c:pt>
                <c:pt idx="1822">
                  <c:v>86.179045369999997</c:v>
                </c:pt>
                <c:pt idx="1823">
                  <c:v>86.295449574000017</c:v>
                </c:pt>
                <c:pt idx="1824">
                  <c:v>86.2592973</c:v>
                </c:pt>
                <c:pt idx="1825">
                  <c:v>86.331838634999997</c:v>
                </c:pt>
                <c:pt idx="1826">
                  <c:v>86.365777680000008</c:v>
                </c:pt>
                <c:pt idx="1827">
                  <c:v>86.138352299999994</c:v>
                </c:pt>
                <c:pt idx="1828">
                  <c:v>86.025761495000012</c:v>
                </c:pt>
                <c:pt idx="1829">
                  <c:v>85.980826583999999</c:v>
                </c:pt>
                <c:pt idx="1830">
                  <c:v>86.056001591999987</c:v>
                </c:pt>
                <c:pt idx="1831">
                  <c:v>86.128644906000005</c:v>
                </c:pt>
                <c:pt idx="1832">
                  <c:v>86.199437627999998</c:v>
                </c:pt>
                <c:pt idx="1833">
                  <c:v>86.467766060000017</c:v>
                </c:pt>
                <c:pt idx="1834">
                  <c:v>86.442919039999992</c:v>
                </c:pt>
                <c:pt idx="1835">
                  <c:v>86.33743776</c:v>
                </c:pt>
                <c:pt idx="1836">
                  <c:v>86.187977559999993</c:v>
                </c:pt>
                <c:pt idx="1837">
                  <c:v>85.991222489999998</c:v>
                </c:pt>
                <c:pt idx="1838">
                  <c:v>85.692564768000011</c:v>
                </c:pt>
                <c:pt idx="1839">
                  <c:v>85.53879512200001</c:v>
                </c:pt>
                <c:pt idx="1840">
                  <c:v>85.649956811999999</c:v>
                </c:pt>
                <c:pt idx="1841">
                  <c:v>85.570777952000014</c:v>
                </c:pt>
                <c:pt idx="1842">
                  <c:v>85.675800616000004</c:v>
                </c:pt>
                <c:pt idx="1843">
                  <c:v>85.640501520000001</c:v>
                </c:pt>
                <c:pt idx="1844">
                  <c:v>85.728853461</c:v>
                </c:pt>
                <c:pt idx="1845">
                  <c:v>85.679511174999988</c:v>
                </c:pt>
                <c:pt idx="1846">
                  <c:v>85.664299380000017</c:v>
                </c:pt>
                <c:pt idx="1847">
                  <c:v>85.794006088000003</c:v>
                </c:pt>
                <c:pt idx="1848">
                  <c:v>85.733154116999998</c:v>
                </c:pt>
                <c:pt idx="1849">
                  <c:v>85.883932239000004</c:v>
                </c:pt>
                <c:pt idx="1850">
                  <c:v>85.917876767999999</c:v>
                </c:pt>
                <c:pt idx="1851">
                  <c:v>86.058130255999998</c:v>
                </c:pt>
                <c:pt idx="1852">
                  <c:v>86.018345085000007</c:v>
                </c:pt>
                <c:pt idx="1853">
                  <c:v>86.062047357000012</c:v>
                </c:pt>
                <c:pt idx="1854">
                  <c:v>85.942379670000008</c:v>
                </c:pt>
                <c:pt idx="1855">
                  <c:v>85.850018340000005</c:v>
                </c:pt>
                <c:pt idx="1856">
                  <c:v>85.961215934999998</c:v>
                </c:pt>
                <c:pt idx="1857">
                  <c:v>86.054080247000002</c:v>
                </c:pt>
                <c:pt idx="1858">
                  <c:v>86.181964796000017</c:v>
                </c:pt>
                <c:pt idx="1859">
                  <c:v>86.170367151999997</c:v>
                </c:pt>
                <c:pt idx="1860">
                  <c:v>86.20783367899999</c:v>
                </c:pt>
                <c:pt idx="1861">
                  <c:v>86.219841697999996</c:v>
                </c:pt>
                <c:pt idx="1862">
                  <c:v>86.173126451999991</c:v>
                </c:pt>
                <c:pt idx="1863">
                  <c:v>86.274685403999996</c:v>
                </c:pt>
                <c:pt idx="1864">
                  <c:v>86.204264234000007</c:v>
                </c:pt>
                <c:pt idx="1865">
                  <c:v>86.148668063999992</c:v>
                </c:pt>
                <c:pt idx="1866">
                  <c:v>86.105361929999987</c:v>
                </c:pt>
                <c:pt idx="1867">
                  <c:v>86.188586444999999</c:v>
                </c:pt>
                <c:pt idx="1868">
                  <c:v>86.074158929999996</c:v>
                </c:pt>
                <c:pt idx="1869">
                  <c:v>85.860606155999989</c:v>
                </c:pt>
                <c:pt idx="1870">
                  <c:v>85.710168393000004</c:v>
                </c:pt>
                <c:pt idx="1871">
                  <c:v>85.745097126999994</c:v>
                </c:pt>
                <c:pt idx="1872">
                  <c:v>85.670167887999995</c:v>
                </c:pt>
                <c:pt idx="1873">
                  <c:v>85.735830796000016</c:v>
                </c:pt>
                <c:pt idx="1874">
                  <c:v>85.901504351999989</c:v>
                </c:pt>
                <c:pt idx="1875">
                  <c:v>85.968929961000015</c:v>
                </c:pt>
                <c:pt idx="1876">
                  <c:v>85.987961525999992</c:v>
                </c:pt>
                <c:pt idx="1877">
                  <c:v>86.050121959999998</c:v>
                </c:pt>
                <c:pt idx="1878">
                  <c:v>86.024368044999989</c:v>
                </c:pt>
                <c:pt idx="1879">
                  <c:v>85.908256422999983</c:v>
                </c:pt>
                <c:pt idx="1880">
                  <c:v>85.724420191999997</c:v>
                </c:pt>
                <c:pt idx="1881">
                  <c:v>85.552970280000011</c:v>
                </c:pt>
                <c:pt idx="1882">
                  <c:v>85.653673416000018</c:v>
                </c:pt>
                <c:pt idx="1883">
                  <c:v>85.700903539999999</c:v>
                </c:pt>
                <c:pt idx="1884">
                  <c:v>85.796342985999999</c:v>
                </c:pt>
                <c:pt idx="1885">
                  <c:v>85.891883436000001</c:v>
                </c:pt>
                <c:pt idx="1886">
                  <c:v>85.963615066000003</c:v>
                </c:pt>
                <c:pt idx="1887">
                  <c:v>85.942344599999998</c:v>
                </c:pt>
                <c:pt idx="1888">
                  <c:v>86.017592880000009</c:v>
                </c:pt>
                <c:pt idx="1889">
                  <c:v>86.043753760000001</c:v>
                </c:pt>
                <c:pt idx="1890">
                  <c:v>86.090898452000005</c:v>
                </c:pt>
                <c:pt idx="1891">
                  <c:v>86.057331164000004</c:v>
                </c:pt>
                <c:pt idx="1892">
                  <c:v>86.195831455999993</c:v>
                </c:pt>
                <c:pt idx="1893">
                  <c:v>86.37044985</c:v>
                </c:pt>
                <c:pt idx="1894">
                  <c:v>86.415846375000001</c:v>
                </c:pt>
                <c:pt idx="1895">
                  <c:v>86.337481516000011</c:v>
                </c:pt>
                <c:pt idx="1896">
                  <c:v>86.295032575999997</c:v>
                </c:pt>
                <c:pt idx="1897">
                  <c:v>86.021640079999997</c:v>
                </c:pt>
                <c:pt idx="1898">
                  <c:v>85.929988425000005</c:v>
                </c:pt>
                <c:pt idx="1899">
                  <c:v>85.711925714999992</c:v>
                </c:pt>
                <c:pt idx="1900">
                  <c:v>85.795970634</c:v>
                </c:pt>
                <c:pt idx="1901">
                  <c:v>85.700796009000001</c:v>
                </c:pt>
                <c:pt idx="1902">
                  <c:v>85.795483834999999</c:v>
                </c:pt>
                <c:pt idx="1903">
                  <c:v>85.900620156000002</c:v>
                </c:pt>
                <c:pt idx="1904">
                  <c:v>86.167518099999995</c:v>
                </c:pt>
                <c:pt idx="1905">
                  <c:v>86.176018048999993</c:v>
                </c:pt>
                <c:pt idx="1906">
                  <c:v>86.181882384000005</c:v>
                </c:pt>
                <c:pt idx="1907">
                  <c:v>86.052535325999997</c:v>
                </c:pt>
                <c:pt idx="1908">
                  <c:v>86.020615749000001</c:v>
                </c:pt>
                <c:pt idx="1909">
                  <c:v>86.087203374999987</c:v>
                </c:pt>
                <c:pt idx="1910">
                  <c:v>86.149301919999999</c:v>
                </c:pt>
                <c:pt idx="1911">
                  <c:v>85.962829679999999</c:v>
                </c:pt>
                <c:pt idx="1912">
                  <c:v>86.031079165999998</c:v>
                </c:pt>
                <c:pt idx="1913">
                  <c:v>86.054613836999991</c:v>
                </c:pt>
                <c:pt idx="1914">
                  <c:v>86.185257875999994</c:v>
                </c:pt>
                <c:pt idx="1915">
                  <c:v>86.156070594000013</c:v>
                </c:pt>
                <c:pt idx="1916">
                  <c:v>86.094269582999999</c:v>
                </c:pt>
                <c:pt idx="1917">
                  <c:v>85.915685374000006</c:v>
                </c:pt>
                <c:pt idx="1918">
                  <c:v>85.781816047999982</c:v>
                </c:pt>
                <c:pt idx="1919">
                  <c:v>85.713951059999999</c:v>
                </c:pt>
                <c:pt idx="1920">
                  <c:v>85.858664159999989</c:v>
                </c:pt>
                <c:pt idx="1921">
                  <c:v>85.826830957999988</c:v>
                </c:pt>
                <c:pt idx="1922">
                  <c:v>85.89772624199999</c:v>
                </c:pt>
                <c:pt idx="1923">
                  <c:v>86.084734135999994</c:v>
                </c:pt>
                <c:pt idx="1924">
                  <c:v>86.305048709000005</c:v>
                </c:pt>
                <c:pt idx="1925">
                  <c:v>86.243338125000008</c:v>
                </c:pt>
                <c:pt idx="1926">
                  <c:v>86.152522559999994</c:v>
                </c:pt>
                <c:pt idx="1927">
                  <c:v>85.850855200000012</c:v>
                </c:pt>
                <c:pt idx="1928">
                  <c:v>85.612364517999993</c:v>
                </c:pt>
                <c:pt idx="1929">
                  <c:v>85.538331099999994</c:v>
                </c:pt>
                <c:pt idx="1930">
                  <c:v>85.619778929999995</c:v>
                </c:pt>
                <c:pt idx="1931">
                  <c:v>85.820774169999993</c:v>
                </c:pt>
                <c:pt idx="1932">
                  <c:v>86.060551004999994</c:v>
                </c:pt>
                <c:pt idx="1933">
                  <c:v>86.185963655999998</c:v>
                </c:pt>
                <c:pt idx="1934">
                  <c:v>86.399383923999991</c:v>
                </c:pt>
                <c:pt idx="1935">
                  <c:v>86.286579519</c:v>
                </c:pt>
                <c:pt idx="1936">
                  <c:v>86.048941570000011</c:v>
                </c:pt>
                <c:pt idx="1937">
                  <c:v>85.743702528000014</c:v>
                </c:pt>
                <c:pt idx="1938">
                  <c:v>85.629122651999992</c:v>
                </c:pt>
                <c:pt idx="1939">
                  <c:v>85.713319241999997</c:v>
                </c:pt>
                <c:pt idx="1940">
                  <c:v>85.931930280000003</c:v>
                </c:pt>
                <c:pt idx="1941">
                  <c:v>86.099655439999992</c:v>
                </c:pt>
                <c:pt idx="1942">
                  <c:v>86.222450600000016</c:v>
                </c:pt>
                <c:pt idx="1943">
                  <c:v>86.241603572000002</c:v>
                </c:pt>
                <c:pt idx="1944">
                  <c:v>86.110314845999994</c:v>
                </c:pt>
                <c:pt idx="1945">
                  <c:v>85.977360936000011</c:v>
                </c:pt>
                <c:pt idx="1946">
                  <c:v>85.902334136999997</c:v>
                </c:pt>
                <c:pt idx="1947">
                  <c:v>85.875761256999994</c:v>
                </c:pt>
                <c:pt idx="1948">
                  <c:v>85.959877484000003</c:v>
                </c:pt>
                <c:pt idx="1949">
                  <c:v>86.008043744000005</c:v>
                </c:pt>
                <c:pt idx="1950">
                  <c:v>86.144923030000015</c:v>
                </c:pt>
                <c:pt idx="1951">
                  <c:v>86.257284240000004</c:v>
                </c:pt>
                <c:pt idx="1952">
                  <c:v>86.242927740000013</c:v>
                </c:pt>
                <c:pt idx="1953">
                  <c:v>86.219875299999998</c:v>
                </c:pt>
                <c:pt idx="1954">
                  <c:v>86.043715128000002</c:v>
                </c:pt>
                <c:pt idx="1955">
                  <c:v>85.937117325000003</c:v>
                </c:pt>
                <c:pt idx="1956">
                  <c:v>85.935065632000004</c:v>
                </c:pt>
                <c:pt idx="1957">
                  <c:v>85.787129807999989</c:v>
                </c:pt>
                <c:pt idx="1958">
                  <c:v>85.688338851000012</c:v>
                </c:pt>
                <c:pt idx="1959">
                  <c:v>85.762011841000003</c:v>
                </c:pt>
                <c:pt idx="1960">
                  <c:v>85.751162270000009</c:v>
                </c:pt>
                <c:pt idx="1961">
                  <c:v>85.830115710000015</c:v>
                </c:pt>
                <c:pt idx="1962">
                  <c:v>85.953828020000003</c:v>
                </c:pt>
                <c:pt idx="1963">
                  <c:v>85.97210225100001</c:v>
                </c:pt>
                <c:pt idx="1964">
                  <c:v>86.0386527</c:v>
                </c:pt>
                <c:pt idx="1965">
                  <c:v>86.090351224000003</c:v>
                </c:pt>
                <c:pt idx="1966">
                  <c:v>86.104133112</c:v>
                </c:pt>
                <c:pt idx="1967">
                  <c:v>86.130327212000012</c:v>
                </c:pt>
                <c:pt idx="1968">
                  <c:v>86.125639026000002</c:v>
                </c:pt>
                <c:pt idx="1969">
                  <c:v>86.205489564000004</c:v>
                </c:pt>
                <c:pt idx="1970">
                  <c:v>86.341539831000006</c:v>
                </c:pt>
                <c:pt idx="1971">
                  <c:v>86.289355152000013</c:v>
                </c:pt>
                <c:pt idx="1972">
                  <c:v>86.28652652000001</c:v>
                </c:pt>
                <c:pt idx="1973">
                  <c:v>86.30998928999999</c:v>
                </c:pt>
                <c:pt idx="1974">
                  <c:v>86.105716164</c:v>
                </c:pt>
                <c:pt idx="1975">
                  <c:v>85.935645653999984</c:v>
                </c:pt>
                <c:pt idx="1976">
                  <c:v>85.850900291000002</c:v>
                </c:pt>
                <c:pt idx="1977">
                  <c:v>85.834867407000004</c:v>
                </c:pt>
                <c:pt idx="1978">
                  <c:v>86.039549063999999</c:v>
                </c:pt>
                <c:pt idx="1979">
                  <c:v>86.287443335999995</c:v>
                </c:pt>
                <c:pt idx="1980">
                  <c:v>86.354896790999987</c:v>
                </c:pt>
                <c:pt idx="1981">
                  <c:v>86.446204761000004</c:v>
                </c:pt>
                <c:pt idx="1982">
                  <c:v>86.334185219999995</c:v>
                </c:pt>
                <c:pt idx="1983">
                  <c:v>86.293524419999997</c:v>
                </c:pt>
                <c:pt idx="1984">
                  <c:v>86.275639499999997</c:v>
                </c:pt>
                <c:pt idx="1985">
                  <c:v>86.230576887000012</c:v>
                </c:pt>
                <c:pt idx="1986">
                  <c:v>86.183654912000009</c:v>
                </c:pt>
                <c:pt idx="1987">
                  <c:v>86.230095616</c:v>
                </c:pt>
                <c:pt idx="1988">
                  <c:v>86.193730519999988</c:v>
                </c:pt>
                <c:pt idx="1989">
                  <c:v>86.131064961000007</c:v>
                </c:pt>
                <c:pt idx="1990">
                  <c:v>86.07621851399999</c:v>
                </c:pt>
                <c:pt idx="1991">
                  <c:v>86.057545199999993</c:v>
                </c:pt>
                <c:pt idx="1992">
                  <c:v>85.950778473000014</c:v>
                </c:pt>
                <c:pt idx="1993">
                  <c:v>85.881064139999992</c:v>
                </c:pt>
                <c:pt idx="1994">
                  <c:v>85.85260876000001</c:v>
                </c:pt>
                <c:pt idx="1995">
                  <c:v>86.082088716000001</c:v>
                </c:pt>
                <c:pt idx="1996">
                  <c:v>86.072115888000013</c:v>
                </c:pt>
                <c:pt idx="1997">
                  <c:v>86.004158683</c:v>
                </c:pt>
                <c:pt idx="1998">
                  <c:v>86.017945205999979</c:v>
                </c:pt>
                <c:pt idx="1999">
                  <c:v>86.053831355999989</c:v>
                </c:pt>
                <c:pt idx="2000">
                  <c:v>86.158266626999989</c:v>
                </c:pt>
                <c:pt idx="2001">
                  <c:v>86.245201643999991</c:v>
                </c:pt>
                <c:pt idx="2002">
                  <c:v>86.152500455999999</c:v>
                </c:pt>
                <c:pt idx="2003">
                  <c:v>86.034370359999997</c:v>
                </c:pt>
                <c:pt idx="2004">
                  <c:v>85.931980724999988</c:v>
                </c:pt>
                <c:pt idx="2005">
                  <c:v>86.034760250000005</c:v>
                </c:pt>
                <c:pt idx="2006">
                  <c:v>85.976375212000008</c:v>
                </c:pt>
                <c:pt idx="2007">
                  <c:v>85.898721743999999</c:v>
                </c:pt>
                <c:pt idx="2008">
                  <c:v>85.901065821000017</c:v>
                </c:pt>
                <c:pt idx="2009">
                  <c:v>86.011773720999997</c:v>
                </c:pt>
                <c:pt idx="2010">
                  <c:v>86.141752764000017</c:v>
                </c:pt>
                <c:pt idx="2011">
                  <c:v>86.27085594399999</c:v>
                </c:pt>
                <c:pt idx="2012">
                  <c:v>86.311155467999995</c:v>
                </c:pt>
                <c:pt idx="2013">
                  <c:v>86.211394737999996</c:v>
                </c:pt>
                <c:pt idx="2014">
                  <c:v>86.29746956999999</c:v>
                </c:pt>
                <c:pt idx="2015">
                  <c:v>86.25492481500001</c:v>
                </c:pt>
                <c:pt idx="2016">
                  <c:v>86.051279999999991</c:v>
                </c:pt>
                <c:pt idx="2017">
                  <c:v>85.831879664000013</c:v>
                </c:pt>
                <c:pt idx="2018">
                  <c:v>85.748828453000002</c:v>
                </c:pt>
                <c:pt idx="2019">
                  <c:v>85.851629106000004</c:v>
                </c:pt>
                <c:pt idx="2020">
                  <c:v>85.91735976199999</c:v>
                </c:pt>
                <c:pt idx="2021">
                  <c:v>86.115249972000001</c:v>
                </c:pt>
                <c:pt idx="2022">
                  <c:v>86.418895154999987</c:v>
                </c:pt>
                <c:pt idx="2023">
                  <c:v>86.484737129999999</c:v>
                </c:pt>
                <c:pt idx="2024">
                  <c:v>86.423014783999989</c:v>
                </c:pt>
                <c:pt idx="2025">
                  <c:v>86.426346240000001</c:v>
                </c:pt>
                <c:pt idx="2026">
                  <c:v>86.374207519999999</c:v>
                </c:pt>
                <c:pt idx="2027">
                  <c:v>86.191851330000006</c:v>
                </c:pt>
                <c:pt idx="2028">
                  <c:v>86.143228328999996</c:v>
                </c:pt>
                <c:pt idx="2029">
                  <c:v>86.146652549999999</c:v>
                </c:pt>
                <c:pt idx="2030">
                  <c:v>86.282941448000003</c:v>
                </c:pt>
                <c:pt idx="2031">
                  <c:v>86.320906385000001</c:v>
                </c:pt>
                <c:pt idx="2032">
                  <c:v>86.351828208000001</c:v>
                </c:pt>
                <c:pt idx="2033">
                  <c:v>86.289505356000006</c:v>
                </c:pt>
                <c:pt idx="2034">
                  <c:v>86.180408649</c:v>
                </c:pt>
                <c:pt idx="2035">
                  <c:v>86.161132637999998</c:v>
                </c:pt>
                <c:pt idx="2036">
                  <c:v>86.322391220000014</c:v>
                </c:pt>
                <c:pt idx="2037">
                  <c:v>86.477491919999991</c:v>
                </c:pt>
                <c:pt idx="2038">
                  <c:v>86.386101599999989</c:v>
                </c:pt>
                <c:pt idx="2039">
                  <c:v>86.369470172999996</c:v>
                </c:pt>
                <c:pt idx="2040">
                  <c:v>86.389828944000001</c:v>
                </c:pt>
                <c:pt idx="2041">
                  <c:v>86.415473055000007</c:v>
                </c:pt>
                <c:pt idx="2042">
                  <c:v>86.264180156999998</c:v>
                </c:pt>
                <c:pt idx="2043">
                  <c:v>86.164749495999985</c:v>
                </c:pt>
                <c:pt idx="2044">
                  <c:v>86.104951140000011</c:v>
                </c:pt>
                <c:pt idx="2045">
                  <c:v>86.195870595000002</c:v>
                </c:pt>
                <c:pt idx="2046">
                  <c:v>86.275245030000008</c:v>
                </c:pt>
                <c:pt idx="2047">
                  <c:v>86.244513683999998</c:v>
                </c:pt>
                <c:pt idx="2048">
                  <c:v>86.212900040000008</c:v>
                </c:pt>
                <c:pt idx="2049">
                  <c:v>86.308234111999994</c:v>
                </c:pt>
                <c:pt idx="2050">
                  <c:v>86.355023137000003</c:v>
                </c:pt>
                <c:pt idx="2051">
                  <c:v>86.351599949999994</c:v>
                </c:pt>
                <c:pt idx="2052">
                  <c:v>86.258317696999995</c:v>
                </c:pt>
                <c:pt idx="2053">
                  <c:v>86.277895736999994</c:v>
                </c:pt>
                <c:pt idx="2054">
                  <c:v>86.169630464000022</c:v>
                </c:pt>
                <c:pt idx="2055">
                  <c:v>86.10012562899999</c:v>
                </c:pt>
                <c:pt idx="2056">
                  <c:v>86.022688302000006</c:v>
                </c:pt>
                <c:pt idx="2057">
                  <c:v>85.985776545000007</c:v>
                </c:pt>
                <c:pt idx="2058">
                  <c:v>85.916360519999998</c:v>
                </c:pt>
                <c:pt idx="2059">
                  <c:v>85.99486929599999</c:v>
                </c:pt>
                <c:pt idx="2060">
                  <c:v>86.136822233999993</c:v>
                </c:pt>
                <c:pt idx="2061">
                  <c:v>86.063782565999986</c:v>
                </c:pt>
                <c:pt idx="2062">
                  <c:v>85.966164720000009</c:v>
                </c:pt>
                <c:pt idx="2063">
                  <c:v>86.084334251999991</c:v>
                </c:pt>
                <c:pt idx="2064">
                  <c:v>86.161973599999996</c:v>
                </c:pt>
                <c:pt idx="2065">
                  <c:v>86.060826419999998</c:v>
                </c:pt>
                <c:pt idx="2066">
                  <c:v>85.83003488300001</c:v>
                </c:pt>
                <c:pt idx="2067">
                  <c:v>85.831004167999993</c:v>
                </c:pt>
                <c:pt idx="2068">
                  <c:v>85.785265734000006</c:v>
                </c:pt>
                <c:pt idx="2069">
                  <c:v>85.840090394000001</c:v>
                </c:pt>
                <c:pt idx="2070">
                  <c:v>86.11955557200001</c:v>
                </c:pt>
                <c:pt idx="2071">
                  <c:v>86.206901689999995</c:v>
                </c:pt>
                <c:pt idx="2072">
                  <c:v>86.333031070000004</c:v>
                </c:pt>
                <c:pt idx="2073">
                  <c:v>86.398449098</c:v>
                </c:pt>
                <c:pt idx="2074">
                  <c:v>86.383565144000002</c:v>
                </c:pt>
                <c:pt idx="2075">
                  <c:v>86.22765454799999</c:v>
                </c:pt>
                <c:pt idx="2076">
                  <c:v>86.121097286000008</c:v>
                </c:pt>
                <c:pt idx="2077">
                  <c:v>86.0259942</c:v>
                </c:pt>
                <c:pt idx="2078">
                  <c:v>85.975939390000008</c:v>
                </c:pt>
                <c:pt idx="2079">
                  <c:v>86.079163828000006</c:v>
                </c:pt>
                <c:pt idx="2080">
                  <c:v>86.035180799999992</c:v>
                </c:pt>
                <c:pt idx="2081">
                  <c:v>86.093452928000005</c:v>
                </c:pt>
                <c:pt idx="2082">
                  <c:v>86.056520520000007</c:v>
                </c:pt>
                <c:pt idx="2083">
                  <c:v>86.008223658000006</c:v>
                </c:pt>
                <c:pt idx="2084">
                  <c:v>86.019774790000014</c:v>
                </c:pt>
                <c:pt idx="2085">
                  <c:v>85.853242331999994</c:v>
                </c:pt>
                <c:pt idx="2086">
                  <c:v>85.942373286000006</c:v>
                </c:pt>
                <c:pt idx="2087">
                  <c:v>86.076471743999988</c:v>
                </c:pt>
                <c:pt idx="2088">
                  <c:v>86.103992582000004</c:v>
                </c:pt>
                <c:pt idx="2089">
                  <c:v>86.074107624999996</c:v>
                </c:pt>
                <c:pt idx="2090">
                  <c:v>86.110348800000011</c:v>
                </c:pt>
                <c:pt idx="2091">
                  <c:v>86.079580812999993</c:v>
                </c:pt>
                <c:pt idx="2092">
                  <c:v>85.988950758000016</c:v>
                </c:pt>
                <c:pt idx="2093">
                  <c:v>86.000503014000003</c:v>
                </c:pt>
                <c:pt idx="2094">
                  <c:v>85.973257500000003</c:v>
                </c:pt>
                <c:pt idx="2095">
                  <c:v>85.979616484999994</c:v>
                </c:pt>
                <c:pt idx="2096">
                  <c:v>86.126086904000005</c:v>
                </c:pt>
                <c:pt idx="2097">
                  <c:v>86.171152530000001</c:v>
                </c:pt>
                <c:pt idx="2098">
                  <c:v>86.219747433999999</c:v>
                </c:pt>
                <c:pt idx="2099">
                  <c:v>86.168790414</c:v>
                </c:pt>
                <c:pt idx="2100">
                  <c:v>86.085103302000007</c:v>
                </c:pt>
                <c:pt idx="2101">
                  <c:v>86.076375023999987</c:v>
                </c:pt>
                <c:pt idx="2102">
                  <c:v>86.158485182999996</c:v>
                </c:pt>
                <c:pt idx="2103">
                  <c:v>86.241578534999988</c:v>
                </c:pt>
                <c:pt idx="2104">
                  <c:v>86.315757990000009</c:v>
                </c:pt>
                <c:pt idx="2105">
                  <c:v>86.429630065999987</c:v>
                </c:pt>
                <c:pt idx="2106">
                  <c:v>86.427963919999996</c:v>
                </c:pt>
                <c:pt idx="2107">
                  <c:v>86.354853434999981</c:v>
                </c:pt>
                <c:pt idx="2108">
                  <c:v>86.353283347000001</c:v>
                </c:pt>
                <c:pt idx="2109">
                  <c:v>86.284578186000005</c:v>
                </c:pt>
                <c:pt idx="2110">
                  <c:v>86.298785974999987</c:v>
                </c:pt>
                <c:pt idx="2111">
                  <c:v>86.253011224000019</c:v>
                </c:pt>
                <c:pt idx="2112">
                  <c:v>86.270845076000001</c:v>
                </c:pt>
                <c:pt idx="2113">
                  <c:v>86.443838998999979</c:v>
                </c:pt>
                <c:pt idx="2114">
                  <c:v>86.381303040000006</c:v>
                </c:pt>
                <c:pt idx="2115">
                  <c:v>86.362971254000001</c:v>
                </c:pt>
                <c:pt idx="2116">
                  <c:v>86.37629991</c:v>
                </c:pt>
                <c:pt idx="2117">
                  <c:v>86.184071799999984</c:v>
                </c:pt>
                <c:pt idx="2118">
                  <c:v>86.082705946999994</c:v>
                </c:pt>
                <c:pt idx="2119">
                  <c:v>85.961141146999992</c:v>
                </c:pt>
                <c:pt idx="2120">
                  <c:v>85.989460714000003</c:v>
                </c:pt>
                <c:pt idx="2121">
                  <c:v>86.008958450999998</c:v>
                </c:pt>
                <c:pt idx="2122">
                  <c:v>86.038162424000006</c:v>
                </c:pt>
                <c:pt idx="2123">
                  <c:v>86.100993887999991</c:v>
                </c:pt>
                <c:pt idx="2124">
                  <c:v>86.132848035000009</c:v>
                </c:pt>
                <c:pt idx="2125">
                  <c:v>86.132938010000004</c:v>
                </c:pt>
                <c:pt idx="2126">
                  <c:v>86.081849115000011</c:v>
                </c:pt>
                <c:pt idx="2127">
                  <c:v>86.135764968000004</c:v>
                </c:pt>
                <c:pt idx="2128">
                  <c:v>86.068887551999993</c:v>
                </c:pt>
                <c:pt idx="2129">
                  <c:v>86.001027106999985</c:v>
                </c:pt>
                <c:pt idx="2130">
                  <c:v>86.052297109999998</c:v>
                </c:pt>
                <c:pt idx="2131">
                  <c:v>86.000318027999995</c:v>
                </c:pt>
                <c:pt idx="2132">
                  <c:v>86.105423052000006</c:v>
                </c:pt>
                <c:pt idx="2133">
                  <c:v>85.967052479999978</c:v>
                </c:pt>
                <c:pt idx="2134">
                  <c:v>85.990084397999993</c:v>
                </c:pt>
                <c:pt idx="2135">
                  <c:v>86.081074810000004</c:v>
                </c:pt>
                <c:pt idx="2136">
                  <c:v>86.180894910000006</c:v>
                </c:pt>
                <c:pt idx="2137">
                  <c:v>86.243649860000005</c:v>
                </c:pt>
                <c:pt idx="2138">
                  <c:v>86.329453439999995</c:v>
                </c:pt>
                <c:pt idx="2139">
                  <c:v>86.301301968000004</c:v>
                </c:pt>
                <c:pt idx="2140">
                  <c:v>86.344644825999978</c:v>
                </c:pt>
                <c:pt idx="2141">
                  <c:v>86.327967162000007</c:v>
                </c:pt>
                <c:pt idx="2142">
                  <c:v>86.264603327999993</c:v>
                </c:pt>
                <c:pt idx="2143">
                  <c:v>86.179070880000012</c:v>
                </c:pt>
                <c:pt idx="2144">
                  <c:v>86.120899578999996</c:v>
                </c:pt>
                <c:pt idx="2145">
                  <c:v>86.105195618999986</c:v>
                </c:pt>
                <c:pt idx="2146">
                  <c:v>86.080565558000004</c:v>
                </c:pt>
                <c:pt idx="2147">
                  <c:v>86.098308613000015</c:v>
                </c:pt>
                <c:pt idx="2148">
                  <c:v>86.17166976</c:v>
                </c:pt>
                <c:pt idx="2149">
                  <c:v>86.112706276000011</c:v>
                </c:pt>
                <c:pt idx="2150">
                  <c:v>86.043931154999996</c:v>
                </c:pt>
                <c:pt idx="2151">
                  <c:v>85.985747482000008</c:v>
                </c:pt>
                <c:pt idx="2152">
                  <c:v>86.011436059999994</c:v>
                </c:pt>
                <c:pt idx="2153">
                  <c:v>86.017799025000002</c:v>
                </c:pt>
                <c:pt idx="2154">
                  <c:v>86.213012207999995</c:v>
                </c:pt>
                <c:pt idx="2155">
                  <c:v>86.286386475</c:v>
                </c:pt>
                <c:pt idx="2156">
                  <c:v>86.36594461</c:v>
                </c:pt>
                <c:pt idx="2157">
                  <c:v>86.369569034999998</c:v>
                </c:pt>
                <c:pt idx="2158">
                  <c:v>86.368876307999997</c:v>
                </c:pt>
                <c:pt idx="2159">
                  <c:v>86.379565016000015</c:v>
                </c:pt>
                <c:pt idx="2160">
                  <c:v>86.290469793</c:v>
                </c:pt>
                <c:pt idx="2161">
                  <c:v>86.21638277800001</c:v>
                </c:pt>
                <c:pt idx="2162">
                  <c:v>86.234230986</c:v>
                </c:pt>
                <c:pt idx="2163">
                  <c:v>86.230787725000013</c:v>
                </c:pt>
                <c:pt idx="2164">
                  <c:v>86.15492806799999</c:v>
                </c:pt>
                <c:pt idx="2165">
                  <c:v>86.143632048000001</c:v>
                </c:pt>
                <c:pt idx="2166">
                  <c:v>86.207306755999994</c:v>
                </c:pt>
                <c:pt idx="2167">
                  <c:v>86.174717285999989</c:v>
                </c:pt>
                <c:pt idx="2168">
                  <c:v>86.181870378999989</c:v>
                </c:pt>
                <c:pt idx="2169">
                  <c:v>86.147609898000013</c:v>
                </c:pt>
                <c:pt idx="2170">
                  <c:v>86.248386000000011</c:v>
                </c:pt>
                <c:pt idx="2171">
                  <c:v>86.335034214000004</c:v>
                </c:pt>
                <c:pt idx="2172">
                  <c:v>86.207932799999995</c:v>
                </c:pt>
                <c:pt idx="2173">
                  <c:v>86.133037873999996</c:v>
                </c:pt>
                <c:pt idx="2174">
                  <c:v>86.252371781999997</c:v>
                </c:pt>
                <c:pt idx="2175">
                  <c:v>86.229493648000002</c:v>
                </c:pt>
                <c:pt idx="2176">
                  <c:v>86.249015490000005</c:v>
                </c:pt>
                <c:pt idx="2177">
                  <c:v>86.269421465999997</c:v>
                </c:pt>
                <c:pt idx="2178">
                  <c:v>86.193635973999989</c:v>
                </c:pt>
                <c:pt idx="2179">
                  <c:v>86.115982652999989</c:v>
                </c:pt>
                <c:pt idx="2180">
                  <c:v>86.174374439999994</c:v>
                </c:pt>
                <c:pt idx="2181">
                  <c:v>86.137355951000004</c:v>
                </c:pt>
                <c:pt idx="2182">
                  <c:v>86.156877869999988</c:v>
                </c:pt>
                <c:pt idx="2183">
                  <c:v>86.203886280000006</c:v>
                </c:pt>
                <c:pt idx="2184">
                  <c:v>86.224293837000005</c:v>
                </c:pt>
                <c:pt idx="2185">
                  <c:v>86.336589104000012</c:v>
                </c:pt>
                <c:pt idx="2186">
                  <c:v>86.205030148999995</c:v>
                </c:pt>
                <c:pt idx="2187">
                  <c:v>86.098205304000004</c:v>
                </c:pt>
                <c:pt idx="2188">
                  <c:v>86.070112259999988</c:v>
                </c:pt>
                <c:pt idx="2189">
                  <c:v>85.978300919999995</c:v>
                </c:pt>
                <c:pt idx="2190">
                  <c:v>86.004891168</c:v>
                </c:pt>
                <c:pt idx="2191">
                  <c:v>86.121614066000006</c:v>
                </c:pt>
                <c:pt idx="2192">
                  <c:v>86.117377664999992</c:v>
                </c:pt>
                <c:pt idx="2193">
                  <c:v>86.081230984000015</c:v>
                </c:pt>
                <c:pt idx="2194">
                  <c:v>86.141406077999989</c:v>
                </c:pt>
                <c:pt idx="2195">
                  <c:v>86.103588193000007</c:v>
                </c:pt>
                <c:pt idx="2196">
                  <c:v>86.085113399999997</c:v>
                </c:pt>
                <c:pt idx="2197">
                  <c:v>86.175340090000006</c:v>
                </c:pt>
                <c:pt idx="2198">
                  <c:v>86.342459265999992</c:v>
                </c:pt>
                <c:pt idx="2199">
                  <c:v>86.341761812000001</c:v>
                </c:pt>
                <c:pt idx="2200">
                  <c:v>86.263190650999988</c:v>
                </c:pt>
                <c:pt idx="2201">
                  <c:v>86.185499868000008</c:v>
                </c:pt>
                <c:pt idx="2202">
                  <c:v>86.042400395000001</c:v>
                </c:pt>
                <c:pt idx="2203">
                  <c:v>85.863152999999997</c:v>
                </c:pt>
                <c:pt idx="2204">
                  <c:v>85.925987421999992</c:v>
                </c:pt>
                <c:pt idx="2205">
                  <c:v>86.09401011300001</c:v>
                </c:pt>
                <c:pt idx="2206">
                  <c:v>86.080833888000001</c:v>
                </c:pt>
                <c:pt idx="2207">
                  <c:v>86.06677306600001</c:v>
                </c:pt>
                <c:pt idx="2208">
                  <c:v>86.158001456999997</c:v>
                </c:pt>
                <c:pt idx="2209">
                  <c:v>86.222616619999997</c:v>
                </c:pt>
                <c:pt idx="2210">
                  <c:v>86.23154191399999</c:v>
                </c:pt>
                <c:pt idx="2211">
                  <c:v>86.272292520000008</c:v>
                </c:pt>
                <c:pt idx="2212">
                  <c:v>86.294577423999996</c:v>
                </c:pt>
                <c:pt idx="2213">
                  <c:v>86.336215085999996</c:v>
                </c:pt>
                <c:pt idx="2214">
                  <c:v>86.242589300000006</c:v>
                </c:pt>
                <c:pt idx="2215">
                  <c:v>86.192378045999988</c:v>
                </c:pt>
                <c:pt idx="2216">
                  <c:v>86.131457499999996</c:v>
                </c:pt>
                <c:pt idx="2217">
                  <c:v>85.966205263999996</c:v>
                </c:pt>
                <c:pt idx="2218">
                  <c:v>85.883173005000003</c:v>
                </c:pt>
                <c:pt idx="2219">
                  <c:v>85.901030999000014</c:v>
                </c:pt>
                <c:pt idx="2220">
                  <c:v>85.769362403999992</c:v>
                </c:pt>
                <c:pt idx="2221">
                  <c:v>85.840174680000004</c:v>
                </c:pt>
                <c:pt idx="2222">
                  <c:v>85.910989920000006</c:v>
                </c:pt>
                <c:pt idx="2223">
                  <c:v>85.959798859999992</c:v>
                </c:pt>
                <c:pt idx="2224">
                  <c:v>86.058916558999996</c:v>
                </c:pt>
                <c:pt idx="2225">
                  <c:v>86.175724398</c:v>
                </c:pt>
                <c:pt idx="2226">
                  <c:v>86.096218802999999</c:v>
                </c:pt>
                <c:pt idx="2227">
                  <c:v>86.057389168000014</c:v>
                </c:pt>
                <c:pt idx="2228">
                  <c:v>85.93464123199999</c:v>
                </c:pt>
                <c:pt idx="2229">
                  <c:v>85.882540625000004</c:v>
                </c:pt>
                <c:pt idx="2230">
                  <c:v>85.798599515999996</c:v>
                </c:pt>
                <c:pt idx="2231">
                  <c:v>85.807518086000002</c:v>
                </c:pt>
                <c:pt idx="2232">
                  <c:v>85.777618937999989</c:v>
                </c:pt>
                <c:pt idx="2233">
                  <c:v>85.769732699999992</c:v>
                </c:pt>
                <c:pt idx="2234">
                  <c:v>85.696395190000004</c:v>
                </c:pt>
                <c:pt idx="2235">
                  <c:v>85.722214247000011</c:v>
                </c:pt>
                <c:pt idx="2236">
                  <c:v>85.79746999999999</c:v>
                </c:pt>
                <c:pt idx="2237">
                  <c:v>85.939068582000004</c:v>
                </c:pt>
                <c:pt idx="2238">
                  <c:v>86.06828949600002</c:v>
                </c:pt>
                <c:pt idx="2239">
                  <c:v>86.173729991999991</c:v>
                </c:pt>
                <c:pt idx="2240">
                  <c:v>86.153466277999996</c:v>
                </c:pt>
                <c:pt idx="2241">
                  <c:v>86.131432402000016</c:v>
                </c:pt>
                <c:pt idx="2242">
                  <c:v>86.053666125000007</c:v>
                </c:pt>
                <c:pt idx="2243">
                  <c:v>86.059150244999998</c:v>
                </c:pt>
                <c:pt idx="2244">
                  <c:v>86.003495423999993</c:v>
                </c:pt>
                <c:pt idx="2245">
                  <c:v>86.035421750000012</c:v>
                </c:pt>
                <c:pt idx="2246">
                  <c:v>86.013382546000017</c:v>
                </c:pt>
                <c:pt idx="2247">
                  <c:v>85.962146522999987</c:v>
                </c:pt>
                <c:pt idx="2248">
                  <c:v>85.90038843100001</c:v>
                </c:pt>
                <c:pt idx="2249">
                  <c:v>85.751823959999996</c:v>
                </c:pt>
                <c:pt idx="2250">
                  <c:v>85.544857614999998</c:v>
                </c:pt>
                <c:pt idx="2251">
                  <c:v>85.608630489999996</c:v>
                </c:pt>
                <c:pt idx="2252">
                  <c:v>85.640552612999997</c:v>
                </c:pt>
                <c:pt idx="2253">
                  <c:v>85.668148665999993</c:v>
                </c:pt>
                <c:pt idx="2254">
                  <c:v>85.610702856000003</c:v>
                </c:pt>
                <c:pt idx="2255">
                  <c:v>85.786861500000001</c:v>
                </c:pt>
                <c:pt idx="2256">
                  <c:v>85.889581428</c:v>
                </c:pt>
                <c:pt idx="2257">
                  <c:v>85.986996210000001</c:v>
                </c:pt>
                <c:pt idx="2258">
                  <c:v>85.901331243000001</c:v>
                </c:pt>
                <c:pt idx="2259">
                  <c:v>85.973086800000004</c:v>
                </c:pt>
                <c:pt idx="2260">
                  <c:v>85.812097985999984</c:v>
                </c:pt>
                <c:pt idx="2261">
                  <c:v>85.726326329999992</c:v>
                </c:pt>
                <c:pt idx="2262">
                  <c:v>85.64241770000001</c:v>
                </c:pt>
                <c:pt idx="2263">
                  <c:v>85.700898185999989</c:v>
                </c:pt>
                <c:pt idx="2264">
                  <c:v>85.604497704000011</c:v>
                </c:pt>
                <c:pt idx="2265">
                  <c:v>85.732996888000002</c:v>
                </c:pt>
                <c:pt idx="2266">
                  <c:v>85.748998734000011</c:v>
                </c:pt>
                <c:pt idx="2267">
                  <c:v>85.804830957999997</c:v>
                </c:pt>
                <c:pt idx="2268">
                  <c:v>85.802247249999994</c:v>
                </c:pt>
                <c:pt idx="2269">
                  <c:v>85.789138545</c:v>
                </c:pt>
                <c:pt idx="2270">
                  <c:v>85.706004300000004</c:v>
                </c:pt>
                <c:pt idx="2271">
                  <c:v>85.773347517000005</c:v>
                </c:pt>
                <c:pt idx="2272">
                  <c:v>85.832726727999997</c:v>
                </c:pt>
                <c:pt idx="2273">
                  <c:v>85.970990196000002</c:v>
                </c:pt>
                <c:pt idx="2274">
                  <c:v>85.978146883999997</c:v>
                </c:pt>
                <c:pt idx="2275">
                  <c:v>86.002123739999988</c:v>
                </c:pt>
                <c:pt idx="2276">
                  <c:v>85.860554372999999</c:v>
                </c:pt>
                <c:pt idx="2277">
                  <c:v>85.848232358000004</c:v>
                </c:pt>
                <c:pt idx="2278">
                  <c:v>85.913914674000011</c:v>
                </c:pt>
                <c:pt idx="2279">
                  <c:v>85.998980168999992</c:v>
                </c:pt>
                <c:pt idx="2280">
                  <c:v>86.023845027999997</c:v>
                </c:pt>
                <c:pt idx="2281">
                  <c:v>86.025691124999994</c:v>
                </c:pt>
                <c:pt idx="2282">
                  <c:v>86.063050185000009</c:v>
                </c:pt>
                <c:pt idx="2283">
                  <c:v>86.148125957999994</c:v>
                </c:pt>
                <c:pt idx="2284">
                  <c:v>86.157943498000009</c:v>
                </c:pt>
                <c:pt idx="2285">
                  <c:v>86.27499850800001</c:v>
                </c:pt>
                <c:pt idx="2286">
                  <c:v>86.426494560000009</c:v>
                </c:pt>
                <c:pt idx="2287">
                  <c:v>86.275159111999997</c:v>
                </c:pt>
                <c:pt idx="2288">
                  <c:v>86.238047880000011</c:v>
                </c:pt>
                <c:pt idx="2289">
                  <c:v>86.241766699999985</c:v>
                </c:pt>
                <c:pt idx="2290">
                  <c:v>86.094844878000004</c:v>
                </c:pt>
                <c:pt idx="2291">
                  <c:v>85.89566816</c:v>
                </c:pt>
                <c:pt idx="2292">
                  <c:v>85.831092040000001</c:v>
                </c:pt>
                <c:pt idx="2293">
                  <c:v>85.769266735999992</c:v>
                </c:pt>
                <c:pt idx="2294">
                  <c:v>85.84638505800001</c:v>
                </c:pt>
                <c:pt idx="2295">
                  <c:v>85.906679354999994</c:v>
                </c:pt>
                <c:pt idx="2296">
                  <c:v>85.920921632000002</c:v>
                </c:pt>
                <c:pt idx="2297">
                  <c:v>85.882023460999989</c:v>
                </c:pt>
                <c:pt idx="2298">
                  <c:v>85.837020542000005</c:v>
                </c:pt>
                <c:pt idx="2299">
                  <c:v>85.915033999999991</c:v>
                </c:pt>
                <c:pt idx="2300">
                  <c:v>85.960278309000003</c:v>
                </c:pt>
                <c:pt idx="2301">
                  <c:v>85.894804479999991</c:v>
                </c:pt>
                <c:pt idx="2302">
                  <c:v>85.881588723999997</c:v>
                </c:pt>
                <c:pt idx="2303">
                  <c:v>85.839237893999993</c:v>
                </c:pt>
                <c:pt idx="2304">
                  <c:v>85.714407134000012</c:v>
                </c:pt>
                <c:pt idx="2305">
                  <c:v>85.739277392999995</c:v>
                </c:pt>
                <c:pt idx="2306">
                  <c:v>85.776550623999995</c:v>
                </c:pt>
                <c:pt idx="2307">
                  <c:v>85.836858124999992</c:v>
                </c:pt>
                <c:pt idx="2308">
                  <c:v>85.922956049999996</c:v>
                </c:pt>
                <c:pt idx="2309">
                  <c:v>86.044397250000003</c:v>
                </c:pt>
                <c:pt idx="2310">
                  <c:v>86.144581188000018</c:v>
                </c:pt>
                <c:pt idx="2311">
                  <c:v>86.191612224000025</c:v>
                </c:pt>
                <c:pt idx="2312">
                  <c:v>86.153689224000004</c:v>
                </c:pt>
                <c:pt idx="2313">
                  <c:v>86.059849794000002</c:v>
                </c:pt>
                <c:pt idx="2314">
                  <c:v>85.997016610000003</c:v>
                </c:pt>
                <c:pt idx="2315">
                  <c:v>85.904152619999991</c:v>
                </c:pt>
                <c:pt idx="2316">
                  <c:v>85.910424990999999</c:v>
                </c:pt>
                <c:pt idx="2317">
                  <c:v>85.945051727999996</c:v>
                </c:pt>
                <c:pt idx="2318">
                  <c:v>85.829931168000002</c:v>
                </c:pt>
                <c:pt idx="2319">
                  <c:v>85.806171344999981</c:v>
                </c:pt>
                <c:pt idx="2320">
                  <c:v>85.855862013999996</c:v>
                </c:pt>
                <c:pt idx="2321">
                  <c:v>86.05531323999999</c:v>
                </c:pt>
                <c:pt idx="2322">
                  <c:v>86.062475352000007</c:v>
                </c:pt>
                <c:pt idx="2323">
                  <c:v>86.034287456000001</c:v>
                </c:pt>
                <c:pt idx="2324">
                  <c:v>86.021066601000001</c:v>
                </c:pt>
                <c:pt idx="2325">
                  <c:v>86.003413990000013</c:v>
                </c:pt>
                <c:pt idx="2326">
                  <c:v>86.071725920000006</c:v>
                </c:pt>
                <c:pt idx="2327">
                  <c:v>86.012419260000001</c:v>
                </c:pt>
                <c:pt idx="2328">
                  <c:v>86.069309639999986</c:v>
                </c:pt>
                <c:pt idx="2329">
                  <c:v>86.165102480999991</c:v>
                </c:pt>
                <c:pt idx="2330">
                  <c:v>86.236082445999998</c:v>
                </c:pt>
                <c:pt idx="2331">
                  <c:v>86.325970639999994</c:v>
                </c:pt>
                <c:pt idx="2332">
                  <c:v>86.226084440999998</c:v>
                </c:pt>
                <c:pt idx="2333">
                  <c:v>85.988901212999991</c:v>
                </c:pt>
                <c:pt idx="2334">
                  <c:v>85.869501096000008</c:v>
                </c:pt>
                <c:pt idx="2335">
                  <c:v>85.900884382000001</c:v>
                </c:pt>
                <c:pt idx="2336">
                  <c:v>85.850715904000012</c:v>
                </c:pt>
                <c:pt idx="2337">
                  <c:v>85.855409119000001</c:v>
                </c:pt>
                <c:pt idx="2338">
                  <c:v>85.98696752699999</c:v>
                </c:pt>
                <c:pt idx="2339">
                  <c:v>86.004961679999994</c:v>
                </c:pt>
                <c:pt idx="2340">
                  <c:v>85.936173289999999</c:v>
                </c:pt>
                <c:pt idx="2341">
                  <c:v>85.93121341200002</c:v>
                </c:pt>
                <c:pt idx="2342">
                  <c:v>85.90674846600001</c:v>
                </c:pt>
                <c:pt idx="2343">
                  <c:v>86.066694999999996</c:v>
                </c:pt>
                <c:pt idx="2344">
                  <c:v>86.116708238000015</c:v>
                </c:pt>
                <c:pt idx="2345">
                  <c:v>86.153424192000003</c:v>
                </c:pt>
                <c:pt idx="2346">
                  <c:v>86.041971599999997</c:v>
                </c:pt>
                <c:pt idx="2347">
                  <c:v>85.959871215000007</c:v>
                </c:pt>
                <c:pt idx="2348">
                  <c:v>85.964664131999996</c:v>
                </c:pt>
                <c:pt idx="2349">
                  <c:v>85.93221447900001</c:v>
                </c:pt>
                <c:pt idx="2350">
                  <c:v>85.846557930000003</c:v>
                </c:pt>
                <c:pt idx="2351">
                  <c:v>85.65980467499999</c:v>
                </c:pt>
                <c:pt idx="2352">
                  <c:v>85.748835915000001</c:v>
                </c:pt>
                <c:pt idx="2353">
                  <c:v>85.791756879000005</c:v>
                </c:pt>
                <c:pt idx="2354">
                  <c:v>85.728258947</c:v>
                </c:pt>
                <c:pt idx="2355">
                  <c:v>85.789805442000002</c:v>
                </c:pt>
                <c:pt idx="2356">
                  <c:v>85.708469760000014</c:v>
                </c:pt>
                <c:pt idx="2357">
                  <c:v>85.796625721999987</c:v>
                </c:pt>
                <c:pt idx="2358">
                  <c:v>85.850195760000005</c:v>
                </c:pt>
                <c:pt idx="2359">
                  <c:v>85.89489884999999</c:v>
                </c:pt>
                <c:pt idx="2360">
                  <c:v>85.843811076000009</c:v>
                </c:pt>
                <c:pt idx="2361">
                  <c:v>85.763449859999994</c:v>
                </c:pt>
                <c:pt idx="2362">
                  <c:v>85.684858583999997</c:v>
                </c:pt>
                <c:pt idx="2363">
                  <c:v>85.655050394000014</c:v>
                </c:pt>
                <c:pt idx="2364">
                  <c:v>85.765396100000004</c:v>
                </c:pt>
                <c:pt idx="2365">
                  <c:v>85.825183500000009</c:v>
                </c:pt>
                <c:pt idx="2366">
                  <c:v>85.781085893999986</c:v>
                </c:pt>
                <c:pt idx="2367">
                  <c:v>85.698049249999997</c:v>
                </c:pt>
                <c:pt idx="2368">
                  <c:v>85.744531843999994</c:v>
                </c:pt>
                <c:pt idx="2369">
                  <c:v>85.802549834999994</c:v>
                </c:pt>
                <c:pt idx="2370">
                  <c:v>85.718620037999983</c:v>
                </c:pt>
                <c:pt idx="2371">
                  <c:v>85.642670890000005</c:v>
                </c:pt>
                <c:pt idx="2372">
                  <c:v>85.689156299999993</c:v>
                </c:pt>
                <c:pt idx="2373">
                  <c:v>85.619413242999997</c:v>
                </c:pt>
                <c:pt idx="2374">
                  <c:v>85.690743983000004</c:v>
                </c:pt>
                <c:pt idx="2375">
                  <c:v>85.703516288999992</c:v>
                </c:pt>
                <c:pt idx="2376">
                  <c:v>85.76322058800001</c:v>
                </c:pt>
                <c:pt idx="2377">
                  <c:v>85.749374783999997</c:v>
                </c:pt>
                <c:pt idx="2378">
                  <c:v>85.741739749999994</c:v>
                </c:pt>
                <c:pt idx="2379">
                  <c:v>85.914243995999982</c:v>
                </c:pt>
                <c:pt idx="2380">
                  <c:v>85.830295199999995</c:v>
                </c:pt>
                <c:pt idx="2381">
                  <c:v>85.74634213600001</c:v>
                </c:pt>
                <c:pt idx="2382">
                  <c:v>85.700545326000011</c:v>
                </c:pt>
                <c:pt idx="2383">
                  <c:v>85.721306840000011</c:v>
                </c:pt>
                <c:pt idx="2384">
                  <c:v>85.635569517999997</c:v>
                </c:pt>
                <c:pt idx="2385">
                  <c:v>85.574678399999996</c:v>
                </c:pt>
                <c:pt idx="2386">
                  <c:v>85.680545516999985</c:v>
                </c:pt>
                <c:pt idx="2387">
                  <c:v>85.734147984999993</c:v>
                </c:pt>
                <c:pt idx="2388">
                  <c:v>85.898701130000006</c:v>
                </c:pt>
                <c:pt idx="2389">
                  <c:v>85.942547775000008</c:v>
                </c:pt>
                <c:pt idx="2390">
                  <c:v>85.911835651999994</c:v>
                </c:pt>
                <c:pt idx="2391">
                  <c:v>85.882897203000013</c:v>
                </c:pt>
                <c:pt idx="2392">
                  <c:v>85.759863875999997</c:v>
                </c:pt>
                <c:pt idx="2393">
                  <c:v>85.793849711999997</c:v>
                </c:pt>
                <c:pt idx="2394">
                  <c:v>85.747151588000008</c:v>
                </c:pt>
                <c:pt idx="2395">
                  <c:v>85.732409611999998</c:v>
                </c:pt>
                <c:pt idx="2396">
                  <c:v>85.752289439999984</c:v>
                </c:pt>
                <c:pt idx="2397">
                  <c:v>85.871601732000002</c:v>
                </c:pt>
                <c:pt idx="2398">
                  <c:v>85.888725629000007</c:v>
                </c:pt>
                <c:pt idx="2399">
                  <c:v>85.867770524999997</c:v>
                </c:pt>
                <c:pt idx="2400">
                  <c:v>85.778450058000004</c:v>
                </c:pt>
                <c:pt idx="2401">
                  <c:v>85.725527688</c:v>
                </c:pt>
                <c:pt idx="2402">
                  <c:v>85.860835481999999</c:v>
                </c:pt>
                <c:pt idx="2403">
                  <c:v>85.97839161600001</c:v>
                </c:pt>
                <c:pt idx="2404">
                  <c:v>86.038237695000007</c:v>
                </c:pt>
                <c:pt idx="2405">
                  <c:v>86.043033300000005</c:v>
                </c:pt>
                <c:pt idx="2406">
                  <c:v>86.042404265999991</c:v>
                </c:pt>
                <c:pt idx="2407">
                  <c:v>86.096928000000005</c:v>
                </c:pt>
                <c:pt idx="2408">
                  <c:v>85.950761357999994</c:v>
                </c:pt>
                <c:pt idx="2409">
                  <c:v>85.792154752000002</c:v>
                </c:pt>
                <c:pt idx="2410">
                  <c:v>85.671727019999992</c:v>
                </c:pt>
                <c:pt idx="2411">
                  <c:v>85.707596704000011</c:v>
                </c:pt>
                <c:pt idx="2412">
                  <c:v>85.747020500000005</c:v>
                </c:pt>
                <c:pt idx="2413">
                  <c:v>85.704737999999992</c:v>
                </c:pt>
                <c:pt idx="2414">
                  <c:v>85.642913911999983</c:v>
                </c:pt>
                <c:pt idx="2415">
                  <c:v>85.579310303999989</c:v>
                </c:pt>
                <c:pt idx="2416">
                  <c:v>85.576004555999987</c:v>
                </c:pt>
                <c:pt idx="2417">
                  <c:v>85.606547219999996</c:v>
                </c:pt>
                <c:pt idx="2418">
                  <c:v>85.674397413999998</c:v>
                </c:pt>
                <c:pt idx="2419">
                  <c:v>85.619670569999997</c:v>
                </c:pt>
                <c:pt idx="2420">
                  <c:v>85.640445135000007</c:v>
                </c:pt>
                <c:pt idx="2421">
                  <c:v>85.702971052999999</c:v>
                </c:pt>
                <c:pt idx="2422">
                  <c:v>85.590499149999999</c:v>
                </c:pt>
                <c:pt idx="2423">
                  <c:v>85.509113855999999</c:v>
                </c:pt>
                <c:pt idx="2424">
                  <c:v>85.548543154000001</c:v>
                </c:pt>
                <c:pt idx="2425">
                  <c:v>85.699912069999996</c:v>
                </c:pt>
                <c:pt idx="2426">
                  <c:v>85.789891040000001</c:v>
                </c:pt>
                <c:pt idx="2427">
                  <c:v>85.819557048000007</c:v>
                </c:pt>
                <c:pt idx="2428">
                  <c:v>85.79058606000001</c:v>
                </c:pt>
                <c:pt idx="2429">
                  <c:v>85.750951748000006</c:v>
                </c:pt>
                <c:pt idx="2430">
                  <c:v>85.711315368000001</c:v>
                </c:pt>
                <c:pt idx="2431">
                  <c:v>85.693001543999998</c:v>
                </c:pt>
                <c:pt idx="2432">
                  <c:v>85.739550711999996</c:v>
                </c:pt>
                <c:pt idx="2433">
                  <c:v>85.763887830000002</c:v>
                </c:pt>
                <c:pt idx="2434">
                  <c:v>85.750905184000004</c:v>
                </c:pt>
                <c:pt idx="2435">
                  <c:v>85.739699017999996</c:v>
                </c:pt>
                <c:pt idx="2436">
                  <c:v>85.661748095000007</c:v>
                </c:pt>
                <c:pt idx="2437">
                  <c:v>85.556341331999988</c:v>
                </c:pt>
                <c:pt idx="2438">
                  <c:v>85.570012231000007</c:v>
                </c:pt>
                <c:pt idx="2439">
                  <c:v>85.702769635999999</c:v>
                </c:pt>
                <c:pt idx="2440">
                  <c:v>85.782210128999992</c:v>
                </c:pt>
                <c:pt idx="2441">
                  <c:v>85.769224969999996</c:v>
                </c:pt>
                <c:pt idx="2442">
                  <c:v>85.759794130999992</c:v>
                </c:pt>
                <c:pt idx="2443">
                  <c:v>85.605490113000002</c:v>
                </c:pt>
                <c:pt idx="2444">
                  <c:v>85.557835670999992</c:v>
                </c:pt>
                <c:pt idx="2445">
                  <c:v>85.535954922000002</c:v>
                </c:pt>
                <c:pt idx="2446">
                  <c:v>85.525531880000003</c:v>
                </c:pt>
                <c:pt idx="2447">
                  <c:v>85.644091476000014</c:v>
                </c:pt>
                <c:pt idx="2448">
                  <c:v>85.74754557</c:v>
                </c:pt>
                <c:pt idx="2449">
                  <c:v>85.774557559999991</c:v>
                </c:pt>
                <c:pt idx="2450">
                  <c:v>85.745567436000002</c:v>
                </c:pt>
                <c:pt idx="2451">
                  <c:v>85.634791084000014</c:v>
                </c:pt>
                <c:pt idx="2452">
                  <c:v>85.411107921999985</c:v>
                </c:pt>
                <c:pt idx="2453">
                  <c:v>85.420333679999999</c:v>
                </c:pt>
                <c:pt idx="2454">
                  <c:v>85.35843739000002</c:v>
                </c:pt>
                <c:pt idx="2455">
                  <c:v>85.277867839999999</c:v>
                </c:pt>
                <c:pt idx="2456">
                  <c:v>85.285216598000005</c:v>
                </c:pt>
                <c:pt idx="2457">
                  <c:v>85.168188240000006</c:v>
                </c:pt>
                <c:pt idx="2458">
                  <c:v>85.080494846999997</c:v>
                </c:pt>
                <c:pt idx="2459">
                  <c:v>85.109274219</c:v>
                </c:pt>
                <c:pt idx="2460">
                  <c:v>85.068700352999997</c:v>
                </c:pt>
                <c:pt idx="2461">
                  <c:v>85.076140257000006</c:v>
                </c:pt>
                <c:pt idx="2462">
                  <c:v>85.083580424999994</c:v>
                </c:pt>
                <c:pt idx="2463">
                  <c:v>85.075014770999999</c:v>
                </c:pt>
                <c:pt idx="2464">
                  <c:v>85.174936966999994</c:v>
                </c:pt>
                <c:pt idx="2465">
                  <c:v>85.209947219999989</c:v>
                </c:pt>
                <c:pt idx="2466">
                  <c:v>85.193284308000003</c:v>
                </c:pt>
                <c:pt idx="2467">
                  <c:v>85.309224078</c:v>
                </c:pt>
                <c:pt idx="2468">
                  <c:v>85.290879743999994</c:v>
                </c:pt>
                <c:pt idx="2469">
                  <c:v>85.225398423999991</c:v>
                </c:pt>
                <c:pt idx="2470">
                  <c:v>85.168807560000005</c:v>
                </c:pt>
                <c:pt idx="2471">
                  <c:v>85.009043160000004</c:v>
                </c:pt>
                <c:pt idx="2472">
                  <c:v>84.946217968000013</c:v>
                </c:pt>
                <c:pt idx="2473">
                  <c:v>84.908294052000002</c:v>
                </c:pt>
                <c:pt idx="2474">
                  <c:v>84.988667399999997</c:v>
                </c:pt>
                <c:pt idx="2475">
                  <c:v>85.14287229</c:v>
                </c:pt>
                <c:pt idx="2476">
                  <c:v>85.276530058999995</c:v>
                </c:pt>
                <c:pt idx="2477">
                  <c:v>85.313330964000002</c:v>
                </c:pt>
                <c:pt idx="2478">
                  <c:v>85.337679815000016</c:v>
                </c:pt>
                <c:pt idx="2479">
                  <c:v>85.289084452000012</c:v>
                </c:pt>
                <c:pt idx="2480">
                  <c:v>85.274291343000002</c:v>
                </c:pt>
                <c:pt idx="2481">
                  <c:v>85.182989992000003</c:v>
                </c:pt>
                <c:pt idx="2482">
                  <c:v>85.237585472999996</c:v>
                </c:pt>
                <c:pt idx="2483">
                  <c:v>85.164071789999994</c:v>
                </c:pt>
                <c:pt idx="2484">
                  <c:v>85.227566165000013</c:v>
                </c:pt>
                <c:pt idx="2485">
                  <c:v>85.209210347999999</c:v>
                </c:pt>
                <c:pt idx="2486">
                  <c:v>85.354468090000012</c:v>
                </c:pt>
                <c:pt idx="2487">
                  <c:v>85.479364392000008</c:v>
                </c:pt>
                <c:pt idx="2488">
                  <c:v>85.611384958000002</c:v>
                </c:pt>
                <c:pt idx="2489">
                  <c:v>85.59570581200002</c:v>
                </c:pt>
                <c:pt idx="2490">
                  <c:v>85.52752652400001</c:v>
                </c:pt>
                <c:pt idx="2491">
                  <c:v>85.468242160000003</c:v>
                </c:pt>
                <c:pt idx="2492">
                  <c:v>85.239880979999995</c:v>
                </c:pt>
                <c:pt idx="2493">
                  <c:v>85.187705436000002</c:v>
                </c:pt>
                <c:pt idx="2494">
                  <c:v>85.203160064000002</c:v>
                </c:pt>
                <c:pt idx="2495">
                  <c:v>85.221285136000006</c:v>
                </c:pt>
                <c:pt idx="2496">
                  <c:v>85.348778947000014</c:v>
                </c:pt>
                <c:pt idx="2497">
                  <c:v>85.372248117000012</c:v>
                </c:pt>
                <c:pt idx="2498">
                  <c:v>85.404618272999997</c:v>
                </c:pt>
                <c:pt idx="2499">
                  <c:v>85.372908844999998</c:v>
                </c:pt>
                <c:pt idx="2500">
                  <c:v>85.306486301999996</c:v>
                </c:pt>
                <c:pt idx="2501">
                  <c:v>85.208018246999998</c:v>
                </c:pt>
                <c:pt idx="2502">
                  <c:v>85.219025182999999</c:v>
                </c:pt>
                <c:pt idx="2503">
                  <c:v>85.222911734999997</c:v>
                </c:pt>
                <c:pt idx="2504">
                  <c:v>85.215226749999999</c:v>
                </c:pt>
                <c:pt idx="2505">
                  <c:v>85.252048630999994</c:v>
                </c:pt>
                <c:pt idx="2506">
                  <c:v>85.239817176000017</c:v>
                </c:pt>
                <c:pt idx="2507">
                  <c:v>85.308688079999996</c:v>
                </c:pt>
                <c:pt idx="2508">
                  <c:v>85.380232919999997</c:v>
                </c:pt>
                <c:pt idx="2509">
                  <c:v>85.401037853999981</c:v>
                </c:pt>
                <c:pt idx="2510">
                  <c:v>85.378221167999996</c:v>
                </c:pt>
                <c:pt idx="2511">
                  <c:v>85.298425457999997</c:v>
                </c:pt>
                <c:pt idx="2512">
                  <c:v>85.215064500000011</c:v>
                </c:pt>
                <c:pt idx="2513">
                  <c:v>85.132589640000006</c:v>
                </c:pt>
                <c:pt idx="2514">
                  <c:v>85.119557432000008</c:v>
                </c:pt>
                <c:pt idx="2515">
                  <c:v>84.980092503999998</c:v>
                </c:pt>
                <c:pt idx="2516">
                  <c:v>84.926002447000016</c:v>
                </c:pt>
                <c:pt idx="2517">
                  <c:v>84.96282678</c:v>
                </c:pt>
                <c:pt idx="2518">
                  <c:v>84.982734640000004</c:v>
                </c:pt>
                <c:pt idx="2519">
                  <c:v>84.952778011999996</c:v>
                </c:pt>
                <c:pt idx="2520">
                  <c:v>84.893434124999985</c:v>
                </c:pt>
                <c:pt idx="2521">
                  <c:v>84.926698890000011</c:v>
                </c:pt>
                <c:pt idx="2522">
                  <c:v>85.085528374000006</c:v>
                </c:pt>
                <c:pt idx="2523">
                  <c:v>85.17490340400002</c:v>
                </c:pt>
                <c:pt idx="2524">
                  <c:v>85.299014702999997</c:v>
                </c:pt>
                <c:pt idx="2525">
                  <c:v>85.266389070000002</c:v>
                </c:pt>
                <c:pt idx="2526">
                  <c:v>85.337866919999996</c:v>
                </c:pt>
                <c:pt idx="2527">
                  <c:v>85.321271772000003</c:v>
                </c:pt>
                <c:pt idx="2528">
                  <c:v>85.318926099999985</c:v>
                </c:pt>
                <c:pt idx="2529">
                  <c:v>85.251561151999994</c:v>
                </c:pt>
                <c:pt idx="2530">
                  <c:v>85.154799870000005</c:v>
                </c:pt>
                <c:pt idx="2531">
                  <c:v>85.118602392</c:v>
                </c:pt>
                <c:pt idx="2532">
                  <c:v>85.094873354000015</c:v>
                </c:pt>
                <c:pt idx="2533">
                  <c:v>85.046201759999988</c:v>
                </c:pt>
                <c:pt idx="2534">
                  <c:v>84.853220973999996</c:v>
                </c:pt>
                <c:pt idx="2535">
                  <c:v>84.841063763999998</c:v>
                </c:pt>
                <c:pt idx="2536">
                  <c:v>84.876024350000009</c:v>
                </c:pt>
                <c:pt idx="2537">
                  <c:v>84.978786177000003</c:v>
                </c:pt>
                <c:pt idx="2538">
                  <c:v>85.057499512999996</c:v>
                </c:pt>
                <c:pt idx="2539">
                  <c:v>85.05336376999999</c:v>
                </c:pt>
                <c:pt idx="2540">
                  <c:v>85.141882671000005</c:v>
                </c:pt>
                <c:pt idx="2541">
                  <c:v>85.028163595000009</c:v>
                </c:pt>
                <c:pt idx="2542">
                  <c:v>84.969678133000002</c:v>
                </c:pt>
                <c:pt idx="2543">
                  <c:v>84.877332476999996</c:v>
                </c:pt>
                <c:pt idx="2544">
                  <c:v>84.796565169999994</c:v>
                </c:pt>
                <c:pt idx="2545">
                  <c:v>84.765691059000005</c:v>
                </c:pt>
                <c:pt idx="2546">
                  <c:v>84.795311215999988</c:v>
                </c:pt>
                <c:pt idx="2547">
                  <c:v>84.898986347999994</c:v>
                </c:pt>
                <c:pt idx="2548">
                  <c:v>84.90464681600001</c:v>
                </c:pt>
                <c:pt idx="2549">
                  <c:v>84.967338500000011</c:v>
                </c:pt>
                <c:pt idx="2550">
                  <c:v>84.989041104000009</c:v>
                </c:pt>
                <c:pt idx="2551">
                  <c:v>85.03035006399999</c:v>
                </c:pt>
                <c:pt idx="2552">
                  <c:v>85.039578624000001</c:v>
                </c:pt>
                <c:pt idx="2553">
                  <c:v>85.056828318000001</c:v>
                </c:pt>
                <c:pt idx="2554">
                  <c:v>85.049124600000013</c:v>
                </c:pt>
                <c:pt idx="2555">
                  <c:v>84.93447135800001</c:v>
                </c:pt>
                <c:pt idx="2556">
                  <c:v>84.987274627999994</c:v>
                </c:pt>
                <c:pt idx="2557">
                  <c:v>84.92341737000001</c:v>
                </c:pt>
                <c:pt idx="2558">
                  <c:v>84.887187373000017</c:v>
                </c:pt>
                <c:pt idx="2559">
                  <c:v>84.820650298000018</c:v>
                </c:pt>
                <c:pt idx="2560">
                  <c:v>84.804916841999983</c:v>
                </c:pt>
                <c:pt idx="2561">
                  <c:v>84.889907654999988</c:v>
                </c:pt>
                <c:pt idx="2562">
                  <c:v>85.003427200000004</c:v>
                </c:pt>
                <c:pt idx="2563">
                  <c:v>85.06703289299999</c:v>
                </c:pt>
                <c:pt idx="2564">
                  <c:v>85.109247086000011</c:v>
                </c:pt>
                <c:pt idx="2565">
                  <c:v>85.067665925</c:v>
                </c:pt>
                <c:pt idx="2566">
                  <c:v>84.985870542000015</c:v>
                </c:pt>
                <c:pt idx="2567">
                  <c:v>84.946067135999996</c:v>
                </c:pt>
                <c:pt idx="2568">
                  <c:v>84.777881918000006</c:v>
                </c:pt>
                <c:pt idx="2569">
                  <c:v>84.634651639999987</c:v>
                </c:pt>
                <c:pt idx="2570">
                  <c:v>84.584137469999988</c:v>
                </c:pt>
                <c:pt idx="2571">
                  <c:v>84.624563088000002</c:v>
                </c:pt>
                <c:pt idx="2572">
                  <c:v>84.665882212</c:v>
                </c:pt>
                <c:pt idx="2573">
                  <c:v>84.695612004000012</c:v>
                </c:pt>
                <c:pt idx="2574">
                  <c:v>84.802917405999992</c:v>
                </c:pt>
                <c:pt idx="2575">
                  <c:v>84.789851200000015</c:v>
                </c:pt>
                <c:pt idx="2576">
                  <c:v>84.897960509000001</c:v>
                </c:pt>
                <c:pt idx="2577">
                  <c:v>84.89559649200001</c:v>
                </c:pt>
                <c:pt idx="2578">
                  <c:v>84.870938629999998</c:v>
                </c:pt>
                <c:pt idx="2579">
                  <c:v>84.856088884999991</c:v>
                </c:pt>
                <c:pt idx="2580">
                  <c:v>84.709253532000005</c:v>
                </c:pt>
                <c:pt idx="2581">
                  <c:v>84.689939804000005</c:v>
                </c:pt>
                <c:pt idx="2582">
                  <c:v>84.567172391999989</c:v>
                </c:pt>
                <c:pt idx="2583">
                  <c:v>84.486316005000006</c:v>
                </c:pt>
                <c:pt idx="2584">
                  <c:v>84.395644879000017</c:v>
                </c:pt>
                <c:pt idx="2585">
                  <c:v>84.39861857199999</c:v>
                </c:pt>
                <c:pt idx="2586">
                  <c:v>84.270385439999984</c:v>
                </c:pt>
                <c:pt idx="2587">
                  <c:v>84.301006187999988</c:v>
                </c:pt>
                <c:pt idx="2588">
                  <c:v>84.421716708000005</c:v>
                </c:pt>
                <c:pt idx="2589">
                  <c:v>84.458586396000015</c:v>
                </c:pt>
                <c:pt idx="2590">
                  <c:v>84.498133823999993</c:v>
                </c:pt>
                <c:pt idx="2591">
                  <c:v>84.449372130000015</c:v>
                </c:pt>
                <c:pt idx="2592">
                  <c:v>84.403284084000006</c:v>
                </c:pt>
                <c:pt idx="2593">
                  <c:v>84.411610175999996</c:v>
                </c:pt>
                <c:pt idx="2594">
                  <c:v>84.358381952000002</c:v>
                </c:pt>
                <c:pt idx="2595">
                  <c:v>84.436292346000016</c:v>
                </c:pt>
                <c:pt idx="2596">
                  <c:v>84.515003887000006</c:v>
                </c:pt>
                <c:pt idx="2597">
                  <c:v>84.647343519000003</c:v>
                </c:pt>
                <c:pt idx="2598">
                  <c:v>84.717236764999996</c:v>
                </c:pt>
                <c:pt idx="2599">
                  <c:v>84.812115094999996</c:v>
                </c:pt>
                <c:pt idx="2600">
                  <c:v>84.650928852000021</c:v>
                </c:pt>
                <c:pt idx="2601">
                  <c:v>84.47902756900001</c:v>
                </c:pt>
                <c:pt idx="2602">
                  <c:v>84.359761695000003</c:v>
                </c:pt>
                <c:pt idx="2603">
                  <c:v>84.304734932999978</c:v>
                </c:pt>
                <c:pt idx="2604">
                  <c:v>84.281828695000002</c:v>
                </c:pt>
                <c:pt idx="2605">
                  <c:v>84.320492477999991</c:v>
                </c:pt>
                <c:pt idx="2606">
                  <c:v>84.370664183999992</c:v>
                </c:pt>
                <c:pt idx="2607">
                  <c:v>84.448596539999997</c:v>
                </c:pt>
                <c:pt idx="2608">
                  <c:v>84.417659592000007</c:v>
                </c:pt>
                <c:pt idx="2609">
                  <c:v>84.301048312000006</c:v>
                </c:pt>
                <c:pt idx="2610">
                  <c:v>84.263858873999993</c:v>
                </c:pt>
                <c:pt idx="2611">
                  <c:v>84.236484647999987</c:v>
                </c:pt>
                <c:pt idx="2612">
                  <c:v>84.132354829999983</c:v>
                </c:pt>
                <c:pt idx="2613">
                  <c:v>84.159419039999989</c:v>
                </c:pt>
                <c:pt idx="2614">
                  <c:v>84.244499192000006</c:v>
                </c:pt>
                <c:pt idx="2615">
                  <c:v>84.259071512000006</c:v>
                </c:pt>
                <c:pt idx="2616">
                  <c:v>84.328889805999992</c:v>
                </c:pt>
                <c:pt idx="2617">
                  <c:v>84.384524261999999</c:v>
                </c:pt>
                <c:pt idx="2618">
                  <c:v>84.360718089000002</c:v>
                </c:pt>
                <c:pt idx="2619">
                  <c:v>84.329769496000011</c:v>
                </c:pt>
                <c:pt idx="2620">
                  <c:v>84.272931990000004</c:v>
                </c:pt>
                <c:pt idx="2621">
                  <c:v>84.303574905999994</c:v>
                </c:pt>
                <c:pt idx="2622">
                  <c:v>84.347609864999995</c:v>
                </c:pt>
                <c:pt idx="2623">
                  <c:v>84.302373791999997</c:v>
                </c:pt>
                <c:pt idx="2624">
                  <c:v>84.330341133000005</c:v>
                </c:pt>
                <c:pt idx="2625">
                  <c:v>84.394020749999996</c:v>
                </c:pt>
                <c:pt idx="2626">
                  <c:v>84.328153384000004</c:v>
                </c:pt>
                <c:pt idx="2627">
                  <c:v>84.301661195999998</c:v>
                </c:pt>
                <c:pt idx="2628">
                  <c:v>84.215347320000006</c:v>
                </c:pt>
                <c:pt idx="2629">
                  <c:v>84.051350093999986</c:v>
                </c:pt>
                <c:pt idx="2630">
                  <c:v>84.025741703999998</c:v>
                </c:pt>
                <c:pt idx="2631">
                  <c:v>84.152818875999998</c:v>
                </c:pt>
                <c:pt idx="2632">
                  <c:v>84.249542655999988</c:v>
                </c:pt>
                <c:pt idx="2633">
                  <c:v>84.374845499999992</c:v>
                </c:pt>
                <c:pt idx="2634">
                  <c:v>84.413536132000004</c:v>
                </c:pt>
                <c:pt idx="2635">
                  <c:v>84.429903718000006</c:v>
                </c:pt>
                <c:pt idx="2636">
                  <c:v>84.444391415000013</c:v>
                </c:pt>
                <c:pt idx="2637">
                  <c:v>84.325018725000007</c:v>
                </c:pt>
                <c:pt idx="2638">
                  <c:v>84.206533109999995</c:v>
                </c:pt>
                <c:pt idx="2639">
                  <c:v>84.102330851000005</c:v>
                </c:pt>
                <c:pt idx="2640">
                  <c:v>84.021344033999995</c:v>
                </c:pt>
                <c:pt idx="2641">
                  <c:v>84.176138124999994</c:v>
                </c:pt>
                <c:pt idx="2642">
                  <c:v>84.288961831000009</c:v>
                </c:pt>
                <c:pt idx="2643">
                  <c:v>84.34373500800001</c:v>
                </c:pt>
                <c:pt idx="2644">
                  <c:v>84.322589546000017</c:v>
                </c:pt>
                <c:pt idx="2645">
                  <c:v>84.285365105999986</c:v>
                </c:pt>
                <c:pt idx="2646">
                  <c:v>84.158721012000001</c:v>
                </c:pt>
                <c:pt idx="2647">
                  <c:v>84.079507511999978</c:v>
                </c:pt>
                <c:pt idx="2648">
                  <c:v>83.927041211999992</c:v>
                </c:pt>
                <c:pt idx="2649">
                  <c:v>83.863004000000004</c:v>
                </c:pt>
                <c:pt idx="2650">
                  <c:v>83.91241542600001</c:v>
                </c:pt>
                <c:pt idx="2651">
                  <c:v>83.937708896000004</c:v>
                </c:pt>
                <c:pt idx="2652">
                  <c:v>84.061273770000014</c:v>
                </c:pt>
                <c:pt idx="2653">
                  <c:v>84.173230584000009</c:v>
                </c:pt>
                <c:pt idx="2654">
                  <c:v>84.118125139999989</c:v>
                </c:pt>
                <c:pt idx="2655">
                  <c:v>84.105901615999997</c:v>
                </c:pt>
                <c:pt idx="2656">
                  <c:v>84.084648736000005</c:v>
                </c:pt>
                <c:pt idx="2657">
                  <c:v>84.070636649999997</c:v>
                </c:pt>
                <c:pt idx="2658">
                  <c:v>84.022670886</c:v>
                </c:pt>
                <c:pt idx="2659">
                  <c:v>84.007762861000003</c:v>
                </c:pt>
                <c:pt idx="2660">
                  <c:v>84.003576492000008</c:v>
                </c:pt>
                <c:pt idx="2661">
                  <c:v>84.011006133999999</c:v>
                </c:pt>
                <c:pt idx="2662">
                  <c:v>84.052392269999999</c:v>
                </c:pt>
                <c:pt idx="2663">
                  <c:v>84.098154265999995</c:v>
                </c:pt>
                <c:pt idx="2664">
                  <c:v>84.273588540000006</c:v>
                </c:pt>
                <c:pt idx="2665">
                  <c:v>84.227406150000007</c:v>
                </c:pt>
                <c:pt idx="2666">
                  <c:v>84.191051776000009</c:v>
                </c:pt>
                <c:pt idx="2667">
                  <c:v>84.200273903999985</c:v>
                </c:pt>
                <c:pt idx="2668">
                  <c:v>84.019040864999994</c:v>
                </c:pt>
                <c:pt idx="2669">
                  <c:v>83.870067554000002</c:v>
                </c:pt>
                <c:pt idx="2670">
                  <c:v>83.782756178</c:v>
                </c:pt>
                <c:pt idx="2671">
                  <c:v>83.824144866000012</c:v>
                </c:pt>
                <c:pt idx="2672">
                  <c:v>83.881623943999998</c:v>
                </c:pt>
                <c:pt idx="2673">
                  <c:v>84.007036450000001</c:v>
                </c:pt>
                <c:pt idx="2674">
                  <c:v>84.186085847999991</c:v>
                </c:pt>
                <c:pt idx="2675">
                  <c:v>84.272181581999988</c:v>
                </c:pt>
                <c:pt idx="2676">
                  <c:v>84.304553679999984</c:v>
                </c:pt>
                <c:pt idx="2677">
                  <c:v>84.144830471999995</c:v>
                </c:pt>
                <c:pt idx="2678">
                  <c:v>84.080750238000007</c:v>
                </c:pt>
                <c:pt idx="2679">
                  <c:v>83.889724995999998</c:v>
                </c:pt>
                <c:pt idx="2680">
                  <c:v>83.779148270000007</c:v>
                </c:pt>
                <c:pt idx="2681">
                  <c:v>83.720418000000009</c:v>
                </c:pt>
                <c:pt idx="2682">
                  <c:v>83.741252695999989</c:v>
                </c:pt>
                <c:pt idx="2683">
                  <c:v>83.779969195999996</c:v>
                </c:pt>
                <c:pt idx="2684">
                  <c:v>83.841933216000001</c:v>
                </c:pt>
                <c:pt idx="2685">
                  <c:v>83.946816407999989</c:v>
                </c:pt>
                <c:pt idx="2686">
                  <c:v>83.936270592999989</c:v>
                </c:pt>
                <c:pt idx="2687">
                  <c:v>83.891841075000016</c:v>
                </c:pt>
                <c:pt idx="2688">
                  <c:v>83.838467739000009</c:v>
                </c:pt>
                <c:pt idx="2689">
                  <c:v>83.816387800000015</c:v>
                </c:pt>
                <c:pt idx="2690">
                  <c:v>83.844381705000018</c:v>
                </c:pt>
                <c:pt idx="2691">
                  <c:v>83.884895952000008</c:v>
                </c:pt>
                <c:pt idx="2692">
                  <c:v>84.033615252000004</c:v>
                </c:pt>
                <c:pt idx="2693">
                  <c:v>84.126897462000002</c:v>
                </c:pt>
                <c:pt idx="2694">
                  <c:v>84.183518475</c:v>
                </c:pt>
                <c:pt idx="2695">
                  <c:v>84.122093647999989</c:v>
                </c:pt>
                <c:pt idx="2696">
                  <c:v>84.066831999999991</c:v>
                </c:pt>
                <c:pt idx="2697">
                  <c:v>83.89003000000001</c:v>
                </c:pt>
                <c:pt idx="2698">
                  <c:v>83.896565460000005</c:v>
                </c:pt>
                <c:pt idx="2699">
                  <c:v>83.936193717999998</c:v>
                </c:pt>
                <c:pt idx="2700">
                  <c:v>83.944519263999993</c:v>
                </c:pt>
                <c:pt idx="2701">
                  <c:v>84.020683526000013</c:v>
                </c:pt>
                <c:pt idx="2702">
                  <c:v>84.024494099000009</c:v>
                </c:pt>
                <c:pt idx="2703">
                  <c:v>84.081877800000001</c:v>
                </c:pt>
                <c:pt idx="2704">
                  <c:v>84.004293192000006</c:v>
                </c:pt>
                <c:pt idx="2705">
                  <c:v>83.893517142999997</c:v>
                </c:pt>
                <c:pt idx="2706">
                  <c:v>83.907071620000011</c:v>
                </c:pt>
                <c:pt idx="2707">
                  <c:v>83.799963263999999</c:v>
                </c:pt>
                <c:pt idx="2708">
                  <c:v>83.678446328999996</c:v>
                </c:pt>
                <c:pt idx="2709">
                  <c:v>83.560597865999995</c:v>
                </c:pt>
                <c:pt idx="2710">
                  <c:v>83.501691909999991</c:v>
                </c:pt>
                <c:pt idx="2711">
                  <c:v>83.422824803999987</c:v>
                </c:pt>
                <c:pt idx="2712">
                  <c:v>83.473665444000005</c:v>
                </c:pt>
                <c:pt idx="2713">
                  <c:v>83.527190642000008</c:v>
                </c:pt>
                <c:pt idx="2714">
                  <c:v>83.539566932</c:v>
                </c:pt>
                <c:pt idx="2715">
                  <c:v>83.71207145999999</c:v>
                </c:pt>
                <c:pt idx="2716">
                  <c:v>83.782503512000005</c:v>
                </c:pt>
                <c:pt idx="2717">
                  <c:v>83.827982009999999</c:v>
                </c:pt>
                <c:pt idx="2718">
                  <c:v>83.796526310000004</c:v>
                </c:pt>
                <c:pt idx="2719">
                  <c:v>83.747178013999999</c:v>
                </c:pt>
                <c:pt idx="2720">
                  <c:v>83.842755479999994</c:v>
                </c:pt>
                <c:pt idx="2721">
                  <c:v>83.881973770999991</c:v>
                </c:pt>
                <c:pt idx="2722">
                  <c:v>83.942663750000008</c:v>
                </c:pt>
                <c:pt idx="2723">
                  <c:v>83.882485584000008</c:v>
                </c:pt>
                <c:pt idx="2724">
                  <c:v>83.792877040000008</c:v>
                </c:pt>
                <c:pt idx="2725">
                  <c:v>83.740842095999994</c:v>
                </c:pt>
                <c:pt idx="2726">
                  <c:v>83.663755839999993</c:v>
                </c:pt>
                <c:pt idx="2727">
                  <c:v>83.579510880000001</c:v>
                </c:pt>
                <c:pt idx="2728">
                  <c:v>83.45491088</c:v>
                </c:pt>
                <c:pt idx="2729">
                  <c:v>83.502180427999988</c:v>
                </c:pt>
                <c:pt idx="2730">
                  <c:v>83.536925190000005</c:v>
                </c:pt>
                <c:pt idx="2731">
                  <c:v>83.551987269999984</c:v>
                </c:pt>
                <c:pt idx="2732">
                  <c:v>83.568839011999984</c:v>
                </c:pt>
                <c:pt idx="2733">
                  <c:v>83.476536300000006</c:v>
                </c:pt>
                <c:pt idx="2734">
                  <c:v>83.539913030000008</c:v>
                </c:pt>
                <c:pt idx="2735">
                  <c:v>83.561238711000001</c:v>
                </c:pt>
                <c:pt idx="2736">
                  <c:v>83.652260595999991</c:v>
                </c:pt>
                <c:pt idx="2737">
                  <c:v>83.814956850000002</c:v>
                </c:pt>
                <c:pt idx="2738">
                  <c:v>83.937392249999988</c:v>
                </c:pt>
                <c:pt idx="2739">
                  <c:v>83.972143542000012</c:v>
                </c:pt>
                <c:pt idx="2740">
                  <c:v>83.914734543999998</c:v>
                </c:pt>
                <c:pt idx="2741">
                  <c:v>83.877904308000012</c:v>
                </c:pt>
                <c:pt idx="2742">
                  <c:v>83.630799629999999</c:v>
                </c:pt>
                <c:pt idx="2743">
                  <c:v>83.455273720000008</c:v>
                </c:pt>
                <c:pt idx="2744">
                  <c:v>83.379962034000002</c:v>
                </c:pt>
                <c:pt idx="2745">
                  <c:v>83.515823204000014</c:v>
                </c:pt>
                <c:pt idx="2746">
                  <c:v>83.589851207999999</c:v>
                </c:pt>
                <c:pt idx="2747">
                  <c:v>83.562859084999999</c:v>
                </c:pt>
                <c:pt idx="2748">
                  <c:v>83.692461541</c:v>
                </c:pt>
                <c:pt idx="2749">
                  <c:v>83.760322548000005</c:v>
                </c:pt>
                <c:pt idx="2750">
                  <c:v>83.81655176999999</c:v>
                </c:pt>
                <c:pt idx="2751">
                  <c:v>83.857569482999992</c:v>
                </c:pt>
                <c:pt idx="2752">
                  <c:v>83.887849583999994</c:v>
                </c:pt>
                <c:pt idx="2753">
                  <c:v>83.858173989999997</c:v>
                </c:pt>
                <c:pt idx="2754">
                  <c:v>83.773015478000019</c:v>
                </c:pt>
                <c:pt idx="2755">
                  <c:v>83.890994325000008</c:v>
                </c:pt>
                <c:pt idx="2756">
                  <c:v>83.819164287999996</c:v>
                </c:pt>
                <c:pt idx="2757">
                  <c:v>83.673149999999993</c:v>
                </c:pt>
                <c:pt idx="2758">
                  <c:v>83.605884991999986</c:v>
                </c:pt>
                <c:pt idx="2759">
                  <c:v>83.652273100000002</c:v>
                </c:pt>
                <c:pt idx="2760">
                  <c:v>83.643176736000001</c:v>
                </c:pt>
                <c:pt idx="2761">
                  <c:v>83.638554855999985</c:v>
                </c:pt>
                <c:pt idx="2762">
                  <c:v>83.651831680000001</c:v>
                </c:pt>
                <c:pt idx="2763">
                  <c:v>83.638260287999998</c:v>
                </c:pt>
                <c:pt idx="2764">
                  <c:v>83.656907055999994</c:v>
                </c:pt>
                <c:pt idx="2765">
                  <c:v>83.653180043999996</c:v>
                </c:pt>
                <c:pt idx="2766">
                  <c:v>83.657414224999997</c:v>
                </c:pt>
                <c:pt idx="2767">
                  <c:v>83.601778348000011</c:v>
                </c:pt>
                <c:pt idx="2768">
                  <c:v>83.423528244000011</c:v>
                </c:pt>
                <c:pt idx="2769">
                  <c:v>83.406374039999989</c:v>
                </c:pt>
                <c:pt idx="2770">
                  <c:v>83.402644561000002</c:v>
                </c:pt>
                <c:pt idx="2771">
                  <c:v>83.449035617999996</c:v>
                </c:pt>
                <c:pt idx="2772">
                  <c:v>83.514222889999999</c:v>
                </c:pt>
                <c:pt idx="2773">
                  <c:v>83.55435055800001</c:v>
                </c:pt>
                <c:pt idx="2774">
                  <c:v>83.469174029999991</c:v>
                </c:pt>
                <c:pt idx="2775">
                  <c:v>83.459179578000004</c:v>
                </c:pt>
                <c:pt idx="2776">
                  <c:v>83.480418450000002</c:v>
                </c:pt>
                <c:pt idx="2777">
                  <c:v>83.417615483999981</c:v>
                </c:pt>
                <c:pt idx="2778">
                  <c:v>83.365552174000001</c:v>
                </c:pt>
                <c:pt idx="2779">
                  <c:v>83.464755425999996</c:v>
                </c:pt>
                <c:pt idx="2780">
                  <c:v>83.627511260000006</c:v>
                </c:pt>
                <c:pt idx="2781">
                  <c:v>83.694495360000005</c:v>
                </c:pt>
                <c:pt idx="2782">
                  <c:v>83.635271825999993</c:v>
                </c:pt>
                <c:pt idx="2783">
                  <c:v>83.575152113999991</c:v>
                </c:pt>
                <c:pt idx="2784">
                  <c:v>83.433575939999997</c:v>
                </c:pt>
                <c:pt idx="2785">
                  <c:v>83.353760640000019</c:v>
                </c:pt>
                <c:pt idx="2786">
                  <c:v>83.299809611000001</c:v>
                </c:pt>
                <c:pt idx="2787">
                  <c:v>83.330988740999999</c:v>
                </c:pt>
                <c:pt idx="2788">
                  <c:v>83.308459714999984</c:v>
                </c:pt>
                <c:pt idx="2789">
                  <c:v>83.381711643999992</c:v>
                </c:pt>
                <c:pt idx="2790">
                  <c:v>83.581182569999996</c:v>
                </c:pt>
                <c:pt idx="2791">
                  <c:v>83.599832910000003</c:v>
                </c:pt>
                <c:pt idx="2792">
                  <c:v>83.52628033900001</c:v>
                </c:pt>
                <c:pt idx="2793">
                  <c:v>83.417814225000001</c:v>
                </c:pt>
                <c:pt idx="2794">
                  <c:v>83.461528969000014</c:v>
                </c:pt>
                <c:pt idx="2795">
                  <c:v>83.41661958200001</c:v>
                </c:pt>
                <c:pt idx="2796">
                  <c:v>83.422643104000002</c:v>
                </c:pt>
                <c:pt idx="2797">
                  <c:v>83.457406816000002</c:v>
                </c:pt>
                <c:pt idx="2798">
                  <c:v>83.380268135999998</c:v>
                </c:pt>
                <c:pt idx="2799">
                  <c:v>83.278061568000012</c:v>
                </c:pt>
                <c:pt idx="2800">
                  <c:v>83.258215240000013</c:v>
                </c:pt>
                <c:pt idx="2801">
                  <c:v>83.251797264000004</c:v>
                </c:pt>
                <c:pt idx="2802">
                  <c:v>83.222102503999992</c:v>
                </c:pt>
                <c:pt idx="2803">
                  <c:v>83.067965504</c:v>
                </c:pt>
                <c:pt idx="2804">
                  <c:v>83.095565952000001</c:v>
                </c:pt>
                <c:pt idx="2805">
                  <c:v>83.118690479999998</c:v>
                </c:pt>
                <c:pt idx="2806">
                  <c:v>83.19006804</c:v>
                </c:pt>
                <c:pt idx="2807">
                  <c:v>83.146046650000002</c:v>
                </c:pt>
                <c:pt idx="2808">
                  <c:v>83.124407035000004</c:v>
                </c:pt>
                <c:pt idx="2809">
                  <c:v>83.032932762000002</c:v>
                </c:pt>
                <c:pt idx="2810">
                  <c:v>83.062324906000001</c:v>
                </c:pt>
                <c:pt idx="2811">
                  <c:v>83.094403543000013</c:v>
                </c:pt>
                <c:pt idx="2812">
                  <c:v>83.129168745000001</c:v>
                </c:pt>
                <c:pt idx="2813">
                  <c:v>83.105737259999984</c:v>
                </c:pt>
                <c:pt idx="2814">
                  <c:v>83.143189211000006</c:v>
                </c:pt>
                <c:pt idx="2815">
                  <c:v>83.169002150999987</c:v>
                </c:pt>
                <c:pt idx="2816">
                  <c:v>83.269933366000004</c:v>
                </c:pt>
                <c:pt idx="2817">
                  <c:v>83.316341448000003</c:v>
                </c:pt>
                <c:pt idx="2818">
                  <c:v>83.343947323999998</c:v>
                </c:pt>
                <c:pt idx="2819">
                  <c:v>83.284700850000007</c:v>
                </c:pt>
                <c:pt idx="2820">
                  <c:v>83.305143726000011</c:v>
                </c:pt>
                <c:pt idx="2821">
                  <c:v>83.342599668000005</c:v>
                </c:pt>
                <c:pt idx="2822">
                  <c:v>83.294096522000004</c:v>
                </c:pt>
                <c:pt idx="2823">
                  <c:v>83.298422393999985</c:v>
                </c:pt>
                <c:pt idx="2824">
                  <c:v>83.294689460000015</c:v>
                </c:pt>
                <c:pt idx="2825">
                  <c:v>83.172758630000004</c:v>
                </c:pt>
                <c:pt idx="2826">
                  <c:v>83.060582754999999</c:v>
                </c:pt>
                <c:pt idx="2827">
                  <c:v>83.062220280000005</c:v>
                </c:pt>
                <c:pt idx="2828">
                  <c:v>82.993116401999998</c:v>
                </c:pt>
                <c:pt idx="2829">
                  <c:v>82.939234248999981</c:v>
                </c:pt>
                <c:pt idx="2830">
                  <c:v>82.925647585000007</c:v>
                </c:pt>
                <c:pt idx="2831">
                  <c:v>83.010564015</c:v>
                </c:pt>
                <c:pt idx="2832">
                  <c:v>83.076676596000013</c:v>
                </c:pt>
                <c:pt idx="2833">
                  <c:v>83.115925314999998</c:v>
                </c:pt>
                <c:pt idx="2834">
                  <c:v>83.171293884000008</c:v>
                </c:pt>
                <c:pt idx="2835">
                  <c:v>83.201588953000012</c:v>
                </c:pt>
                <c:pt idx="2836">
                  <c:v>83.059850999999995</c:v>
                </c:pt>
                <c:pt idx="2837">
                  <c:v>83.010443207999998</c:v>
                </c:pt>
                <c:pt idx="2838">
                  <c:v>82.951183579999991</c:v>
                </c:pt>
                <c:pt idx="2839">
                  <c:v>82.934909184000006</c:v>
                </c:pt>
                <c:pt idx="2840">
                  <c:v>82.957143391999992</c:v>
                </c:pt>
                <c:pt idx="2841">
                  <c:v>82.976691291999998</c:v>
                </c:pt>
                <c:pt idx="2842">
                  <c:v>82.855634723999998</c:v>
                </c:pt>
                <c:pt idx="2843">
                  <c:v>82.906527339999997</c:v>
                </c:pt>
                <c:pt idx="2844">
                  <c:v>82.816813535999984</c:v>
                </c:pt>
                <c:pt idx="2845">
                  <c:v>82.764713147999998</c:v>
                </c:pt>
                <c:pt idx="2846">
                  <c:v>82.681173357000006</c:v>
                </c:pt>
                <c:pt idx="2847">
                  <c:v>82.73833540199999</c:v>
                </c:pt>
                <c:pt idx="2848">
                  <c:v>82.850131213999987</c:v>
                </c:pt>
                <c:pt idx="2849">
                  <c:v>82.899235120000014</c:v>
                </c:pt>
                <c:pt idx="2850">
                  <c:v>82.906245044999991</c:v>
                </c:pt>
                <c:pt idx="2851">
                  <c:v>82.943706943999999</c:v>
                </c:pt>
                <c:pt idx="2852">
                  <c:v>82.878169634000002</c:v>
                </c:pt>
                <c:pt idx="2853">
                  <c:v>82.851947631999991</c:v>
                </c:pt>
                <c:pt idx="2854">
                  <c:v>82.887618638000006</c:v>
                </c:pt>
                <c:pt idx="2855">
                  <c:v>82.877610894000014</c:v>
                </c:pt>
                <c:pt idx="2856">
                  <c:v>82.822818857999991</c:v>
                </c:pt>
                <c:pt idx="2857">
                  <c:v>82.922084510000005</c:v>
                </c:pt>
                <c:pt idx="2858">
                  <c:v>82.867199349000003</c:v>
                </c:pt>
                <c:pt idx="2859">
                  <c:v>82.810614365000006</c:v>
                </c:pt>
                <c:pt idx="2860">
                  <c:v>82.728052680000005</c:v>
                </c:pt>
                <c:pt idx="2861">
                  <c:v>82.709981419000002</c:v>
                </c:pt>
                <c:pt idx="2862">
                  <c:v>82.811937508000014</c:v>
                </c:pt>
                <c:pt idx="2863">
                  <c:v>82.870004292000019</c:v>
                </c:pt>
                <c:pt idx="2864">
                  <c:v>82.79191886000001</c:v>
                </c:pt>
                <c:pt idx="2865">
                  <c:v>82.790866777999994</c:v>
                </c:pt>
                <c:pt idx="2866">
                  <c:v>82.645504880000004</c:v>
                </c:pt>
                <c:pt idx="2867">
                  <c:v>82.611308032000011</c:v>
                </c:pt>
                <c:pt idx="2868">
                  <c:v>82.627274016000015</c:v>
                </c:pt>
                <c:pt idx="2869">
                  <c:v>82.713111424000004</c:v>
                </c:pt>
                <c:pt idx="2870">
                  <c:v>82.803429312000006</c:v>
                </c:pt>
                <c:pt idx="2871">
                  <c:v>82.885686600000014</c:v>
                </c:pt>
                <c:pt idx="2872">
                  <c:v>82.962570495999984</c:v>
                </c:pt>
                <c:pt idx="2873">
                  <c:v>83.022435248000008</c:v>
                </c:pt>
                <c:pt idx="2874">
                  <c:v>83.046468096000012</c:v>
                </c:pt>
                <c:pt idx="2875">
                  <c:v>82.935230728000008</c:v>
                </c:pt>
                <c:pt idx="2876">
                  <c:v>82.840024008</c:v>
                </c:pt>
                <c:pt idx="2877">
                  <c:v>82.825534384999997</c:v>
                </c:pt>
                <c:pt idx="2878">
                  <c:v>82.776106145</c:v>
                </c:pt>
                <c:pt idx="2879">
                  <c:v>82.930037909999996</c:v>
                </c:pt>
                <c:pt idx="2880">
                  <c:v>82.848358337999997</c:v>
                </c:pt>
                <c:pt idx="2881">
                  <c:v>82.761302020000002</c:v>
                </c:pt>
                <c:pt idx="2882">
                  <c:v>82.753978076999999</c:v>
                </c:pt>
                <c:pt idx="2883">
                  <c:v>82.765467784999998</c:v>
                </c:pt>
                <c:pt idx="2884">
                  <c:v>82.705285444999987</c:v>
                </c:pt>
                <c:pt idx="2885">
                  <c:v>82.669291613999988</c:v>
                </c:pt>
                <c:pt idx="2886">
                  <c:v>82.638580402000002</c:v>
                </c:pt>
                <c:pt idx="2887">
                  <c:v>82.611544608000003</c:v>
                </c:pt>
                <c:pt idx="2888">
                  <c:v>82.631096885999995</c:v>
                </c:pt>
                <c:pt idx="2889">
                  <c:v>82.656025151999998</c:v>
                </c:pt>
                <c:pt idx="2890">
                  <c:v>82.591358849999992</c:v>
                </c:pt>
                <c:pt idx="2891">
                  <c:v>82.480997521999996</c:v>
                </c:pt>
                <c:pt idx="2892">
                  <c:v>82.399305121999987</c:v>
                </c:pt>
                <c:pt idx="2893">
                  <c:v>82.488742283999997</c:v>
                </c:pt>
                <c:pt idx="2894">
                  <c:v>82.547717642000009</c:v>
                </c:pt>
                <c:pt idx="2895">
                  <c:v>82.645221610000007</c:v>
                </c:pt>
                <c:pt idx="2896">
                  <c:v>82.686187148000002</c:v>
                </c:pt>
                <c:pt idx="2897">
                  <c:v>82.717389589999996</c:v>
                </c:pt>
                <c:pt idx="2898">
                  <c:v>82.652719185000009</c:v>
                </c:pt>
                <c:pt idx="2899">
                  <c:v>82.648081019000003</c:v>
                </c:pt>
                <c:pt idx="2900">
                  <c:v>82.665843482</c:v>
                </c:pt>
                <c:pt idx="2901">
                  <c:v>82.599378771000005</c:v>
                </c:pt>
                <c:pt idx="2902">
                  <c:v>82.627893630000003</c:v>
                </c:pt>
                <c:pt idx="2903">
                  <c:v>82.636695818999996</c:v>
                </c:pt>
                <c:pt idx="2904">
                  <c:v>82.554995990999998</c:v>
                </c:pt>
                <c:pt idx="2905">
                  <c:v>82.482255381000002</c:v>
                </c:pt>
                <c:pt idx="2906">
                  <c:v>82.369994148000004</c:v>
                </c:pt>
                <c:pt idx="2907">
                  <c:v>82.282017216</c:v>
                </c:pt>
                <c:pt idx="2908">
                  <c:v>82.288128359999988</c:v>
                </c:pt>
                <c:pt idx="2909">
                  <c:v>82.414316999999997</c:v>
                </c:pt>
                <c:pt idx="2910">
                  <c:v>82.469715348000008</c:v>
                </c:pt>
                <c:pt idx="2911">
                  <c:v>82.499127308000013</c:v>
                </c:pt>
                <c:pt idx="2912">
                  <c:v>82.561696368</c:v>
                </c:pt>
                <c:pt idx="2913">
                  <c:v>82.557056631999998</c:v>
                </c:pt>
                <c:pt idx="2914">
                  <c:v>82.546143819999998</c:v>
                </c:pt>
                <c:pt idx="2915">
                  <c:v>82.372131863999996</c:v>
                </c:pt>
                <c:pt idx="2916">
                  <c:v>82.399659939999978</c:v>
                </c:pt>
                <c:pt idx="2917">
                  <c:v>82.477465542000004</c:v>
                </c:pt>
                <c:pt idx="2918">
                  <c:v>82.449524341999989</c:v>
                </c:pt>
                <c:pt idx="2919">
                  <c:v>82.505823456000002</c:v>
                </c:pt>
                <c:pt idx="2920">
                  <c:v>82.510144715999999</c:v>
                </c:pt>
                <c:pt idx="2921">
                  <c:v>82.458901949999998</c:v>
                </c:pt>
                <c:pt idx="2922">
                  <c:v>82.476665886999996</c:v>
                </c:pt>
                <c:pt idx="2923">
                  <c:v>82.503392238000004</c:v>
                </c:pt>
                <c:pt idx="2924">
                  <c:v>82.449459343000001</c:v>
                </c:pt>
                <c:pt idx="2925">
                  <c:v>82.380289612999988</c:v>
                </c:pt>
                <c:pt idx="2926">
                  <c:v>82.392584088000007</c:v>
                </c:pt>
                <c:pt idx="2927">
                  <c:v>82.362847316</c:v>
                </c:pt>
                <c:pt idx="2928">
                  <c:v>82.40929125000001</c:v>
                </c:pt>
                <c:pt idx="2929">
                  <c:v>82.26572930399999</c:v>
                </c:pt>
                <c:pt idx="2930">
                  <c:v>82.147260229999986</c:v>
                </c:pt>
                <c:pt idx="2931">
                  <c:v>82.136341907999991</c:v>
                </c:pt>
                <c:pt idx="2932">
                  <c:v>82.131697352000003</c:v>
                </c:pt>
                <c:pt idx="2933">
                  <c:v>82.211303960000009</c:v>
                </c:pt>
                <c:pt idx="2934">
                  <c:v>82.245200777999997</c:v>
                </c:pt>
                <c:pt idx="2935">
                  <c:v>82.254001619999997</c:v>
                </c:pt>
                <c:pt idx="2936">
                  <c:v>82.373853639000004</c:v>
                </c:pt>
                <c:pt idx="2937">
                  <c:v>82.533237679999999</c:v>
                </c:pt>
                <c:pt idx="2938">
                  <c:v>82.50081014700001</c:v>
                </c:pt>
                <c:pt idx="2939">
                  <c:v>82.401156747000002</c:v>
                </c:pt>
                <c:pt idx="2940">
                  <c:v>82.266544100000004</c:v>
                </c:pt>
                <c:pt idx="2941">
                  <c:v>82.152545156000002</c:v>
                </c:pt>
                <c:pt idx="2942">
                  <c:v>82.187340089999992</c:v>
                </c:pt>
                <c:pt idx="2943">
                  <c:v>82.213171942000002</c:v>
                </c:pt>
                <c:pt idx="2944">
                  <c:v>82.06958898900001</c:v>
                </c:pt>
                <c:pt idx="2945">
                  <c:v>82.0192275</c:v>
                </c:pt>
                <c:pt idx="2946">
                  <c:v>82.037795840000001</c:v>
                </c:pt>
                <c:pt idx="2947">
                  <c:v>82.081555199999997</c:v>
                </c:pt>
                <c:pt idx="2948">
                  <c:v>82.052706279999995</c:v>
                </c:pt>
                <c:pt idx="2949">
                  <c:v>82.000550015999991</c:v>
                </c:pt>
                <c:pt idx="2950">
                  <c:v>82.038931632000001</c:v>
                </c:pt>
                <c:pt idx="2951">
                  <c:v>82.142753455999994</c:v>
                </c:pt>
                <c:pt idx="2952">
                  <c:v>82.130936359999993</c:v>
                </c:pt>
                <c:pt idx="2953">
                  <c:v>82.151391168000004</c:v>
                </c:pt>
                <c:pt idx="2954">
                  <c:v>82.12523061600001</c:v>
                </c:pt>
                <c:pt idx="2955">
                  <c:v>82.122377647999997</c:v>
                </c:pt>
                <c:pt idx="2956">
                  <c:v>82.12212242599999</c:v>
                </c:pt>
                <c:pt idx="2957">
                  <c:v>82.231329233000011</c:v>
                </c:pt>
                <c:pt idx="2958">
                  <c:v>82.125381095999998</c:v>
                </c:pt>
                <c:pt idx="2959">
                  <c:v>82.049015390000008</c:v>
                </c:pt>
                <c:pt idx="2960">
                  <c:v>82.007611925000006</c:v>
                </c:pt>
                <c:pt idx="2961">
                  <c:v>81.87924614100001</c:v>
                </c:pt>
                <c:pt idx="2962">
                  <c:v>81.783152736999995</c:v>
                </c:pt>
                <c:pt idx="2963">
                  <c:v>81.786572101999994</c:v>
                </c:pt>
                <c:pt idx="2964">
                  <c:v>81.88323115499999</c:v>
                </c:pt>
                <c:pt idx="2965">
                  <c:v>81.990650435999996</c:v>
                </c:pt>
                <c:pt idx="2966">
                  <c:v>81.995773349999993</c:v>
                </c:pt>
                <c:pt idx="2967">
                  <c:v>82.027884536000002</c:v>
                </c:pt>
                <c:pt idx="2968">
                  <c:v>82.040271829999995</c:v>
                </c:pt>
                <c:pt idx="2969">
                  <c:v>82.101970901999991</c:v>
                </c:pt>
                <c:pt idx="2970">
                  <c:v>82.042632491999996</c:v>
                </c:pt>
                <c:pt idx="2971">
                  <c:v>82.006604350000018</c:v>
                </c:pt>
                <c:pt idx="2972">
                  <c:v>81.900640908</c:v>
                </c:pt>
                <c:pt idx="2973">
                  <c:v>81.77943325999999</c:v>
                </c:pt>
                <c:pt idx="2974">
                  <c:v>81.725469486000009</c:v>
                </c:pt>
                <c:pt idx="2975">
                  <c:v>81.561220230000004</c:v>
                </c:pt>
                <c:pt idx="2976">
                  <c:v>81.489230035999995</c:v>
                </c:pt>
                <c:pt idx="2977">
                  <c:v>81.541065417000013</c:v>
                </c:pt>
                <c:pt idx="2978">
                  <c:v>81.652080280000007</c:v>
                </c:pt>
                <c:pt idx="2979">
                  <c:v>81.792686660000001</c:v>
                </c:pt>
                <c:pt idx="2980">
                  <c:v>81.870529265999991</c:v>
                </c:pt>
                <c:pt idx="2981">
                  <c:v>81.841669636999995</c:v>
                </c:pt>
                <c:pt idx="2982">
                  <c:v>81.797565970999997</c:v>
                </c:pt>
                <c:pt idx="2983">
                  <c:v>81.782064219999995</c:v>
                </c:pt>
                <c:pt idx="2984">
                  <c:v>81.790864087999992</c:v>
                </c:pt>
                <c:pt idx="2985">
                  <c:v>81.7682796</c:v>
                </c:pt>
                <c:pt idx="2986">
                  <c:v>81.840745744000003</c:v>
                </c:pt>
                <c:pt idx="2987">
                  <c:v>81.962532547999999</c:v>
                </c:pt>
                <c:pt idx="2988">
                  <c:v>82.047464331000015</c:v>
                </c:pt>
                <c:pt idx="2989">
                  <c:v>81.980044751000008</c:v>
                </c:pt>
                <c:pt idx="2990">
                  <c:v>81.751210935000003</c:v>
                </c:pt>
                <c:pt idx="2991">
                  <c:v>81.550172180000004</c:v>
                </c:pt>
                <c:pt idx="2992">
                  <c:v>81.497094399999995</c:v>
                </c:pt>
                <c:pt idx="2993">
                  <c:v>81.539072537999999</c:v>
                </c:pt>
                <c:pt idx="2994">
                  <c:v>81.707496122999999</c:v>
                </c:pt>
                <c:pt idx="2995">
                  <c:v>81.743199407999995</c:v>
                </c:pt>
                <c:pt idx="2996">
                  <c:v>81.638016724000011</c:v>
                </c:pt>
                <c:pt idx="2997">
                  <c:v>81.682687901999998</c:v>
                </c:pt>
                <c:pt idx="2998">
                  <c:v>81.586561949999989</c:v>
                </c:pt>
                <c:pt idx="2999">
                  <c:v>81.354119150000002</c:v>
                </c:pt>
                <c:pt idx="3000">
                  <c:v>81.23287762199999</c:v>
                </c:pt>
                <c:pt idx="3001">
                  <c:v>81.307141985999991</c:v>
                </c:pt>
                <c:pt idx="3002">
                  <c:v>81.485440405999995</c:v>
                </c:pt>
                <c:pt idx="3003">
                  <c:v>81.570470426000014</c:v>
                </c:pt>
                <c:pt idx="3004">
                  <c:v>81.652811400000004</c:v>
                </c:pt>
                <c:pt idx="3005">
                  <c:v>81.550401081999993</c:v>
                </c:pt>
                <c:pt idx="3006">
                  <c:v>81.552831314999992</c:v>
                </c:pt>
                <c:pt idx="3007">
                  <c:v>81.468355828</c:v>
                </c:pt>
                <c:pt idx="3008">
                  <c:v>81.521101614000003</c:v>
                </c:pt>
                <c:pt idx="3009">
                  <c:v>81.413305197</c:v>
                </c:pt>
                <c:pt idx="3010">
                  <c:v>81.099220533999997</c:v>
                </c:pt>
                <c:pt idx="3011">
                  <c:v>81.133129395000012</c:v>
                </c:pt>
                <c:pt idx="3012">
                  <c:v>81.193049325000004</c:v>
                </c:pt>
                <c:pt idx="3013">
                  <c:v>81.219784234000002</c:v>
                </c:pt>
                <c:pt idx="3014">
                  <c:v>81.236653387999993</c:v>
                </c:pt>
                <c:pt idx="3015">
                  <c:v>81.373712388000015</c:v>
                </c:pt>
                <c:pt idx="3016">
                  <c:v>81.507095168000006</c:v>
                </c:pt>
                <c:pt idx="3017">
                  <c:v>81.499749575999999</c:v>
                </c:pt>
                <c:pt idx="3018">
                  <c:v>81.434998399999998</c:v>
                </c:pt>
                <c:pt idx="3019">
                  <c:v>81.214173624000011</c:v>
                </c:pt>
                <c:pt idx="3020">
                  <c:v>81.133273151999987</c:v>
                </c:pt>
                <c:pt idx="3021">
                  <c:v>81.107177669999999</c:v>
                </c:pt>
                <c:pt idx="3022">
                  <c:v>81.208364261999989</c:v>
                </c:pt>
                <c:pt idx="3023">
                  <c:v>81.383197455999991</c:v>
                </c:pt>
                <c:pt idx="3024">
                  <c:v>81.347145869999991</c:v>
                </c:pt>
                <c:pt idx="3025">
                  <c:v>81.261848228999995</c:v>
                </c:pt>
                <c:pt idx="3026">
                  <c:v>81.276118967999992</c:v>
                </c:pt>
                <c:pt idx="3027">
                  <c:v>81.202389827999994</c:v>
                </c:pt>
                <c:pt idx="3028">
                  <c:v>80.945752620000007</c:v>
                </c:pt>
                <c:pt idx="3029">
                  <c:v>80.813710663999984</c:v>
                </c:pt>
                <c:pt idx="3030">
                  <c:v>80.745447681999991</c:v>
                </c:pt>
                <c:pt idx="3031">
                  <c:v>80.835964880999995</c:v>
                </c:pt>
                <c:pt idx="3032">
                  <c:v>80.931866360000001</c:v>
                </c:pt>
                <c:pt idx="3033">
                  <c:v>80.993680365000003</c:v>
                </c:pt>
                <c:pt idx="3034">
                  <c:v>80.958609010000004</c:v>
                </c:pt>
                <c:pt idx="3035">
                  <c:v>80.891241082999997</c:v>
                </c:pt>
                <c:pt idx="3036">
                  <c:v>80.788794210000006</c:v>
                </c:pt>
                <c:pt idx="3037">
                  <c:v>80.821004036000005</c:v>
                </c:pt>
                <c:pt idx="3038">
                  <c:v>80.811049241000006</c:v>
                </c:pt>
                <c:pt idx="3039">
                  <c:v>80.793917094000008</c:v>
                </c:pt>
                <c:pt idx="3040">
                  <c:v>80.972363505000004</c:v>
                </c:pt>
                <c:pt idx="3041">
                  <c:v>81.123898679999996</c:v>
                </c:pt>
                <c:pt idx="3042">
                  <c:v>81.218915232000001</c:v>
                </c:pt>
                <c:pt idx="3043">
                  <c:v>81.125526293999997</c:v>
                </c:pt>
                <c:pt idx="3044">
                  <c:v>80.989070489999989</c:v>
                </c:pt>
                <c:pt idx="3045">
                  <c:v>80.80775213199999</c:v>
                </c:pt>
                <c:pt idx="3046">
                  <c:v>80.786042567999999</c:v>
                </c:pt>
                <c:pt idx="3047">
                  <c:v>80.733020166000003</c:v>
                </c:pt>
                <c:pt idx="3048">
                  <c:v>80.812785539999993</c:v>
                </c:pt>
                <c:pt idx="3049">
                  <c:v>80.858457720000004</c:v>
                </c:pt>
                <c:pt idx="3050">
                  <c:v>81.035127840000001</c:v>
                </c:pt>
                <c:pt idx="3051">
                  <c:v>81.096953616000008</c:v>
                </c:pt>
                <c:pt idx="3052">
                  <c:v>81.08969175</c:v>
                </c:pt>
                <c:pt idx="3053">
                  <c:v>81.090505124999993</c:v>
                </c:pt>
                <c:pt idx="3054">
                  <c:v>81.009666383999999</c:v>
                </c:pt>
                <c:pt idx="3055">
                  <c:v>80.969203829999998</c:v>
                </c:pt>
                <c:pt idx="3056">
                  <c:v>81.082087358999999</c:v>
                </c:pt>
                <c:pt idx="3057">
                  <c:v>81.007527257999996</c:v>
                </c:pt>
                <c:pt idx="3058">
                  <c:v>80.933862955999999</c:v>
                </c:pt>
                <c:pt idx="3059">
                  <c:v>80.838661479999999</c:v>
                </c:pt>
                <c:pt idx="3060">
                  <c:v>80.691412996000011</c:v>
                </c:pt>
                <c:pt idx="3061">
                  <c:v>80.582747076000004</c:v>
                </c:pt>
                <c:pt idx="3062">
                  <c:v>80.610475703999995</c:v>
                </c:pt>
                <c:pt idx="3063">
                  <c:v>80.632820735999999</c:v>
                </c:pt>
                <c:pt idx="3064">
                  <c:v>80.81938399500001</c:v>
                </c:pt>
                <c:pt idx="3065">
                  <c:v>80.941340051999987</c:v>
                </c:pt>
                <c:pt idx="3066">
                  <c:v>80.869373694000004</c:v>
                </c:pt>
                <c:pt idx="3067">
                  <c:v>80.847749971999988</c:v>
                </c:pt>
                <c:pt idx="3068">
                  <c:v>80.666388599999991</c:v>
                </c:pt>
                <c:pt idx="3069">
                  <c:v>80.610660833999987</c:v>
                </c:pt>
                <c:pt idx="3070">
                  <c:v>80.704800739999996</c:v>
                </c:pt>
                <c:pt idx="3071">
                  <c:v>80.842019014000002</c:v>
                </c:pt>
                <c:pt idx="3072">
                  <c:v>80.916419504000004</c:v>
                </c:pt>
                <c:pt idx="3073">
                  <c:v>81.091335310000005</c:v>
                </c:pt>
                <c:pt idx="3074">
                  <c:v>81.093045985999993</c:v>
                </c:pt>
                <c:pt idx="3075">
                  <c:v>81.111808477000011</c:v>
                </c:pt>
                <c:pt idx="3076">
                  <c:v>81.090094734000004</c:v>
                </c:pt>
                <c:pt idx="3077">
                  <c:v>81.075650760000002</c:v>
                </c:pt>
                <c:pt idx="3078">
                  <c:v>80.904145905000007</c:v>
                </c:pt>
                <c:pt idx="3079">
                  <c:v>80.963294579999996</c:v>
                </c:pt>
                <c:pt idx="3080">
                  <c:v>80.868970727999994</c:v>
                </c:pt>
                <c:pt idx="3081">
                  <c:v>80.785415159999999</c:v>
                </c:pt>
                <c:pt idx="3082">
                  <c:v>80.644416300000003</c:v>
                </c:pt>
                <c:pt idx="3083">
                  <c:v>80.518672674000001</c:v>
                </c:pt>
                <c:pt idx="3084">
                  <c:v>80.474602923000006</c:v>
                </c:pt>
                <c:pt idx="3085">
                  <c:v>80.566062624000011</c:v>
                </c:pt>
                <c:pt idx="3086">
                  <c:v>80.510234439999991</c:v>
                </c:pt>
                <c:pt idx="3087">
                  <c:v>80.407821296000009</c:v>
                </c:pt>
                <c:pt idx="3088">
                  <c:v>80.425681533999992</c:v>
                </c:pt>
                <c:pt idx="3089">
                  <c:v>80.37532550200001</c:v>
                </c:pt>
                <c:pt idx="3090">
                  <c:v>80.416523236000003</c:v>
                </c:pt>
                <c:pt idx="3091">
                  <c:v>80.462209805000001</c:v>
                </c:pt>
                <c:pt idx="3092">
                  <c:v>80.382231313999995</c:v>
                </c:pt>
                <c:pt idx="3093">
                  <c:v>80.551790397000005</c:v>
                </c:pt>
                <c:pt idx="3094">
                  <c:v>80.639668352000001</c:v>
                </c:pt>
                <c:pt idx="3095">
                  <c:v>80.703311746000011</c:v>
                </c:pt>
                <c:pt idx="3096">
                  <c:v>80.742629901000001</c:v>
                </c:pt>
                <c:pt idx="3097">
                  <c:v>80.596223530000003</c:v>
                </c:pt>
                <c:pt idx="3098">
                  <c:v>80.491106889000008</c:v>
                </c:pt>
                <c:pt idx="3099">
                  <c:v>80.497299948000006</c:v>
                </c:pt>
                <c:pt idx="3100">
                  <c:v>80.367044995000001</c:v>
                </c:pt>
                <c:pt idx="3101">
                  <c:v>80.287955972000006</c:v>
                </c:pt>
                <c:pt idx="3102">
                  <c:v>80.384815135000011</c:v>
                </c:pt>
                <c:pt idx="3103">
                  <c:v>80.439394155000002</c:v>
                </c:pt>
                <c:pt idx="3104">
                  <c:v>80.499450120000006</c:v>
                </c:pt>
                <c:pt idx="3105">
                  <c:v>80.564893647000005</c:v>
                </c:pt>
                <c:pt idx="3106">
                  <c:v>80.530689551999984</c:v>
                </c:pt>
                <c:pt idx="3107">
                  <c:v>80.502768983999999</c:v>
                </c:pt>
                <c:pt idx="3108">
                  <c:v>80.362538824999987</c:v>
                </c:pt>
                <c:pt idx="3109">
                  <c:v>80.319354023999992</c:v>
                </c:pt>
                <c:pt idx="3110">
                  <c:v>80.286941616999997</c:v>
                </c:pt>
                <c:pt idx="3111">
                  <c:v>80.220412827999994</c:v>
                </c:pt>
                <c:pt idx="3112">
                  <c:v>80.337929843999987</c:v>
                </c:pt>
                <c:pt idx="3113">
                  <c:v>80.502134799999993</c:v>
                </c:pt>
                <c:pt idx="3114">
                  <c:v>80.546036626000003</c:v>
                </c:pt>
                <c:pt idx="3115">
                  <c:v>80.532478964000006</c:v>
                </c:pt>
                <c:pt idx="3116">
                  <c:v>80.460472641999999</c:v>
                </c:pt>
                <c:pt idx="3117">
                  <c:v>80.278120854999997</c:v>
                </c:pt>
                <c:pt idx="3118">
                  <c:v>80.266355755999996</c:v>
                </c:pt>
                <c:pt idx="3119">
                  <c:v>80.234837639000006</c:v>
                </c:pt>
                <c:pt idx="3120">
                  <c:v>80.231152596000001</c:v>
                </c:pt>
                <c:pt idx="3121">
                  <c:v>80.227467462999996</c:v>
                </c:pt>
                <c:pt idx="3122">
                  <c:v>80.169011560000001</c:v>
                </c:pt>
                <c:pt idx="3123">
                  <c:v>80.297315381000004</c:v>
                </c:pt>
                <c:pt idx="3124">
                  <c:v>80.27657069</c:v>
                </c:pt>
                <c:pt idx="3125">
                  <c:v>80.085223236999994</c:v>
                </c:pt>
                <c:pt idx="3126">
                  <c:v>80.005124414999997</c:v>
                </c:pt>
                <c:pt idx="3127">
                  <c:v>79.958336352000003</c:v>
                </c:pt>
                <c:pt idx="3128">
                  <c:v>80.065991811000004</c:v>
                </c:pt>
                <c:pt idx="3129">
                  <c:v>80.021897214000006</c:v>
                </c:pt>
                <c:pt idx="3130">
                  <c:v>80.097229200000015</c:v>
                </c:pt>
                <c:pt idx="3131">
                  <c:v>80.059419720000008</c:v>
                </c:pt>
                <c:pt idx="3132">
                  <c:v>80.138345435999994</c:v>
                </c:pt>
                <c:pt idx="3133">
                  <c:v>80.111311313999991</c:v>
                </c:pt>
                <c:pt idx="3134">
                  <c:v>80.144441762999989</c:v>
                </c:pt>
                <c:pt idx="3135">
                  <c:v>80.103039191999997</c:v>
                </c:pt>
                <c:pt idx="3136">
                  <c:v>80.067832648000007</c:v>
                </c:pt>
                <c:pt idx="3137">
                  <c:v>80.160232431999987</c:v>
                </c:pt>
                <c:pt idx="3138">
                  <c:v>80.261614272000003</c:v>
                </c:pt>
                <c:pt idx="3139">
                  <c:v>80.188780113999997</c:v>
                </c:pt>
                <c:pt idx="3140">
                  <c:v>80.273999520000004</c:v>
                </c:pt>
                <c:pt idx="3141">
                  <c:v>80.167038132000002</c:v>
                </c:pt>
                <c:pt idx="3142">
                  <c:v>80.095996904000003</c:v>
                </c:pt>
                <c:pt idx="3143">
                  <c:v>79.883957717000001</c:v>
                </c:pt>
                <c:pt idx="3144">
                  <c:v>79.812014120000001</c:v>
                </c:pt>
                <c:pt idx="3145">
                  <c:v>79.926870745000002</c:v>
                </c:pt>
                <c:pt idx="3146">
                  <c:v>79.897047558999986</c:v>
                </c:pt>
                <c:pt idx="3147">
                  <c:v>79.910421654000004</c:v>
                </c:pt>
                <c:pt idx="3148">
                  <c:v>79.977682661000003</c:v>
                </c:pt>
                <c:pt idx="3149">
                  <c:v>79.884181519999998</c:v>
                </c:pt>
                <c:pt idx="3150">
                  <c:v>79.821214874999995</c:v>
                </c:pt>
                <c:pt idx="3151">
                  <c:v>79.795070609999996</c:v>
                </c:pt>
                <c:pt idx="3152">
                  <c:v>79.885684914999999</c:v>
                </c:pt>
                <c:pt idx="3153">
                  <c:v>79.992467828000002</c:v>
                </c:pt>
                <c:pt idx="3154">
                  <c:v>80.161226250000013</c:v>
                </c:pt>
                <c:pt idx="3155">
                  <c:v>80.183585676000007</c:v>
                </c:pt>
                <c:pt idx="3156">
                  <c:v>80.186994413999997</c:v>
                </c:pt>
                <c:pt idx="3157">
                  <c:v>80.130313682999997</c:v>
                </c:pt>
                <c:pt idx="3158">
                  <c:v>79.959560400000001</c:v>
                </c:pt>
                <c:pt idx="3159">
                  <c:v>79.908265475999997</c:v>
                </c:pt>
                <c:pt idx="3160">
                  <c:v>79.70606888399999</c:v>
                </c:pt>
                <c:pt idx="3161">
                  <c:v>79.656566814000001</c:v>
                </c:pt>
                <c:pt idx="3162">
                  <c:v>79.774135631999997</c:v>
                </c:pt>
                <c:pt idx="3163">
                  <c:v>79.718345505000002</c:v>
                </c:pt>
                <c:pt idx="3164">
                  <c:v>79.721839008000003</c:v>
                </c:pt>
                <c:pt idx="3165">
                  <c:v>79.761263084999996</c:v>
                </c:pt>
                <c:pt idx="3166">
                  <c:v>79.783531949000007</c:v>
                </c:pt>
                <c:pt idx="3167">
                  <c:v>79.79960208</c:v>
                </c:pt>
                <c:pt idx="3168">
                  <c:v>79.723148750000007</c:v>
                </c:pt>
                <c:pt idx="3169">
                  <c:v>79.682625791999996</c:v>
                </c:pt>
                <c:pt idx="3170">
                  <c:v>79.643000313000002</c:v>
                </c:pt>
                <c:pt idx="3171">
                  <c:v>79.663561195999989</c:v>
                </c:pt>
                <c:pt idx="3172">
                  <c:v>79.650884449999992</c:v>
                </c:pt>
                <c:pt idx="3173">
                  <c:v>79.684920801999994</c:v>
                </c:pt>
                <c:pt idx="3174">
                  <c:v>79.616546717999995</c:v>
                </c:pt>
                <c:pt idx="3175">
                  <c:v>79.645193264</c:v>
                </c:pt>
                <c:pt idx="3176">
                  <c:v>79.704295919999993</c:v>
                </c:pt>
                <c:pt idx="3177">
                  <c:v>79.615257517999993</c:v>
                </c:pt>
                <c:pt idx="3178">
                  <c:v>79.496570841999997</c:v>
                </c:pt>
                <c:pt idx="3179">
                  <c:v>79.509046273999999</c:v>
                </c:pt>
                <c:pt idx="3180">
                  <c:v>79.534997880000006</c:v>
                </c:pt>
                <c:pt idx="3181">
                  <c:v>79.471109490000003</c:v>
                </c:pt>
                <c:pt idx="3182">
                  <c:v>79.414407116000007</c:v>
                </c:pt>
                <c:pt idx="3183">
                  <c:v>79.399031047999998</c:v>
                </c:pt>
                <c:pt idx="3184">
                  <c:v>79.312678527999992</c:v>
                </c:pt>
                <c:pt idx="3185">
                  <c:v>79.316168361999999</c:v>
                </c:pt>
                <c:pt idx="3186">
                  <c:v>79.245897146999994</c:v>
                </c:pt>
                <c:pt idx="3187">
                  <c:v>79.226026439999998</c:v>
                </c:pt>
                <c:pt idx="3188">
                  <c:v>79.164825836999995</c:v>
                </c:pt>
                <c:pt idx="3189">
                  <c:v>79.121593512000004</c:v>
                </c:pt>
                <c:pt idx="3190">
                  <c:v>79.061289090000002</c:v>
                </c:pt>
                <c:pt idx="3191">
                  <c:v>79.03692320399999</c:v>
                </c:pt>
                <c:pt idx="3192">
                  <c:v>78.929894538000013</c:v>
                </c:pt>
                <c:pt idx="3193">
                  <c:v>78.809386032000006</c:v>
                </c:pt>
                <c:pt idx="3194">
                  <c:v>78.863188170000001</c:v>
                </c:pt>
                <c:pt idx="3195">
                  <c:v>78.879253109999993</c:v>
                </c:pt>
                <c:pt idx="3196">
                  <c:v>78.915896926000002</c:v>
                </c:pt>
                <c:pt idx="3197">
                  <c:v>78.993063863999993</c:v>
                </c:pt>
                <c:pt idx="3198">
                  <c:v>79.018116083999999</c:v>
                </c:pt>
                <c:pt idx="3199">
                  <c:v>79.026994619999982</c:v>
                </c:pt>
                <c:pt idx="3200">
                  <c:v>78.96308882400001</c:v>
                </c:pt>
                <c:pt idx="3201">
                  <c:v>78.904573230000011</c:v>
                </c:pt>
                <c:pt idx="3202">
                  <c:v>78.789445151999999</c:v>
                </c:pt>
                <c:pt idx="3203">
                  <c:v>78.696779777000003</c:v>
                </c:pt>
                <c:pt idx="3204">
                  <c:v>78.630172220000006</c:v>
                </c:pt>
                <c:pt idx="3205">
                  <c:v>78.736996780000013</c:v>
                </c:pt>
                <c:pt idx="3206">
                  <c:v>78.871593163</c:v>
                </c:pt>
                <c:pt idx="3207">
                  <c:v>78.88676126</c:v>
                </c:pt>
                <c:pt idx="3208">
                  <c:v>78.877666230000003</c:v>
                </c:pt>
                <c:pt idx="3209">
                  <c:v>78.902719853999997</c:v>
                </c:pt>
                <c:pt idx="3210">
                  <c:v>78.900814073999996</c:v>
                </c:pt>
                <c:pt idx="3211">
                  <c:v>78.96810598399999</c:v>
                </c:pt>
                <c:pt idx="3212">
                  <c:v>78.952720573999997</c:v>
                </c:pt>
                <c:pt idx="3213">
                  <c:v>78.878832219000003</c:v>
                </c:pt>
                <c:pt idx="3214">
                  <c:v>78.924557058000005</c:v>
                </c:pt>
                <c:pt idx="3215">
                  <c:v>78.991851764999993</c:v>
                </c:pt>
                <c:pt idx="3216">
                  <c:v>79.061843952000004</c:v>
                </c:pt>
                <c:pt idx="3217">
                  <c:v>78.977256824999998</c:v>
                </c:pt>
                <c:pt idx="3218">
                  <c:v>78.959985181000008</c:v>
                </c:pt>
                <c:pt idx="3219">
                  <c:v>78.869104209999989</c:v>
                </c:pt>
                <c:pt idx="3220">
                  <c:v>78.823158953000004</c:v>
                </c:pt>
                <c:pt idx="3221">
                  <c:v>78.801479280000009</c:v>
                </c:pt>
                <c:pt idx="3222">
                  <c:v>78.666554263000009</c:v>
                </c:pt>
                <c:pt idx="3223">
                  <c:v>78.639479887999983</c:v>
                </c:pt>
                <c:pt idx="3224">
                  <c:v>78.639368564999998</c:v>
                </c:pt>
                <c:pt idx="3225">
                  <c:v>78.761493479999984</c:v>
                </c:pt>
                <c:pt idx="3226">
                  <c:v>78.809831131999999</c:v>
                </c:pt>
                <c:pt idx="3227">
                  <c:v>78.797138083999997</c:v>
                </c:pt>
                <c:pt idx="3228">
                  <c:v>78.838374085999988</c:v>
                </c:pt>
                <c:pt idx="3229">
                  <c:v>78.815793896999992</c:v>
                </c:pt>
                <c:pt idx="3230">
                  <c:v>78.83366104000001</c:v>
                </c:pt>
                <c:pt idx="3231">
                  <c:v>78.699623044000006</c:v>
                </c:pt>
                <c:pt idx="3232">
                  <c:v>78.695017899999996</c:v>
                </c:pt>
                <c:pt idx="3233">
                  <c:v>78.614907819999999</c:v>
                </c:pt>
                <c:pt idx="3234">
                  <c:v>78.558166896000003</c:v>
                </c:pt>
                <c:pt idx="3235">
                  <c:v>78.638055339999994</c:v>
                </c:pt>
                <c:pt idx="3236">
                  <c:v>78.602799492000003</c:v>
                </c:pt>
                <c:pt idx="3237">
                  <c:v>78.604485389999994</c:v>
                </c:pt>
                <c:pt idx="3238">
                  <c:v>78.559427933999999</c:v>
                </c:pt>
                <c:pt idx="3239">
                  <c:v>78.517066319999998</c:v>
                </c:pt>
                <c:pt idx="3240">
                  <c:v>78.464815623000007</c:v>
                </c:pt>
                <c:pt idx="3241">
                  <c:v>78.431441561999989</c:v>
                </c:pt>
                <c:pt idx="3242">
                  <c:v>78.422338386000007</c:v>
                </c:pt>
                <c:pt idx="3243">
                  <c:v>78.370085124000013</c:v>
                </c:pt>
                <c:pt idx="3244">
                  <c:v>78.346597680000002</c:v>
                </c:pt>
                <c:pt idx="3245">
                  <c:v>78.221525688</c:v>
                </c:pt>
                <c:pt idx="3246">
                  <c:v>78.188060468000003</c:v>
                </c:pt>
                <c:pt idx="3247">
                  <c:v>78.198732135</c:v>
                </c:pt>
                <c:pt idx="3248">
                  <c:v>78.08174600000001</c:v>
                </c:pt>
                <c:pt idx="3249">
                  <c:v>78.160741469000001</c:v>
                </c:pt>
                <c:pt idx="3250">
                  <c:v>78.205575819999993</c:v>
                </c:pt>
                <c:pt idx="3251">
                  <c:v>78.266593538999999</c:v>
                </c:pt>
                <c:pt idx="3252">
                  <c:v>78.307833672000001</c:v>
                </c:pt>
                <c:pt idx="3253">
                  <c:v>78.25287680000001</c:v>
                </c:pt>
                <c:pt idx="3254">
                  <c:v>78.125095438000002</c:v>
                </c:pt>
                <c:pt idx="3255">
                  <c:v>78.065640290000005</c:v>
                </c:pt>
                <c:pt idx="3256">
                  <c:v>78.051949793999995</c:v>
                </c:pt>
                <c:pt idx="3257">
                  <c:v>78.019465159999996</c:v>
                </c:pt>
                <c:pt idx="3258">
                  <c:v>77.972594436000008</c:v>
                </c:pt>
                <c:pt idx="3259">
                  <c:v>77.798050842000009</c:v>
                </c:pt>
                <c:pt idx="3260">
                  <c:v>77.788040319000004</c:v>
                </c:pt>
                <c:pt idx="3261">
                  <c:v>77.884125268000005</c:v>
                </c:pt>
                <c:pt idx="3262">
                  <c:v>77.88400575</c:v>
                </c:pt>
                <c:pt idx="3263">
                  <c:v>77.944128191999994</c:v>
                </c:pt>
                <c:pt idx="3264">
                  <c:v>78.046511542999994</c:v>
                </c:pt>
                <c:pt idx="3265">
                  <c:v>78.065275791999994</c:v>
                </c:pt>
                <c:pt idx="3266">
                  <c:v>77.999432519999999</c:v>
                </c:pt>
                <c:pt idx="3267">
                  <c:v>77.982229863000001</c:v>
                </c:pt>
                <c:pt idx="3268">
                  <c:v>77.837343569999987</c:v>
                </c:pt>
                <c:pt idx="3269">
                  <c:v>77.714934035999988</c:v>
                </c:pt>
                <c:pt idx="3270">
                  <c:v>77.743586964000002</c:v>
                </c:pt>
                <c:pt idx="3271">
                  <c:v>77.740768274999994</c:v>
                </c:pt>
                <c:pt idx="3272">
                  <c:v>77.630943048000006</c:v>
                </c:pt>
                <c:pt idx="3273">
                  <c:v>77.477053679999997</c:v>
                </c:pt>
                <c:pt idx="3274">
                  <c:v>77.492216831999997</c:v>
                </c:pt>
                <c:pt idx="3275">
                  <c:v>77.512775718</c:v>
                </c:pt>
                <c:pt idx="3276">
                  <c:v>77.451417120999992</c:v>
                </c:pt>
                <c:pt idx="3277">
                  <c:v>77.439602669999999</c:v>
                </c:pt>
                <c:pt idx="3278">
                  <c:v>77.54109560900001</c:v>
                </c:pt>
                <c:pt idx="3279">
                  <c:v>77.608418075999992</c:v>
                </c:pt>
                <c:pt idx="3280">
                  <c:v>77.635274049999992</c:v>
                </c:pt>
                <c:pt idx="3281">
                  <c:v>77.69630371800001</c:v>
                </c:pt>
                <c:pt idx="3282">
                  <c:v>77.694383382000012</c:v>
                </c:pt>
                <c:pt idx="3283">
                  <c:v>77.614222848000011</c:v>
                </c:pt>
                <c:pt idx="3284">
                  <c:v>77.623992794000003</c:v>
                </c:pt>
                <c:pt idx="3285">
                  <c:v>77.541131930000006</c:v>
                </c:pt>
                <c:pt idx="3286">
                  <c:v>77.358356745999998</c:v>
                </c:pt>
                <c:pt idx="3287">
                  <c:v>77.242215788999999</c:v>
                </c:pt>
                <c:pt idx="3288">
                  <c:v>77.331125659999998</c:v>
                </c:pt>
                <c:pt idx="3289">
                  <c:v>77.539652839999988</c:v>
                </c:pt>
                <c:pt idx="3290">
                  <c:v>77.637561176000006</c:v>
                </c:pt>
                <c:pt idx="3291">
                  <c:v>77.744465285999993</c:v>
                </c:pt>
                <c:pt idx="3292">
                  <c:v>77.75423718399999</c:v>
                </c:pt>
                <c:pt idx="3293">
                  <c:v>77.648885934000006</c:v>
                </c:pt>
                <c:pt idx="3294">
                  <c:v>77.449094510000009</c:v>
                </c:pt>
                <c:pt idx="3295">
                  <c:v>77.235807786999999</c:v>
                </c:pt>
                <c:pt idx="3296">
                  <c:v>77.119569260999995</c:v>
                </c:pt>
                <c:pt idx="3297">
                  <c:v>77.048386067999999</c:v>
                </c:pt>
                <c:pt idx="3298">
                  <c:v>77.133704865000013</c:v>
                </c:pt>
                <c:pt idx="3299">
                  <c:v>77.214528084000008</c:v>
                </c:pt>
                <c:pt idx="3300">
                  <c:v>77.184718955999998</c:v>
                </c:pt>
                <c:pt idx="3301">
                  <c:v>77.210676480000004</c:v>
                </c:pt>
                <c:pt idx="3302">
                  <c:v>77.187163052999992</c:v>
                </c:pt>
                <c:pt idx="3303">
                  <c:v>77.213121090000001</c:v>
                </c:pt>
                <c:pt idx="3304">
                  <c:v>77.124843257999999</c:v>
                </c:pt>
                <c:pt idx="3305">
                  <c:v>77.122016904000006</c:v>
                </c:pt>
                <c:pt idx="3306">
                  <c:v>77.120004260000002</c:v>
                </c:pt>
                <c:pt idx="3307">
                  <c:v>77.166651650000006</c:v>
                </c:pt>
                <c:pt idx="3308">
                  <c:v>77.206103685999992</c:v>
                </c:pt>
                <c:pt idx="3309">
                  <c:v>77.196081630999998</c:v>
                </c:pt>
                <c:pt idx="3310">
                  <c:v>77.161771456000011</c:v>
                </c:pt>
                <c:pt idx="3311">
                  <c:v>77.157146092000005</c:v>
                </c:pt>
                <c:pt idx="3312">
                  <c:v>77.17051201999999</c:v>
                </c:pt>
                <c:pt idx="3313">
                  <c:v>77.049840928999998</c:v>
                </c:pt>
                <c:pt idx="3314">
                  <c:v>76.864397072000003</c:v>
                </c:pt>
                <c:pt idx="3315">
                  <c:v>76.779704353</c:v>
                </c:pt>
                <c:pt idx="3316">
                  <c:v>76.799278850000007</c:v>
                </c:pt>
                <c:pt idx="3317">
                  <c:v>76.844128265999998</c:v>
                </c:pt>
                <c:pt idx="3318">
                  <c:v>76.850294774999995</c:v>
                </c:pt>
                <c:pt idx="3319">
                  <c:v>76.818676847999996</c:v>
                </c:pt>
                <c:pt idx="3320">
                  <c:v>76.733079813000003</c:v>
                </c:pt>
                <c:pt idx="3321">
                  <c:v>76.650180000000006</c:v>
                </c:pt>
                <c:pt idx="3322">
                  <c:v>76.699528386000011</c:v>
                </c:pt>
                <c:pt idx="3323">
                  <c:v>76.683116744999992</c:v>
                </c:pt>
                <c:pt idx="3324">
                  <c:v>76.697378999999998</c:v>
                </c:pt>
                <c:pt idx="3325">
                  <c:v>76.790813804999999</c:v>
                </c:pt>
                <c:pt idx="3326">
                  <c:v>76.850961785999985</c:v>
                </c:pt>
                <c:pt idx="3327">
                  <c:v>76.912910361000002</c:v>
                </c:pt>
                <c:pt idx="3328">
                  <c:v>76.855113041999999</c:v>
                </c:pt>
                <c:pt idx="3329">
                  <c:v>76.702029719999999</c:v>
                </c:pt>
                <c:pt idx="3330">
                  <c:v>76.733387765000003</c:v>
                </c:pt>
                <c:pt idx="3331">
                  <c:v>76.756648779999992</c:v>
                </c:pt>
                <c:pt idx="3332">
                  <c:v>76.726825172000005</c:v>
                </c:pt>
                <c:pt idx="3333">
                  <c:v>76.715895828000001</c:v>
                </c:pt>
                <c:pt idx="3334">
                  <c:v>76.742756380000003</c:v>
                </c:pt>
                <c:pt idx="3335">
                  <c:v>76.687738020000012</c:v>
                </c:pt>
                <c:pt idx="3336">
                  <c:v>76.600241224000001</c:v>
                </c:pt>
                <c:pt idx="3337">
                  <c:v>76.516427058000005</c:v>
                </c:pt>
                <c:pt idx="3338">
                  <c:v>76.411016000000004</c:v>
                </c:pt>
                <c:pt idx="3339">
                  <c:v>76.346094222999994</c:v>
                </c:pt>
                <c:pt idx="3340">
                  <c:v>76.327061850000007</c:v>
                </c:pt>
                <c:pt idx="3341">
                  <c:v>76.434904688000003</c:v>
                </c:pt>
                <c:pt idx="3342">
                  <c:v>76.437468855999995</c:v>
                </c:pt>
                <c:pt idx="3343">
                  <c:v>76.356347475000007</c:v>
                </c:pt>
                <c:pt idx="3344">
                  <c:v>76.438997884000003</c:v>
                </c:pt>
                <c:pt idx="3345">
                  <c:v>76.443361850000002</c:v>
                </c:pt>
                <c:pt idx="3346">
                  <c:v>76.316259768000009</c:v>
                </c:pt>
                <c:pt idx="3347">
                  <c:v>76.119949319999989</c:v>
                </c:pt>
                <c:pt idx="3348">
                  <c:v>76.026222275999999</c:v>
                </c:pt>
                <c:pt idx="3349">
                  <c:v>75.913595484000012</c:v>
                </c:pt>
                <c:pt idx="3350">
                  <c:v>75.91975414800001</c:v>
                </c:pt>
                <c:pt idx="3351">
                  <c:v>76.058200572000004</c:v>
                </c:pt>
                <c:pt idx="3352">
                  <c:v>76.08685890000001</c:v>
                </c:pt>
                <c:pt idx="3353">
                  <c:v>76.066921350000001</c:v>
                </c:pt>
                <c:pt idx="3354">
                  <c:v>76.110879338999993</c:v>
                </c:pt>
                <c:pt idx="3355">
                  <c:v>76.167437520000007</c:v>
                </c:pt>
                <c:pt idx="3356">
                  <c:v>76.068219039999988</c:v>
                </c:pt>
                <c:pt idx="3357">
                  <c:v>75.921384840000002</c:v>
                </c:pt>
                <c:pt idx="3358">
                  <c:v>75.851045818000003</c:v>
                </c:pt>
                <c:pt idx="3359">
                  <c:v>75.806804996999986</c:v>
                </c:pt>
                <c:pt idx="3360">
                  <c:v>75.822863007999999</c:v>
                </c:pt>
                <c:pt idx="3361">
                  <c:v>75.868452894000001</c:v>
                </c:pt>
                <c:pt idx="3362">
                  <c:v>75.905043379999995</c:v>
                </c:pt>
                <c:pt idx="3363">
                  <c:v>75.848932675</c:v>
                </c:pt>
                <c:pt idx="3364">
                  <c:v>75.825221952000007</c:v>
                </c:pt>
                <c:pt idx="3365">
                  <c:v>75.863612990000007</c:v>
                </c:pt>
                <c:pt idx="3366">
                  <c:v>75.829101538000003</c:v>
                </c:pt>
                <c:pt idx="3367">
                  <c:v>75.699184769999988</c:v>
                </c:pt>
                <c:pt idx="3368">
                  <c:v>75.614268572</c:v>
                </c:pt>
                <c:pt idx="3369">
                  <c:v>75.703062430999992</c:v>
                </c:pt>
                <c:pt idx="3370">
                  <c:v>75.712651854000001</c:v>
                </c:pt>
                <c:pt idx="3371">
                  <c:v>75.716840979000011</c:v>
                </c:pt>
                <c:pt idx="3372">
                  <c:v>75.667925439999991</c:v>
                </c:pt>
                <c:pt idx="3373">
                  <c:v>75.63431061</c:v>
                </c:pt>
                <c:pt idx="3374">
                  <c:v>75.540388949999993</c:v>
                </c:pt>
                <c:pt idx="3375">
                  <c:v>75.540076323999997</c:v>
                </c:pt>
                <c:pt idx="3376">
                  <c:v>75.554981579999989</c:v>
                </c:pt>
                <c:pt idx="3377">
                  <c:v>75.471858557999994</c:v>
                </c:pt>
                <c:pt idx="3378">
                  <c:v>75.43914101</c:v>
                </c:pt>
                <c:pt idx="3379">
                  <c:v>75.389320511999998</c:v>
                </c:pt>
                <c:pt idx="3380">
                  <c:v>75.385406114999981</c:v>
                </c:pt>
                <c:pt idx="3381">
                  <c:v>75.309480288000003</c:v>
                </c:pt>
                <c:pt idx="3382">
                  <c:v>75.253356549000003</c:v>
                </c:pt>
                <c:pt idx="3383">
                  <c:v>75.297965750000017</c:v>
                </c:pt>
                <c:pt idx="3384">
                  <c:v>75.325556160000005</c:v>
                </c:pt>
                <c:pt idx="3385">
                  <c:v>75.399955778000006</c:v>
                </c:pt>
                <c:pt idx="3386">
                  <c:v>75.386139295999996</c:v>
                </c:pt>
                <c:pt idx="3387">
                  <c:v>75.420932472000004</c:v>
                </c:pt>
                <c:pt idx="3388">
                  <c:v>75.425035932</c:v>
                </c:pt>
                <c:pt idx="3389">
                  <c:v>75.361708531999994</c:v>
                </c:pt>
                <c:pt idx="3390">
                  <c:v>75.280376078000003</c:v>
                </c:pt>
                <c:pt idx="3391">
                  <c:v>75.207144239999991</c:v>
                </c:pt>
                <c:pt idx="3392">
                  <c:v>75.212230133000006</c:v>
                </c:pt>
                <c:pt idx="3393">
                  <c:v>75.090384512</c:v>
                </c:pt>
                <c:pt idx="3394">
                  <c:v>75.085567016999988</c:v>
                </c:pt>
                <c:pt idx="3395">
                  <c:v>75.105956101999993</c:v>
                </c:pt>
                <c:pt idx="3396">
                  <c:v>75.080349600000005</c:v>
                </c:pt>
                <c:pt idx="3397">
                  <c:v>75.078232647000007</c:v>
                </c:pt>
                <c:pt idx="3398">
                  <c:v>75.092320296000011</c:v>
                </c:pt>
                <c:pt idx="3399">
                  <c:v>75.105507889999998</c:v>
                </c:pt>
                <c:pt idx="3400">
                  <c:v>74.978253248000001</c:v>
                </c:pt>
                <c:pt idx="3401">
                  <c:v>74.923018937999998</c:v>
                </c:pt>
                <c:pt idx="3402">
                  <c:v>74.957812359999991</c:v>
                </c:pt>
                <c:pt idx="3403">
                  <c:v>74.986304263000008</c:v>
                </c:pt>
                <c:pt idx="3404">
                  <c:v>74.919364799999997</c:v>
                </c:pt>
                <c:pt idx="3405">
                  <c:v>74.963162048000001</c:v>
                </c:pt>
                <c:pt idx="3406">
                  <c:v>74.990671022000001</c:v>
                </c:pt>
                <c:pt idx="3407">
                  <c:v>74.876013119999996</c:v>
                </c:pt>
                <c:pt idx="3408">
                  <c:v>74.812672065000001</c:v>
                </c:pt>
                <c:pt idx="3409">
                  <c:v>74.801549387999998</c:v>
                </c:pt>
                <c:pt idx="3410">
                  <c:v>74.752612206999999</c:v>
                </c:pt>
                <c:pt idx="3411">
                  <c:v>74.708175996000008</c:v>
                </c:pt>
                <c:pt idx="3412">
                  <c:v>74.604315654999994</c:v>
                </c:pt>
                <c:pt idx="3413">
                  <c:v>74.520261653999981</c:v>
                </c:pt>
                <c:pt idx="3414">
                  <c:v>74.409195267000001</c:v>
                </c:pt>
                <c:pt idx="3415">
                  <c:v>74.389065119999998</c:v>
                </c:pt>
                <c:pt idx="3416">
                  <c:v>74.349043649999999</c:v>
                </c:pt>
                <c:pt idx="3417">
                  <c:v>74.422553184000009</c:v>
                </c:pt>
                <c:pt idx="3418">
                  <c:v>74.449243259999989</c:v>
                </c:pt>
                <c:pt idx="3419">
                  <c:v>74.572276862999999</c:v>
                </c:pt>
                <c:pt idx="3420">
                  <c:v>74.58456194</c:v>
                </c:pt>
                <c:pt idx="3421">
                  <c:v>74.528415507000005</c:v>
                </c:pt>
                <c:pt idx="3422">
                  <c:v>74.457861407999985</c:v>
                </c:pt>
                <c:pt idx="3423">
                  <c:v>74.343185083999984</c:v>
                </c:pt>
                <c:pt idx="3424">
                  <c:v>74.397789312</c:v>
                </c:pt>
                <c:pt idx="3425">
                  <c:v>74.365051215000008</c:v>
                </c:pt>
                <c:pt idx="3426">
                  <c:v>74.318723285000004</c:v>
                </c:pt>
                <c:pt idx="3427">
                  <c:v>74.277879962</c:v>
                </c:pt>
                <c:pt idx="3428">
                  <c:v>74.262249014999995</c:v>
                </c:pt>
                <c:pt idx="3429">
                  <c:v>74.298845192000002</c:v>
                </c:pt>
                <c:pt idx="3430">
                  <c:v>74.185962415000006</c:v>
                </c:pt>
                <c:pt idx="3431">
                  <c:v>74.179335221999992</c:v>
                </c:pt>
                <c:pt idx="3432">
                  <c:v>74.155598549999993</c:v>
                </c:pt>
                <c:pt idx="3433">
                  <c:v>74.198416103</c:v>
                </c:pt>
                <c:pt idx="3434">
                  <c:v>74.144062015999992</c:v>
                </c:pt>
                <c:pt idx="3435">
                  <c:v>74.118523490999991</c:v>
                </c:pt>
                <c:pt idx="3436">
                  <c:v>74.110094439999997</c:v>
                </c:pt>
                <c:pt idx="3437">
                  <c:v>74.079152074000007</c:v>
                </c:pt>
                <c:pt idx="3438">
                  <c:v>74.085949376999992</c:v>
                </c:pt>
                <c:pt idx="3439">
                  <c:v>73.956847500000009</c:v>
                </c:pt>
                <c:pt idx="3440">
                  <c:v>73.778213522000001</c:v>
                </c:pt>
                <c:pt idx="3441">
                  <c:v>73.692333820000002</c:v>
                </c:pt>
                <c:pt idx="3442">
                  <c:v>73.609154456999988</c:v>
                </c:pt>
                <c:pt idx="3443">
                  <c:v>73.646649904</c:v>
                </c:pt>
                <c:pt idx="3444">
                  <c:v>73.676040749999999</c:v>
                </c:pt>
                <c:pt idx="3445">
                  <c:v>73.731548921999988</c:v>
                </c:pt>
                <c:pt idx="3446">
                  <c:v>73.759958376</c:v>
                </c:pt>
                <c:pt idx="3447">
                  <c:v>73.746122169999992</c:v>
                </c:pt>
                <c:pt idx="3448">
                  <c:v>73.693559854</c:v>
                </c:pt>
                <c:pt idx="3449">
                  <c:v>73.638294885000008</c:v>
                </c:pt>
                <c:pt idx="3450">
                  <c:v>73.575824119999993</c:v>
                </c:pt>
                <c:pt idx="3451">
                  <c:v>73.489936177000004</c:v>
                </c:pt>
                <c:pt idx="3452">
                  <c:v>73.480600440000003</c:v>
                </c:pt>
                <c:pt idx="3453">
                  <c:v>73.445146076</c:v>
                </c:pt>
                <c:pt idx="3454">
                  <c:v>73.356553156000004</c:v>
                </c:pt>
                <c:pt idx="3455">
                  <c:v>73.348116789000002</c:v>
                </c:pt>
                <c:pt idx="3456">
                  <c:v>73.304473229999999</c:v>
                </c:pt>
                <c:pt idx="3457">
                  <c:v>73.332963544000009</c:v>
                </c:pt>
                <c:pt idx="3458">
                  <c:v>73.395679789999988</c:v>
                </c:pt>
                <c:pt idx="3459">
                  <c:v>73.351216320000006</c:v>
                </c:pt>
                <c:pt idx="3460">
                  <c:v>73.295043245000002</c:v>
                </c:pt>
                <c:pt idx="3461">
                  <c:v>73.206444375999993</c:v>
                </c:pt>
                <c:pt idx="3462">
                  <c:v>73.159276274999996</c:v>
                </c:pt>
                <c:pt idx="3463">
                  <c:v>73.170653321999993</c:v>
                </c:pt>
                <c:pt idx="3464">
                  <c:v>73.236974029999999</c:v>
                </c:pt>
                <c:pt idx="3465">
                  <c:v>73.20511728000001</c:v>
                </c:pt>
                <c:pt idx="3466">
                  <c:v>73.284868811999985</c:v>
                </c:pt>
                <c:pt idx="3467">
                  <c:v>73.305254472000001</c:v>
                </c:pt>
                <c:pt idx="3468">
                  <c:v>73.26258863999999</c:v>
                </c:pt>
                <c:pt idx="3469">
                  <c:v>73.119939219000017</c:v>
                </c:pt>
                <c:pt idx="3470">
                  <c:v>72.942158165999999</c:v>
                </c:pt>
                <c:pt idx="3471">
                  <c:v>72.813015434999983</c:v>
                </c:pt>
                <c:pt idx="3472">
                  <c:v>72.757733664</c:v>
                </c:pt>
                <c:pt idx="3473">
                  <c:v>72.663637032000011</c:v>
                </c:pt>
                <c:pt idx="3474">
                  <c:v>72.720050130000004</c:v>
                </c:pt>
                <c:pt idx="3475">
                  <c:v>72.783670400000005</c:v>
                </c:pt>
                <c:pt idx="3476">
                  <c:v>72.814863029999998</c:v>
                </c:pt>
                <c:pt idx="3477">
                  <c:v>72.809123253999999</c:v>
                </c:pt>
                <c:pt idx="3478">
                  <c:v>72.842037304000002</c:v>
                </c:pt>
                <c:pt idx="3479">
                  <c:v>72.858818015000011</c:v>
                </c:pt>
                <c:pt idx="3480">
                  <c:v>72.773806092000001</c:v>
                </c:pt>
                <c:pt idx="3481">
                  <c:v>72.743743407999986</c:v>
                </c:pt>
                <c:pt idx="3482">
                  <c:v>72.671340956000009</c:v>
                </c:pt>
                <c:pt idx="3483">
                  <c:v>72.610648329</c:v>
                </c:pt>
                <c:pt idx="3484">
                  <c:v>72.570674300000007</c:v>
                </c:pt>
                <c:pt idx="3485">
                  <c:v>72.502773074000004</c:v>
                </c:pt>
                <c:pt idx="3486">
                  <c:v>72.477130939000006</c:v>
                </c:pt>
                <c:pt idx="3487">
                  <c:v>72.41283147</c:v>
                </c:pt>
                <c:pt idx="3488">
                  <c:v>72.482761666000002</c:v>
                </c:pt>
                <c:pt idx="3489">
                  <c:v>72.52476553599999</c:v>
                </c:pt>
                <c:pt idx="3490">
                  <c:v>72.573076287000006</c:v>
                </c:pt>
                <c:pt idx="3491">
                  <c:v>72.49075757</c:v>
                </c:pt>
                <c:pt idx="3492">
                  <c:v>72.373302270000011</c:v>
                </c:pt>
                <c:pt idx="3493">
                  <c:v>72.299088912000002</c:v>
                </c:pt>
                <c:pt idx="3494">
                  <c:v>72.208657849999994</c:v>
                </c:pt>
                <c:pt idx="3495">
                  <c:v>72.160568896000001</c:v>
                </c:pt>
                <c:pt idx="3496">
                  <c:v>72.096182368000001</c:v>
                </c:pt>
                <c:pt idx="3497">
                  <c:v>72.020162720999991</c:v>
                </c:pt>
                <c:pt idx="3498">
                  <c:v>72.040543106000001</c:v>
                </c:pt>
                <c:pt idx="3499">
                  <c:v>72.051013315999995</c:v>
                </c:pt>
                <c:pt idx="3500">
                  <c:v>72.067790399999993</c:v>
                </c:pt>
                <c:pt idx="3501">
                  <c:v>72.090874505000002</c:v>
                </c:pt>
                <c:pt idx="3502">
                  <c:v>72.03467324799999</c:v>
                </c:pt>
                <c:pt idx="3503">
                  <c:v>71.983876995000003</c:v>
                </c:pt>
                <c:pt idx="3504">
                  <c:v>71.956505632000002</c:v>
                </c:pt>
                <c:pt idx="3505">
                  <c:v>71.939945775000012</c:v>
                </c:pt>
                <c:pt idx="3506">
                  <c:v>71.858433754000004</c:v>
                </c:pt>
                <c:pt idx="3507">
                  <c:v>71.753574096000008</c:v>
                </c:pt>
                <c:pt idx="3508">
                  <c:v>71.737913285000005</c:v>
                </c:pt>
                <c:pt idx="3509">
                  <c:v>71.747480838000001</c:v>
                </c:pt>
                <c:pt idx="3510">
                  <c:v>71.822823647999996</c:v>
                </c:pt>
                <c:pt idx="3511">
                  <c:v>71.824282667999995</c:v>
                </c:pt>
                <c:pt idx="3512">
                  <c:v>71.869892809000007</c:v>
                </c:pt>
                <c:pt idx="3513">
                  <c:v>71.878560600000014</c:v>
                </c:pt>
                <c:pt idx="3514">
                  <c:v>71.846680952</c:v>
                </c:pt>
                <c:pt idx="3515">
                  <c:v>71.803988031999992</c:v>
                </c:pt>
                <c:pt idx="3516">
                  <c:v>71.685524919999992</c:v>
                </c:pt>
                <c:pt idx="3517">
                  <c:v>71.569842878999992</c:v>
                </c:pt>
                <c:pt idx="3518">
                  <c:v>71.489301308000009</c:v>
                </c:pt>
                <c:pt idx="3519">
                  <c:v>71.441197752999997</c:v>
                </c:pt>
                <c:pt idx="3520">
                  <c:v>71.424631872000006</c:v>
                </c:pt>
                <c:pt idx="3521">
                  <c:v>71.430593349999995</c:v>
                </c:pt>
                <c:pt idx="3522">
                  <c:v>71.423038231999996</c:v>
                </c:pt>
                <c:pt idx="3523">
                  <c:v>71.32348970000001</c:v>
                </c:pt>
                <c:pt idx="3524">
                  <c:v>71.224919999999997</c:v>
                </c:pt>
                <c:pt idx="3525">
                  <c:v>71.108326120000001</c:v>
                </c:pt>
                <c:pt idx="3526">
                  <c:v>71.007049782999999</c:v>
                </c:pt>
                <c:pt idx="3527">
                  <c:v>70.917486761999996</c:v>
                </c:pt>
                <c:pt idx="3528">
                  <c:v>70.894528992000005</c:v>
                </c:pt>
                <c:pt idx="3529">
                  <c:v>70.961765455000005</c:v>
                </c:pt>
                <c:pt idx="3530">
                  <c:v>71.061444930000008</c:v>
                </c:pt>
                <c:pt idx="3531">
                  <c:v>71.019641784000001</c:v>
                </c:pt>
                <c:pt idx="3532">
                  <c:v>71.07516541999999</c:v>
                </c:pt>
                <c:pt idx="3533">
                  <c:v>71.039670022999999</c:v>
                </c:pt>
                <c:pt idx="3534">
                  <c:v>70.966323918000001</c:v>
                </c:pt>
                <c:pt idx="3535">
                  <c:v>70.836201001999996</c:v>
                </c:pt>
                <c:pt idx="3536">
                  <c:v>70.799723127000007</c:v>
                </c:pt>
                <c:pt idx="3537">
                  <c:v>70.69573222999999</c:v>
                </c:pt>
                <c:pt idx="3538">
                  <c:v>70.651220295000002</c:v>
                </c:pt>
                <c:pt idx="3539">
                  <c:v>70.681509583999997</c:v>
                </c:pt>
                <c:pt idx="3540">
                  <c:v>70.681157345000017</c:v>
                </c:pt>
                <c:pt idx="3541">
                  <c:v>70.683508818000007</c:v>
                </c:pt>
                <c:pt idx="3542">
                  <c:v>70.634489125999991</c:v>
                </c:pt>
                <c:pt idx="3543">
                  <c:v>70.617913880000003</c:v>
                </c:pt>
                <c:pt idx="3544">
                  <c:v>70.635586361999998</c:v>
                </c:pt>
                <c:pt idx="3545">
                  <c:v>70.518068609999986</c:v>
                </c:pt>
                <c:pt idx="3546">
                  <c:v>70.432015572000012</c:v>
                </c:pt>
                <c:pt idx="3547">
                  <c:v>70.413635658000004</c:v>
                </c:pt>
                <c:pt idx="3548">
                  <c:v>70.46825994000001</c:v>
                </c:pt>
                <c:pt idx="3549">
                  <c:v>70.411124233999999</c:v>
                </c:pt>
                <c:pt idx="3550">
                  <c:v>70.436006296000002</c:v>
                </c:pt>
                <c:pt idx="3551">
                  <c:v>70.405908764999992</c:v>
                </c:pt>
                <c:pt idx="3552">
                  <c:v>70.355981761999999</c:v>
                </c:pt>
                <c:pt idx="3553">
                  <c:v>70.255579775000001</c:v>
                </c:pt>
                <c:pt idx="3554">
                  <c:v>70.098392304000015</c:v>
                </c:pt>
                <c:pt idx="3555">
                  <c:v>70.05386975799999</c:v>
                </c:pt>
                <c:pt idx="3556">
                  <c:v>70.030901119999996</c:v>
                </c:pt>
                <c:pt idx="3557">
                  <c:v>69.973758463999999</c:v>
                </c:pt>
                <c:pt idx="3558">
                  <c:v>69.992329068000004</c:v>
                </c:pt>
                <c:pt idx="3559">
                  <c:v>69.965831651999991</c:v>
                </c:pt>
                <c:pt idx="3560">
                  <c:v>69.898772030999993</c:v>
                </c:pt>
                <c:pt idx="3561">
                  <c:v>69.768614760000006</c:v>
                </c:pt>
                <c:pt idx="3562">
                  <c:v>69.699749775000001</c:v>
                </c:pt>
                <c:pt idx="3563">
                  <c:v>69.582208436000002</c:v>
                </c:pt>
                <c:pt idx="3564">
                  <c:v>69.510636714000015</c:v>
                </c:pt>
                <c:pt idx="3565">
                  <c:v>69.494951168</c:v>
                </c:pt>
                <c:pt idx="3566">
                  <c:v>69.558512723999996</c:v>
                </c:pt>
                <c:pt idx="3567">
                  <c:v>69.614940988000001</c:v>
                </c:pt>
                <c:pt idx="3568">
                  <c:v>69.587537315999995</c:v>
                </c:pt>
                <c:pt idx="3569">
                  <c:v>69.515962895000001</c:v>
                </c:pt>
                <c:pt idx="3570">
                  <c:v>69.519207039999998</c:v>
                </c:pt>
                <c:pt idx="3571">
                  <c:v>69.499915002000009</c:v>
                </c:pt>
                <c:pt idx="3572">
                  <c:v>69.487834304000003</c:v>
                </c:pt>
                <c:pt idx="3573">
                  <c:v>69.460351485999993</c:v>
                </c:pt>
                <c:pt idx="3574">
                  <c:v>69.451876167000009</c:v>
                </c:pt>
                <c:pt idx="3575">
                  <c:v>69.423568235999994</c:v>
                </c:pt>
                <c:pt idx="3576">
                  <c:v>69.403373204000005</c:v>
                </c:pt>
                <c:pt idx="3577">
                  <c:v>69.31286163</c:v>
                </c:pt>
                <c:pt idx="3578">
                  <c:v>69.265543664000006</c:v>
                </c:pt>
                <c:pt idx="3579">
                  <c:v>69.166014668999992</c:v>
                </c:pt>
                <c:pt idx="3580">
                  <c:v>69.052059959999994</c:v>
                </c:pt>
                <c:pt idx="3581">
                  <c:v>69.024649104999995</c:v>
                </c:pt>
                <c:pt idx="3582">
                  <c:v>69.010760676000004</c:v>
                </c:pt>
                <c:pt idx="3583">
                  <c:v>68.951795473000004</c:v>
                </c:pt>
                <c:pt idx="3584">
                  <c:v>68.949626240000001</c:v>
                </c:pt>
                <c:pt idx="3585">
                  <c:v>68.967290954999996</c:v>
                </c:pt>
                <c:pt idx="3586">
                  <c:v>68.969553051000005</c:v>
                </c:pt>
                <c:pt idx="3587">
                  <c:v>68.91960130999999</c:v>
                </c:pt>
                <c:pt idx="3588">
                  <c:v>68.862436264999999</c:v>
                </c:pt>
                <c:pt idx="3589">
                  <c:v>68.870183507999997</c:v>
                </c:pt>
                <c:pt idx="3590">
                  <c:v>68.858096125000003</c:v>
                </c:pt>
                <c:pt idx="3591">
                  <c:v>68.776586424000001</c:v>
                </c:pt>
                <c:pt idx="3592">
                  <c:v>68.771710854000005</c:v>
                </c:pt>
                <c:pt idx="3593">
                  <c:v>68.714542399999999</c:v>
                </c:pt>
                <c:pt idx="3594">
                  <c:v>68.652865015000003</c:v>
                </c:pt>
                <c:pt idx="3595">
                  <c:v>68.556023718000006</c:v>
                </c:pt>
                <c:pt idx="3596">
                  <c:v>68.515005420000008</c:v>
                </c:pt>
                <c:pt idx="3597">
                  <c:v>68.428079538000006</c:v>
                </c:pt>
                <c:pt idx="3598">
                  <c:v>68.377217658000006</c:v>
                </c:pt>
                <c:pt idx="3599">
                  <c:v>68.402994465000006</c:v>
                </c:pt>
                <c:pt idx="3600">
                  <c:v>68.393607392000007</c:v>
                </c:pt>
                <c:pt idx="3601">
                  <c:v>68.329219209999991</c:v>
                </c:pt>
                <c:pt idx="3602">
                  <c:v>68.339667966000007</c:v>
                </c:pt>
                <c:pt idx="3603">
                  <c:v>68.393396988000006</c:v>
                </c:pt>
                <c:pt idx="3604">
                  <c:v>68.368681023999983</c:v>
                </c:pt>
                <c:pt idx="3605">
                  <c:v>68.31601249500001</c:v>
                </c:pt>
                <c:pt idx="3606">
                  <c:v>68.279497836000004</c:v>
                </c:pt>
                <c:pt idx="3607">
                  <c:v>68.209695616000005</c:v>
                </c:pt>
                <c:pt idx="3608">
                  <c:v>68.138990600999989</c:v>
                </c:pt>
                <c:pt idx="3609">
                  <c:v>68.002459650000006</c:v>
                </c:pt>
                <c:pt idx="3610">
                  <c:v>67.944375949999994</c:v>
                </c:pt>
                <c:pt idx="3611">
                  <c:v>67.836696520000004</c:v>
                </c:pt>
                <c:pt idx="3612">
                  <c:v>67.793940042000003</c:v>
                </c:pt>
                <c:pt idx="3613">
                  <c:v>67.713234803999995</c:v>
                </c:pt>
                <c:pt idx="3614">
                  <c:v>67.631701744000011</c:v>
                </c:pt>
                <c:pt idx="3615">
                  <c:v>67.513195619000001</c:v>
                </c:pt>
                <c:pt idx="3616">
                  <c:v>67.517326733999994</c:v>
                </c:pt>
                <c:pt idx="3617">
                  <c:v>67.588188514999999</c:v>
                </c:pt>
                <c:pt idx="3618">
                  <c:v>67.620200205999993</c:v>
                </c:pt>
                <c:pt idx="3619">
                  <c:v>67.59006465600001</c:v>
                </c:pt>
                <c:pt idx="3620">
                  <c:v>67.586982179999993</c:v>
                </c:pt>
                <c:pt idx="3621">
                  <c:v>67.588408607999995</c:v>
                </c:pt>
                <c:pt idx="3622">
                  <c:v>67.548352296000004</c:v>
                </c:pt>
                <c:pt idx="3623">
                  <c:v>67.462303248000012</c:v>
                </c:pt>
                <c:pt idx="3624">
                  <c:v>67.367234725999992</c:v>
                </c:pt>
                <c:pt idx="3625">
                  <c:v>67.301022959999997</c:v>
                </c:pt>
                <c:pt idx="3626">
                  <c:v>67.288845163999994</c:v>
                </c:pt>
                <c:pt idx="3627">
                  <c:v>67.22353365299999</c:v>
                </c:pt>
                <c:pt idx="3628">
                  <c:v>67.147399039999996</c:v>
                </c:pt>
                <c:pt idx="3629">
                  <c:v>67.139803609000012</c:v>
                </c:pt>
                <c:pt idx="3630">
                  <c:v>67.123189511999996</c:v>
                </c:pt>
                <c:pt idx="3631">
                  <c:v>67.140845866999996</c:v>
                </c:pt>
                <c:pt idx="3632">
                  <c:v>67.079138104000009</c:v>
                </c:pt>
                <c:pt idx="3633">
                  <c:v>66.995784374999999</c:v>
                </c:pt>
                <c:pt idx="3634">
                  <c:v>66.920546281999989</c:v>
                </c:pt>
                <c:pt idx="3635">
                  <c:v>66.84530701300001</c:v>
                </c:pt>
                <c:pt idx="3636">
                  <c:v>66.780815274999995</c:v>
                </c:pt>
                <c:pt idx="3637">
                  <c:v>66.747061314000007</c:v>
                </c:pt>
                <c:pt idx="3638">
                  <c:v>66.703385822000001</c:v>
                </c:pt>
                <c:pt idx="3639">
                  <c:v>66.713824603999996</c:v>
                </c:pt>
                <c:pt idx="3640">
                  <c:v>66.741400076999994</c:v>
                </c:pt>
                <c:pt idx="3641">
                  <c:v>66.73921227999999</c:v>
                </c:pt>
                <c:pt idx="3642">
                  <c:v>66.627890063999999</c:v>
                </c:pt>
                <c:pt idx="3643">
                  <c:v>66.607662456000014</c:v>
                </c:pt>
                <c:pt idx="3644">
                  <c:v>66.541435024999998</c:v>
                </c:pt>
                <c:pt idx="3645">
                  <c:v>66.527520121999999</c:v>
                </c:pt>
                <c:pt idx="3646">
                  <c:v>66.445883952000003</c:v>
                </c:pt>
                <c:pt idx="3647">
                  <c:v>66.384163629</c:v>
                </c:pt>
                <c:pt idx="3648">
                  <c:v>66.318834428000002</c:v>
                </c:pt>
                <c:pt idx="3649">
                  <c:v>66.226444654999995</c:v>
                </c:pt>
                <c:pt idx="3650">
                  <c:v>66.077227944000001</c:v>
                </c:pt>
                <c:pt idx="3651">
                  <c:v>65.964990868000001</c:v>
                </c:pt>
                <c:pt idx="3652">
                  <c:v>65.912284437999986</c:v>
                </c:pt>
                <c:pt idx="3653">
                  <c:v>65.912795948999985</c:v>
                </c:pt>
                <c:pt idx="3654">
                  <c:v>65.929543819999992</c:v>
                </c:pt>
                <c:pt idx="3655">
                  <c:v>65.922839240999991</c:v>
                </c:pt>
                <c:pt idx="3656">
                  <c:v>65.871861857999988</c:v>
                </c:pt>
                <c:pt idx="3657">
                  <c:v>65.830879199999998</c:v>
                </c:pt>
                <c:pt idx="3658">
                  <c:v>65.75110787700001</c:v>
                </c:pt>
                <c:pt idx="3659">
                  <c:v>65.687572279999998</c:v>
                </c:pt>
                <c:pt idx="3660">
                  <c:v>65.570814089999999</c:v>
                </c:pt>
                <c:pt idx="3661">
                  <c:v>65.484724392000004</c:v>
                </c:pt>
                <c:pt idx="3662">
                  <c:v>65.458170299999992</c:v>
                </c:pt>
                <c:pt idx="3663">
                  <c:v>65.442368226000013</c:v>
                </c:pt>
                <c:pt idx="3664">
                  <c:v>65.409498791999994</c:v>
                </c:pt>
                <c:pt idx="3665">
                  <c:v>65.288223529999996</c:v>
                </c:pt>
                <c:pt idx="3666">
                  <c:v>65.289632250000011</c:v>
                </c:pt>
                <c:pt idx="3667">
                  <c:v>65.264879822999987</c:v>
                </c:pt>
                <c:pt idx="3668">
                  <c:v>65.248173720000011</c:v>
                </c:pt>
                <c:pt idx="3669">
                  <c:v>65.167489035999992</c:v>
                </c:pt>
                <c:pt idx="3670">
                  <c:v>65.074173286000004</c:v>
                </c:pt>
                <c:pt idx="3671">
                  <c:v>65.023256472</c:v>
                </c:pt>
                <c:pt idx="3672">
                  <c:v>64.902873849000002</c:v>
                </c:pt>
                <c:pt idx="3673">
                  <c:v>64.842933400000007</c:v>
                </c:pt>
                <c:pt idx="3674">
                  <c:v>64.829002020000004</c:v>
                </c:pt>
                <c:pt idx="3675">
                  <c:v>64.820483400000001</c:v>
                </c:pt>
                <c:pt idx="3676">
                  <c:v>64.812794969999999</c:v>
                </c:pt>
                <c:pt idx="3677">
                  <c:v>64.85750453</c:v>
                </c:pt>
                <c:pt idx="3678">
                  <c:v>64.861616496000011</c:v>
                </c:pt>
                <c:pt idx="3679">
                  <c:v>64.731302058999987</c:v>
                </c:pt>
                <c:pt idx="3680">
                  <c:v>64.690303194000009</c:v>
                </c:pt>
                <c:pt idx="3681">
                  <c:v>64.575322874999998</c:v>
                </c:pt>
                <c:pt idx="3682">
                  <c:v>64.496429243999998</c:v>
                </c:pt>
                <c:pt idx="3683">
                  <c:v>64.370618992999994</c:v>
                </c:pt>
                <c:pt idx="3684">
                  <c:v>64.274580239999992</c:v>
                </c:pt>
                <c:pt idx="3685">
                  <c:v>64.27868785199999</c:v>
                </c:pt>
                <c:pt idx="3686">
                  <c:v>64.243025755999994</c:v>
                </c:pt>
                <c:pt idx="3687">
                  <c:v>64.220065787999999</c:v>
                </c:pt>
                <c:pt idx="3688">
                  <c:v>64.242218105999996</c:v>
                </c:pt>
                <c:pt idx="3689">
                  <c:v>64.198505780000005</c:v>
                </c:pt>
                <c:pt idx="3690">
                  <c:v>64.054641130999983</c:v>
                </c:pt>
                <c:pt idx="3691">
                  <c:v>63.997392546</c:v>
                </c:pt>
                <c:pt idx="3692">
                  <c:v>63.922999726</c:v>
                </c:pt>
                <c:pt idx="3693">
                  <c:v>63.801686767999996</c:v>
                </c:pt>
                <c:pt idx="3694">
                  <c:v>63.748044045</c:v>
                </c:pt>
                <c:pt idx="3695">
                  <c:v>63.680865951999998</c:v>
                </c:pt>
                <c:pt idx="3696">
                  <c:v>63.672266328000006</c:v>
                </c:pt>
                <c:pt idx="3697">
                  <c:v>63.678174179999999</c:v>
                </c:pt>
                <c:pt idx="3698">
                  <c:v>63.707542488000001</c:v>
                </c:pt>
                <c:pt idx="3699">
                  <c:v>63.736911243999991</c:v>
                </c:pt>
                <c:pt idx="3700">
                  <c:v>63.647172095999991</c:v>
                </c:pt>
                <c:pt idx="3701">
                  <c:v>63.559236234000011</c:v>
                </c:pt>
                <c:pt idx="3702">
                  <c:v>63.472201349999999</c:v>
                </c:pt>
                <c:pt idx="3703">
                  <c:v>63.420357030999995</c:v>
                </c:pt>
                <c:pt idx="3704">
                  <c:v>63.300834600000009</c:v>
                </c:pt>
                <c:pt idx="3705">
                  <c:v>63.33922523199999</c:v>
                </c:pt>
                <c:pt idx="3706">
                  <c:v>63.307160812000014</c:v>
                </c:pt>
                <c:pt idx="3707">
                  <c:v>63.265239856000001</c:v>
                </c:pt>
                <c:pt idx="3708">
                  <c:v>63.277461701999989</c:v>
                </c:pt>
                <c:pt idx="3709">
                  <c:v>63.217491890000012</c:v>
                </c:pt>
                <c:pt idx="3710">
                  <c:v>63.088035954999995</c:v>
                </c:pt>
                <c:pt idx="3711">
                  <c:v>62.902837575000007</c:v>
                </c:pt>
                <c:pt idx="3712">
                  <c:v>62.796146050000004</c:v>
                </c:pt>
                <c:pt idx="3713">
                  <c:v>62.775253032000002</c:v>
                </c:pt>
                <c:pt idx="3714">
                  <c:v>62.747972826000002</c:v>
                </c:pt>
                <c:pt idx="3715">
                  <c:v>62.803717952</c:v>
                </c:pt>
                <c:pt idx="3716">
                  <c:v>62.786364552000002</c:v>
                </c:pt>
                <c:pt idx="3717">
                  <c:v>62.830379120000003</c:v>
                </c:pt>
                <c:pt idx="3718">
                  <c:v>62.732773856999991</c:v>
                </c:pt>
                <c:pt idx="3719">
                  <c:v>62.728053984999995</c:v>
                </c:pt>
                <c:pt idx="3720">
                  <c:v>62.595177999000001</c:v>
                </c:pt>
                <c:pt idx="3721">
                  <c:v>62.448066359999991</c:v>
                </c:pt>
                <c:pt idx="3722">
                  <c:v>62.310947360000007</c:v>
                </c:pt>
                <c:pt idx="3723">
                  <c:v>62.252276778000002</c:v>
                </c:pt>
                <c:pt idx="3724">
                  <c:v>62.185481440000004</c:v>
                </c:pt>
                <c:pt idx="3725">
                  <c:v>62.101604070000015</c:v>
                </c:pt>
                <c:pt idx="3726">
                  <c:v>62.089862316999998</c:v>
                </c:pt>
                <c:pt idx="3727">
                  <c:v>62.089854000000003</c:v>
                </c:pt>
                <c:pt idx="3728">
                  <c:v>62.06096204100001</c:v>
                </c:pt>
                <c:pt idx="3729">
                  <c:v>62.055606250000004</c:v>
                </c:pt>
                <c:pt idx="3730">
                  <c:v>61.94366999999999</c:v>
                </c:pt>
                <c:pt idx="3731">
                  <c:v>61.847075601</c:v>
                </c:pt>
                <c:pt idx="3732">
                  <c:v>61.682846778000005</c:v>
                </c:pt>
                <c:pt idx="3733">
                  <c:v>61.574510839999995</c:v>
                </c:pt>
                <c:pt idx="3734">
                  <c:v>61.503182168999992</c:v>
                </c:pt>
                <c:pt idx="3735">
                  <c:v>61.532119948000009</c:v>
                </c:pt>
                <c:pt idx="3736">
                  <c:v>61.55557408</c:v>
                </c:pt>
                <c:pt idx="3737">
                  <c:v>61.634095575000011</c:v>
                </c:pt>
                <c:pt idx="3738">
                  <c:v>61.602484294000007</c:v>
                </c:pt>
                <c:pt idx="3739">
                  <c:v>61.496913959999993</c:v>
                </c:pt>
                <c:pt idx="3740">
                  <c:v>61.362383583000003</c:v>
                </c:pt>
                <c:pt idx="3741">
                  <c:v>61.183612792000005</c:v>
                </c:pt>
                <c:pt idx="3742">
                  <c:v>61.053655599999992</c:v>
                </c:pt>
                <c:pt idx="3743">
                  <c:v>60.998560344999994</c:v>
                </c:pt>
                <c:pt idx="3744">
                  <c:v>60.986799126000008</c:v>
                </c:pt>
                <c:pt idx="3745">
                  <c:v>60.972396560000007</c:v>
                </c:pt>
                <c:pt idx="3746">
                  <c:v>60.98410873800001</c:v>
                </c:pt>
                <c:pt idx="3747">
                  <c:v>60.914563288000011</c:v>
                </c:pt>
                <c:pt idx="3748">
                  <c:v>60.835084140999996</c:v>
                </c:pt>
                <c:pt idx="3749">
                  <c:v>60.743029467999996</c:v>
                </c:pt>
                <c:pt idx="3750">
                  <c:v>60.699661661999997</c:v>
                </c:pt>
                <c:pt idx="3751">
                  <c:v>60.642748796999996</c:v>
                </c:pt>
                <c:pt idx="3752">
                  <c:v>60.550686980000002</c:v>
                </c:pt>
                <c:pt idx="3753">
                  <c:v>60.494673161999998</c:v>
                </c:pt>
                <c:pt idx="3754">
                  <c:v>60.44046362400001</c:v>
                </c:pt>
                <c:pt idx="3755">
                  <c:v>60.29873099400001</c:v>
                </c:pt>
                <c:pt idx="3756">
                  <c:v>60.259867723999989</c:v>
                </c:pt>
                <c:pt idx="3757">
                  <c:v>60.211973320000006</c:v>
                </c:pt>
                <c:pt idx="3758">
                  <c:v>60.097254624000009</c:v>
                </c:pt>
                <c:pt idx="3759">
                  <c:v>59.987114154000004</c:v>
                </c:pt>
                <c:pt idx="3760">
                  <c:v>59.919346767</c:v>
                </c:pt>
                <c:pt idx="3761">
                  <c:v>59.847062143999999</c:v>
                </c:pt>
                <c:pt idx="3762">
                  <c:v>59.802770429999988</c:v>
                </c:pt>
                <c:pt idx="3763">
                  <c:v>59.713389637999995</c:v>
                </c:pt>
                <c:pt idx="3764">
                  <c:v>59.710636856000001</c:v>
                </c:pt>
                <c:pt idx="3765">
                  <c:v>59.630216940000011</c:v>
                </c:pt>
                <c:pt idx="3766">
                  <c:v>59.543472858000001</c:v>
                </c:pt>
                <c:pt idx="3767">
                  <c:v>59.494657756000009</c:v>
                </c:pt>
                <c:pt idx="3768">
                  <c:v>59.428747290000004</c:v>
                </c:pt>
                <c:pt idx="3769">
                  <c:v>59.302257437999998</c:v>
                </c:pt>
                <c:pt idx="3770">
                  <c:v>59.229954179999993</c:v>
                </c:pt>
                <c:pt idx="3771">
                  <c:v>59.214549407999996</c:v>
                </c:pt>
                <c:pt idx="3772">
                  <c:v>59.172113771999996</c:v>
                </c:pt>
                <c:pt idx="3773">
                  <c:v>59.107934262000001</c:v>
                </c:pt>
                <c:pt idx="3774">
                  <c:v>59.035623864000009</c:v>
                </c:pt>
                <c:pt idx="3775">
                  <c:v>59.027506538000004</c:v>
                </c:pt>
                <c:pt idx="3776">
                  <c:v>59.006678077000004</c:v>
                </c:pt>
                <c:pt idx="3777">
                  <c:v>58.961460864000003</c:v>
                </c:pt>
                <c:pt idx="3778">
                  <c:v>58.95779306699999</c:v>
                </c:pt>
                <c:pt idx="3779">
                  <c:v>58.853021813999995</c:v>
                </c:pt>
                <c:pt idx="3780">
                  <c:v>58.703920351999997</c:v>
                </c:pt>
                <c:pt idx="3781">
                  <c:v>58.616240129999994</c:v>
                </c:pt>
                <c:pt idx="3782">
                  <c:v>58.575595363999994</c:v>
                </c:pt>
                <c:pt idx="3783">
                  <c:v>58.524044384</c:v>
                </c:pt>
                <c:pt idx="3784">
                  <c:v>58.40203005</c:v>
                </c:pt>
                <c:pt idx="3785">
                  <c:v>58.36499356800001</c:v>
                </c:pt>
                <c:pt idx="3786">
                  <c:v>58.372157159999986</c:v>
                </c:pt>
                <c:pt idx="3787">
                  <c:v>58.293498218999993</c:v>
                </c:pt>
                <c:pt idx="3788">
                  <c:v>58.195865380000008</c:v>
                </c:pt>
                <c:pt idx="3789">
                  <c:v>58.163340544</c:v>
                </c:pt>
                <c:pt idx="3790">
                  <c:v>58.058475367999996</c:v>
                </c:pt>
                <c:pt idx="3791">
                  <c:v>57.9978762</c:v>
                </c:pt>
                <c:pt idx="3792">
                  <c:v>57.940953248000007</c:v>
                </c:pt>
                <c:pt idx="3793">
                  <c:v>57.844211448000003</c:v>
                </c:pt>
                <c:pt idx="3794">
                  <c:v>57.742045900000001</c:v>
                </c:pt>
                <c:pt idx="3795">
                  <c:v>57.663432287999996</c:v>
                </c:pt>
                <c:pt idx="3796">
                  <c:v>57.611857988000004</c:v>
                </c:pt>
                <c:pt idx="3797">
                  <c:v>57.583773960000002</c:v>
                </c:pt>
                <c:pt idx="3798">
                  <c:v>57.462624170999995</c:v>
                </c:pt>
                <c:pt idx="3799">
                  <c:v>57.356894802999996</c:v>
                </c:pt>
                <c:pt idx="3800">
                  <c:v>57.296277269999997</c:v>
                </c:pt>
                <c:pt idx="3801">
                  <c:v>57.250115297000001</c:v>
                </c:pt>
                <c:pt idx="3802">
                  <c:v>57.152510250000006</c:v>
                </c:pt>
                <c:pt idx="3803">
                  <c:v>57.170501089999995</c:v>
                </c:pt>
                <c:pt idx="3804">
                  <c:v>57.147829389000009</c:v>
                </c:pt>
                <c:pt idx="3805">
                  <c:v>57.191185730000001</c:v>
                </c:pt>
                <c:pt idx="3806">
                  <c:v>57.13778949999999</c:v>
                </c:pt>
                <c:pt idx="3807">
                  <c:v>57.031979255999993</c:v>
                </c:pt>
                <c:pt idx="3808">
                  <c:v>56.899055663999995</c:v>
                </c:pt>
                <c:pt idx="3809">
                  <c:v>56.766191040000002</c:v>
                </c:pt>
                <c:pt idx="3810">
                  <c:v>56.633259603999996</c:v>
                </c:pt>
                <c:pt idx="3811">
                  <c:v>56.553643564000005</c:v>
                </c:pt>
                <c:pt idx="3812">
                  <c:v>56.501199600000007</c:v>
                </c:pt>
                <c:pt idx="3813">
                  <c:v>56.45592146700001</c:v>
                </c:pt>
                <c:pt idx="3814">
                  <c:v>56.426005860000004</c:v>
                </c:pt>
                <c:pt idx="3815">
                  <c:v>56.378980139999996</c:v>
                </c:pt>
                <c:pt idx="3816">
                  <c:v>56.287605240000005</c:v>
                </c:pt>
                <c:pt idx="3817">
                  <c:v>56.173632787999992</c:v>
                </c:pt>
                <c:pt idx="3818">
                  <c:v>56.050618944</c:v>
                </c:pt>
                <c:pt idx="3819">
                  <c:v>55.993642496</c:v>
                </c:pt>
                <c:pt idx="3820">
                  <c:v>55.964621283999996</c:v>
                </c:pt>
                <c:pt idx="3821">
                  <c:v>55.923849177000001</c:v>
                </c:pt>
                <c:pt idx="3822">
                  <c:v>55.926461250000003</c:v>
                </c:pt>
                <c:pt idx="3823">
                  <c:v>55.873998816000004</c:v>
                </c:pt>
                <c:pt idx="3824">
                  <c:v>55.789836858000008</c:v>
                </c:pt>
                <c:pt idx="3825">
                  <c:v>55.684882709999989</c:v>
                </c:pt>
                <c:pt idx="3826">
                  <c:v>55.535633684999993</c:v>
                </c:pt>
                <c:pt idx="3827">
                  <c:v>55.437904239999995</c:v>
                </c:pt>
                <c:pt idx="3828">
                  <c:v>55.368255384000001</c:v>
                </c:pt>
                <c:pt idx="3829">
                  <c:v>55.278656159999997</c:v>
                </c:pt>
                <c:pt idx="3830">
                  <c:v>55.236060671999994</c:v>
                </c:pt>
                <c:pt idx="3831">
                  <c:v>55.185328106999997</c:v>
                </c:pt>
                <c:pt idx="3832">
                  <c:v>55.150926960000007</c:v>
                </c:pt>
                <c:pt idx="3833">
                  <c:v>55.055895215999996</c:v>
                </c:pt>
                <c:pt idx="3834">
                  <c:v>54.975325051999995</c:v>
                </c:pt>
                <c:pt idx="3835">
                  <c:v>54.85503572999999</c:v>
                </c:pt>
                <c:pt idx="3836">
                  <c:v>54.788924991999991</c:v>
                </c:pt>
                <c:pt idx="3837">
                  <c:v>54.737277305999996</c:v>
                </c:pt>
                <c:pt idx="3838">
                  <c:v>54.642232559999997</c:v>
                </c:pt>
                <c:pt idx="3839">
                  <c:v>54.526451367999996</c:v>
                </c:pt>
                <c:pt idx="3840">
                  <c:v>54.397044867000005</c:v>
                </c:pt>
                <c:pt idx="3841">
                  <c:v>54.331826716000002</c:v>
                </c:pt>
                <c:pt idx="3842">
                  <c:v>54.263954304000002</c:v>
                </c:pt>
                <c:pt idx="3843">
                  <c:v>54.186978412000009</c:v>
                </c:pt>
                <c:pt idx="3844">
                  <c:v>54.087396433999999</c:v>
                </c:pt>
                <c:pt idx="3845">
                  <c:v>53.991487952</c:v>
                </c:pt>
                <c:pt idx="3846">
                  <c:v>53.904558676999997</c:v>
                </c:pt>
                <c:pt idx="3847">
                  <c:v>53.791405254000004</c:v>
                </c:pt>
                <c:pt idx="3848">
                  <c:v>53.708991593</c:v>
                </c:pt>
                <c:pt idx="3849">
                  <c:v>53.642006603999995</c:v>
                </c:pt>
                <c:pt idx="3850">
                  <c:v>53.555971352000007</c:v>
                </c:pt>
                <c:pt idx="3851">
                  <c:v>53.536847882000004</c:v>
                </c:pt>
                <c:pt idx="3852">
                  <c:v>53.487038149999997</c:v>
                </c:pt>
                <c:pt idx="3853">
                  <c:v>53.362113014000009</c:v>
                </c:pt>
                <c:pt idx="3854">
                  <c:v>53.284207188000003</c:v>
                </c:pt>
                <c:pt idx="3855">
                  <c:v>53.194602023999998</c:v>
                </c:pt>
                <c:pt idx="3856">
                  <c:v>53.075997287999996</c:v>
                </c:pt>
                <c:pt idx="3857">
                  <c:v>52.942919887999999</c:v>
                </c:pt>
                <c:pt idx="3858">
                  <c:v>52.898463960000001</c:v>
                </c:pt>
                <c:pt idx="3859">
                  <c:v>52.824221494</c:v>
                </c:pt>
                <c:pt idx="3860">
                  <c:v>52.738161604999995</c:v>
                </c:pt>
                <c:pt idx="3861">
                  <c:v>52.643055420000003</c:v>
                </c:pt>
                <c:pt idx="3862">
                  <c:v>52.548004582000004</c:v>
                </c:pt>
                <c:pt idx="3863">
                  <c:v>52.477311768000007</c:v>
                </c:pt>
                <c:pt idx="3864">
                  <c:v>52.388528499999993</c:v>
                </c:pt>
                <c:pt idx="3865">
                  <c:v>52.349544354000002</c:v>
                </c:pt>
                <c:pt idx="3866">
                  <c:v>52.287889963999994</c:v>
                </c:pt>
                <c:pt idx="3867">
                  <c:v>52.18643754</c:v>
                </c:pt>
                <c:pt idx="3868">
                  <c:v>52.155531072000002</c:v>
                </c:pt>
                <c:pt idx="3869">
                  <c:v>52.094833252000001</c:v>
                </c:pt>
                <c:pt idx="3870">
                  <c:v>52.032267000000004</c:v>
                </c:pt>
                <c:pt idx="3871">
                  <c:v>51.887388245000004</c:v>
                </c:pt>
                <c:pt idx="3872">
                  <c:v>51.760653047999995</c:v>
                </c:pt>
                <c:pt idx="3873">
                  <c:v>51.57415718</c:v>
                </c:pt>
                <c:pt idx="3874">
                  <c:v>51.461829275999996</c:v>
                </c:pt>
                <c:pt idx="3875">
                  <c:v>51.411065445000006</c:v>
                </c:pt>
                <c:pt idx="3876">
                  <c:v>51.394617280000006</c:v>
                </c:pt>
                <c:pt idx="3877">
                  <c:v>51.341984900999996</c:v>
                </c:pt>
                <c:pt idx="3878">
                  <c:v>51.270354261999998</c:v>
                </c:pt>
                <c:pt idx="3879">
                  <c:v>51.234058320000003</c:v>
                </c:pt>
                <c:pt idx="3880">
                  <c:v>51.169661012000006</c:v>
                </c:pt>
                <c:pt idx="3881">
                  <c:v>51.038318028000006</c:v>
                </c:pt>
                <c:pt idx="3882">
                  <c:v>50.897019999000001</c:v>
                </c:pt>
                <c:pt idx="3883">
                  <c:v>50.743108570000004</c:v>
                </c:pt>
                <c:pt idx="3884">
                  <c:v>50.666034744000001</c:v>
                </c:pt>
                <c:pt idx="3885">
                  <c:v>50.594386876000002</c:v>
                </c:pt>
                <c:pt idx="3886">
                  <c:v>50.531784047999999</c:v>
                </c:pt>
                <c:pt idx="3887">
                  <c:v>50.46013215</c:v>
                </c:pt>
                <c:pt idx="3888">
                  <c:v>50.427437643000005</c:v>
                </c:pt>
                <c:pt idx="3889">
                  <c:v>50.388353135999999</c:v>
                </c:pt>
                <c:pt idx="3890">
                  <c:v>50.355600839999994</c:v>
                </c:pt>
                <c:pt idx="3891">
                  <c:v>50.274894348000004</c:v>
                </c:pt>
                <c:pt idx="3892">
                  <c:v>50.085665952000006</c:v>
                </c:pt>
                <c:pt idx="3893">
                  <c:v>49.922615874999998</c:v>
                </c:pt>
                <c:pt idx="3894">
                  <c:v>49.800277902000005</c:v>
                </c:pt>
                <c:pt idx="3895">
                  <c:v>49.715994240000001</c:v>
                </c:pt>
                <c:pt idx="3896">
                  <c:v>49.638891855000004</c:v>
                </c:pt>
                <c:pt idx="3897">
                  <c:v>49.579884394000004</c:v>
                </c:pt>
                <c:pt idx="3898">
                  <c:v>49.522684958999996</c:v>
                </c:pt>
                <c:pt idx="3899">
                  <c:v>49.487255765</c:v>
                </c:pt>
                <c:pt idx="3900">
                  <c:v>49.391142636000005</c:v>
                </c:pt>
                <c:pt idx="3901">
                  <c:v>49.307695479000003</c:v>
                </c:pt>
                <c:pt idx="3902">
                  <c:v>49.231539700000006</c:v>
                </c:pt>
                <c:pt idx="3903">
                  <c:v>49.174330920000003</c:v>
                </c:pt>
                <c:pt idx="3904">
                  <c:v>49.123455133</c:v>
                </c:pt>
                <c:pt idx="3905">
                  <c:v>49.097066144999999</c:v>
                </c:pt>
                <c:pt idx="3906">
                  <c:v>48.999128831999997</c:v>
                </c:pt>
                <c:pt idx="3907">
                  <c:v>48.925623441999996</c:v>
                </c:pt>
                <c:pt idx="3908">
                  <c:v>48.829490820000004</c:v>
                </c:pt>
                <c:pt idx="3909">
                  <c:v>48.738839372000001</c:v>
                </c:pt>
                <c:pt idx="3910">
                  <c:v>48.625505568000008</c:v>
                </c:pt>
                <c:pt idx="3911">
                  <c:v>48.500402916000006</c:v>
                </c:pt>
                <c:pt idx="3912">
                  <c:v>48.360869171999994</c:v>
                </c:pt>
                <c:pt idx="3913">
                  <c:v>48.303639269999991</c:v>
                </c:pt>
                <c:pt idx="3914">
                  <c:v>48.161329807999998</c:v>
                </c:pt>
                <c:pt idx="3915">
                  <c:v>48.105053601999998</c:v>
                </c:pt>
                <c:pt idx="3916">
                  <c:v>48.076780986999992</c:v>
                </c:pt>
                <c:pt idx="3917">
                  <c:v>48.009587207999999</c:v>
                </c:pt>
                <c:pt idx="3918">
                  <c:v>47.937865793999997</c:v>
                </c:pt>
                <c:pt idx="3919">
                  <c:v>47.816411877</c:v>
                </c:pt>
                <c:pt idx="3920">
                  <c:v>47.709384111999995</c:v>
                </c:pt>
                <c:pt idx="3921">
                  <c:v>47.591491129000005</c:v>
                </c:pt>
                <c:pt idx="3922">
                  <c:v>47.509854825999994</c:v>
                </c:pt>
                <c:pt idx="3923">
                  <c:v>47.439931231999999</c:v>
                </c:pt>
                <c:pt idx="3924">
                  <c:v>47.374531694999995</c:v>
                </c:pt>
                <c:pt idx="3925">
                  <c:v>47.253963431000003</c:v>
                </c:pt>
                <c:pt idx="3926">
                  <c:v>47.188559231999996</c:v>
                </c:pt>
                <c:pt idx="3927">
                  <c:v>47.156647643999996</c:v>
                </c:pt>
                <c:pt idx="3928">
                  <c:v>47.023344880000003</c:v>
                </c:pt>
                <c:pt idx="3929">
                  <c:v>46.924490856000006</c:v>
                </c:pt>
                <c:pt idx="3930">
                  <c:v>46.84911975</c:v>
                </c:pt>
                <c:pt idx="3931">
                  <c:v>46.75654557</c:v>
                </c:pt>
                <c:pt idx="3932">
                  <c:v>46.684842707999998</c:v>
                </c:pt>
                <c:pt idx="3933">
                  <c:v>46.582304660999995</c:v>
                </c:pt>
                <c:pt idx="3934">
                  <c:v>46.508734850000003</c:v>
                </c:pt>
                <c:pt idx="3935">
                  <c:v>46.403526456000002</c:v>
                </c:pt>
                <c:pt idx="3936">
                  <c:v>46.332667974999993</c:v>
                </c:pt>
                <c:pt idx="3937">
                  <c:v>46.268145169999997</c:v>
                </c:pt>
                <c:pt idx="3938">
                  <c:v>46.169215179000005</c:v>
                </c:pt>
                <c:pt idx="3939">
                  <c:v>46.021440693000002</c:v>
                </c:pt>
                <c:pt idx="3940">
                  <c:v>45.95691051</c:v>
                </c:pt>
                <c:pt idx="3941">
                  <c:v>45.841673647</c:v>
                </c:pt>
                <c:pt idx="3942">
                  <c:v>45.774473178000001</c:v>
                </c:pt>
                <c:pt idx="3943">
                  <c:v>45.706314659999997</c:v>
                </c:pt>
                <c:pt idx="3944">
                  <c:v>45.593785498999999</c:v>
                </c:pt>
                <c:pt idx="3945">
                  <c:v>45.456854896999999</c:v>
                </c:pt>
                <c:pt idx="3946">
                  <c:v>45.37872814</c:v>
                </c:pt>
                <c:pt idx="3947">
                  <c:v>45.288827322000003</c:v>
                </c:pt>
                <c:pt idx="3948">
                  <c:v>45.156363712000001</c:v>
                </c:pt>
                <c:pt idx="3949">
                  <c:v>45.03390705000001</c:v>
                </c:pt>
                <c:pt idx="3950">
                  <c:v>44.923169303999991</c:v>
                </c:pt>
                <c:pt idx="3951">
                  <c:v>44.831445456000004</c:v>
                </c:pt>
                <c:pt idx="3952">
                  <c:v>44.725229531999993</c:v>
                </c:pt>
                <c:pt idx="3953">
                  <c:v>44.608192574000007</c:v>
                </c:pt>
                <c:pt idx="3954">
                  <c:v>44.528233104000002</c:v>
                </c:pt>
                <c:pt idx="3955">
                  <c:v>44.441931917000005</c:v>
                </c:pt>
                <c:pt idx="3956">
                  <c:v>44.365590296000001</c:v>
                </c:pt>
                <c:pt idx="3957">
                  <c:v>44.31913308</c:v>
                </c:pt>
                <c:pt idx="3958">
                  <c:v>44.260044029999996</c:v>
                </c:pt>
                <c:pt idx="3959">
                  <c:v>44.136600906000005</c:v>
                </c:pt>
                <c:pt idx="3960">
                  <c:v>44.037607985000001</c:v>
                </c:pt>
                <c:pt idx="3961">
                  <c:v>43.933177956000002</c:v>
                </c:pt>
                <c:pt idx="3962">
                  <c:v>43.81520747199999</c:v>
                </c:pt>
                <c:pt idx="3963">
                  <c:v>43.748811969999998</c:v>
                </c:pt>
                <c:pt idx="3964">
                  <c:v>43.682414544000004</c:v>
                </c:pt>
                <c:pt idx="3965">
                  <c:v>43.654105351999995</c:v>
                </c:pt>
                <c:pt idx="3966">
                  <c:v>43.608537375000004</c:v>
                </c:pt>
                <c:pt idx="3967">
                  <c:v>43.535794432000003</c:v>
                </c:pt>
                <c:pt idx="3968">
                  <c:v>43.449462368000006</c:v>
                </c:pt>
                <c:pt idx="3969">
                  <c:v>43.357740790000001</c:v>
                </c:pt>
                <c:pt idx="3970">
                  <c:v>43.198937320000006</c:v>
                </c:pt>
                <c:pt idx="3971">
                  <c:v>43.044658478999999</c:v>
                </c:pt>
                <c:pt idx="3972">
                  <c:v>42.915786479999994</c:v>
                </c:pt>
                <c:pt idx="3973">
                  <c:v>42.821286227999998</c:v>
                </c:pt>
                <c:pt idx="3974">
                  <c:v>42.744900865999995</c:v>
                </c:pt>
                <c:pt idx="3975">
                  <c:v>42.648630705000002</c:v>
                </c:pt>
                <c:pt idx="3976">
                  <c:v>42.583111447999997</c:v>
                </c:pt>
                <c:pt idx="3977">
                  <c:v>42.571039632000002</c:v>
                </c:pt>
                <c:pt idx="3978">
                  <c:v>42.529977563999999</c:v>
                </c:pt>
                <c:pt idx="3979">
                  <c:v>42.510703952</c:v>
                </c:pt>
                <c:pt idx="3980">
                  <c:v>42.444272850000004</c:v>
                </c:pt>
                <c:pt idx="3981">
                  <c:v>42.362438265999998</c:v>
                </c:pt>
                <c:pt idx="3982">
                  <c:v>42.264340199999999</c:v>
                </c:pt>
                <c:pt idx="3983">
                  <c:v>42.158944533000003</c:v>
                </c:pt>
                <c:pt idx="3984">
                  <c:v>42.048109740000001</c:v>
                </c:pt>
                <c:pt idx="3985">
                  <c:v>41.917385420000002</c:v>
                </c:pt>
                <c:pt idx="3986">
                  <c:v>41.831006928999997</c:v>
                </c:pt>
                <c:pt idx="3987">
                  <c:v>41.779962048000009</c:v>
                </c:pt>
                <c:pt idx="3988">
                  <c:v>41.710794344999996</c:v>
                </c:pt>
                <c:pt idx="3989">
                  <c:v>41.580057089999997</c:v>
                </c:pt>
                <c:pt idx="3990">
                  <c:v>41.499105199999995</c:v>
                </c:pt>
                <c:pt idx="3991">
                  <c:v>41.476141817999995</c:v>
                </c:pt>
                <c:pt idx="3992">
                  <c:v>41.438725572000003</c:v>
                </c:pt>
                <c:pt idx="3993">
                  <c:v>41.385858182</c:v>
                </c:pt>
                <c:pt idx="3994">
                  <c:v>41.359267521</c:v>
                </c:pt>
                <c:pt idx="3995">
                  <c:v>41.282882838000006</c:v>
                </c:pt>
                <c:pt idx="3996">
                  <c:v>41.168390993999999</c:v>
                </c:pt>
                <c:pt idx="3997">
                  <c:v>41.034865920999998</c:v>
                </c:pt>
                <c:pt idx="3998">
                  <c:v>40.922179600000007</c:v>
                </c:pt>
                <c:pt idx="3999">
                  <c:v>40.805003991999996</c:v>
                </c:pt>
                <c:pt idx="4000">
                  <c:v>40.743965920000001</c:v>
                </c:pt>
                <c:pt idx="4001">
                  <c:v>40.70739455999999</c:v>
                </c:pt>
                <c:pt idx="4002">
                  <c:v>40.717085965999999</c:v>
                </c:pt>
                <c:pt idx="4003">
                  <c:v>40.674169227</c:v>
                </c:pt>
                <c:pt idx="4004">
                  <c:v>40.614031920000002</c:v>
                </c:pt>
                <c:pt idx="4005">
                  <c:v>40.517685858000007</c:v>
                </c:pt>
                <c:pt idx="4006">
                  <c:v>40.39410299</c:v>
                </c:pt>
                <c:pt idx="4007">
                  <c:v>40.285017680000003</c:v>
                </c:pt>
                <c:pt idx="4008">
                  <c:v>40.164146895000002</c:v>
                </c:pt>
                <c:pt idx="4009">
                  <c:v>40.060537400000001</c:v>
                </c:pt>
                <c:pt idx="4010">
                  <c:v>40.007636759999997</c:v>
                </c:pt>
                <c:pt idx="4011">
                  <c:v>39.915760546999998</c:v>
                </c:pt>
                <c:pt idx="4012">
                  <c:v>39.905456422</c:v>
                </c:pt>
                <c:pt idx="4013">
                  <c:v>39.887038400000002</c:v>
                </c:pt>
                <c:pt idx="4014">
                  <c:v>39.841383415000003</c:v>
                </c:pt>
                <c:pt idx="4015">
                  <c:v>39.730464432000005</c:v>
                </c:pt>
                <c:pt idx="4016">
                  <c:v>39.654893371999997</c:v>
                </c:pt>
                <c:pt idx="4017">
                  <c:v>39.567536252000004</c:v>
                </c:pt>
                <c:pt idx="4018">
                  <c:v>39.490191290000006</c:v>
                </c:pt>
                <c:pt idx="4019">
                  <c:v>39.426397626000004</c:v>
                </c:pt>
                <c:pt idx="4020">
                  <c:v>39.333594372</c:v>
                </c:pt>
                <c:pt idx="4021">
                  <c:v>39.322373890000001</c:v>
                </c:pt>
                <c:pt idx="4022">
                  <c:v>39.279468269999995</c:v>
                </c:pt>
                <c:pt idx="4023">
                  <c:v>39.259181324000004</c:v>
                </c:pt>
                <c:pt idx="4024">
                  <c:v>39.143706555000001</c:v>
                </c:pt>
                <c:pt idx="4025">
                  <c:v>39.001074739000003</c:v>
                </c:pt>
                <c:pt idx="4026">
                  <c:v>38.911883383999999</c:v>
                </c:pt>
                <c:pt idx="4027">
                  <c:v>38.851700174999998</c:v>
                </c:pt>
                <c:pt idx="4028">
                  <c:v>38.785169037999999</c:v>
                </c:pt>
                <c:pt idx="4029">
                  <c:v>38.705079503999997</c:v>
                </c:pt>
                <c:pt idx="4030">
                  <c:v>38.641264124999999</c:v>
                </c:pt>
                <c:pt idx="4031">
                  <c:v>38.621872161999995</c:v>
                </c:pt>
                <c:pt idx="4032">
                  <c:v>38.549936387999999</c:v>
                </c:pt>
                <c:pt idx="4033">
                  <c:v>38.480675929999997</c:v>
                </c:pt>
                <c:pt idx="4034">
                  <c:v>38.362452858000005</c:v>
                </c:pt>
                <c:pt idx="4035">
                  <c:v>38.218881184000004</c:v>
                </c:pt>
                <c:pt idx="4036">
                  <c:v>38.142359235000001</c:v>
                </c:pt>
                <c:pt idx="4037">
                  <c:v>38.107544103999999</c:v>
                </c:pt>
                <c:pt idx="4038">
                  <c:v>38.040085643000005</c:v>
                </c:pt>
                <c:pt idx="4039">
                  <c:v>37.988988519999999</c:v>
                </c:pt>
                <c:pt idx="4040">
                  <c:v>37.935127687999994</c:v>
                </c:pt>
                <c:pt idx="4041">
                  <c:v>37.915722594000002</c:v>
                </c:pt>
                <c:pt idx="4042">
                  <c:v>37.872782309999998</c:v>
                </c:pt>
                <c:pt idx="4043">
                  <c:v>37.773577488000001</c:v>
                </c:pt>
                <c:pt idx="4044">
                  <c:v>37.665301696</c:v>
                </c:pt>
                <c:pt idx="4045">
                  <c:v>37.584268950000002</c:v>
                </c:pt>
                <c:pt idx="4046">
                  <c:v>37.475987188000005</c:v>
                </c:pt>
                <c:pt idx="4047">
                  <c:v>37.392187282999998</c:v>
                </c:pt>
                <c:pt idx="4048">
                  <c:v>37.322894783999999</c:v>
                </c:pt>
                <c:pt idx="4049">
                  <c:v>37.244572582000004</c:v>
                </c:pt>
                <c:pt idx="4050">
                  <c:v>37.207923948000001</c:v>
                </c:pt>
                <c:pt idx="4051">
                  <c:v>37.157670687999996</c:v>
                </c:pt>
                <c:pt idx="4052">
                  <c:v>37.134664427999994</c:v>
                </c:pt>
                <c:pt idx="4053">
                  <c:v>37.056293729000004</c:v>
                </c:pt>
                <c:pt idx="4054">
                  <c:v>36.994245759999998</c:v>
                </c:pt>
                <c:pt idx="4055">
                  <c:v>36.931329760000004</c:v>
                </c:pt>
                <c:pt idx="4056">
                  <c:v>36.862929324</c:v>
                </c:pt>
                <c:pt idx="4057">
                  <c:v>36.776387232000005</c:v>
                </c:pt>
                <c:pt idx="4058">
                  <c:v>36.728843515000001</c:v>
                </c:pt>
                <c:pt idx="4059">
                  <c:v>36.682245872999999</c:v>
                </c:pt>
                <c:pt idx="4060">
                  <c:v>36.631071263999999</c:v>
                </c:pt>
                <c:pt idx="4061">
                  <c:v>36.569917765999996</c:v>
                </c:pt>
                <c:pt idx="4062">
                  <c:v>36.514245056</c:v>
                </c:pt>
                <c:pt idx="4063">
                  <c:v>36.451273903999997</c:v>
                </c:pt>
                <c:pt idx="4064">
                  <c:v>36.394650470999999</c:v>
                </c:pt>
                <c:pt idx="4065">
                  <c:v>36.343508006000008</c:v>
                </c:pt>
                <c:pt idx="4066">
                  <c:v>36.286881312000006</c:v>
                </c:pt>
                <c:pt idx="4067">
                  <c:v>36.238417032999998</c:v>
                </c:pt>
                <c:pt idx="4068">
                  <c:v>36.225329419999994</c:v>
                </c:pt>
                <c:pt idx="4069">
                  <c:v>36.155131264000005</c:v>
                </c:pt>
                <c:pt idx="4070">
                  <c:v>36.099405657999995</c:v>
                </c:pt>
                <c:pt idx="4071">
                  <c:v>36.060007500000005</c:v>
                </c:pt>
                <c:pt idx="4072">
                  <c:v>36.011576064000003</c:v>
                </c:pt>
                <c:pt idx="4073">
                  <c:v>35.936794761000002</c:v>
                </c:pt>
                <c:pt idx="4074">
                  <c:v>35.874712240000001</c:v>
                </c:pt>
                <c:pt idx="4075">
                  <c:v>35.799966263999998</c:v>
                </c:pt>
                <c:pt idx="4076">
                  <c:v>35.758746355</c:v>
                </c:pt>
                <c:pt idx="4077">
                  <c:v>35.675791750000002</c:v>
                </c:pt>
                <c:pt idx="4078">
                  <c:v>35.605536434999998</c:v>
                </c:pt>
                <c:pt idx="4079">
                  <c:v>35.532596428000005</c:v>
                </c:pt>
                <c:pt idx="4080">
                  <c:v>35.479575449999999</c:v>
                </c:pt>
                <c:pt idx="4081">
                  <c:v>35.467381573000004</c:v>
                </c:pt>
                <c:pt idx="4082">
                  <c:v>35.484221443999999</c:v>
                </c:pt>
                <c:pt idx="4083">
                  <c:v>35.412182570000006</c:v>
                </c:pt>
                <c:pt idx="4084">
                  <c:v>35.328307047999999</c:v>
                </c:pt>
                <c:pt idx="4085">
                  <c:v>35.274371855999995</c:v>
                </c:pt>
                <c:pt idx="4086">
                  <c:v>35.240397221999999</c:v>
                </c:pt>
                <c:pt idx="4087">
                  <c:v>35.179200140000006</c:v>
                </c:pt>
                <c:pt idx="4088">
                  <c:v>35.149798851999996</c:v>
                </c:pt>
                <c:pt idx="4089">
                  <c:v>35.088598620999996</c:v>
                </c:pt>
                <c:pt idx="4090">
                  <c:v>35.089101317999997</c:v>
                </c:pt>
                <c:pt idx="4091">
                  <c:v>35.082344535000004</c:v>
                </c:pt>
                <c:pt idx="4092">
                  <c:v>35.058384666000002</c:v>
                </c:pt>
                <c:pt idx="4093">
                  <c:v>34.968140708</c:v>
                </c:pt>
                <c:pt idx="4094">
                  <c:v>34.912378200000006</c:v>
                </c:pt>
                <c:pt idx="4095">
                  <c:v>34.867542358000001</c:v>
                </c:pt>
                <c:pt idx="4096">
                  <c:v>34.826296751999998</c:v>
                </c:pt>
                <c:pt idx="4097">
                  <c:v>34.812275399999997</c:v>
                </c:pt>
                <c:pt idx="4098">
                  <c:v>34.77193531999999</c:v>
                </c:pt>
                <c:pt idx="4099">
                  <c:v>34.731632340000004</c:v>
                </c:pt>
                <c:pt idx="4100">
                  <c:v>34.693104984999998</c:v>
                </c:pt>
                <c:pt idx="4101">
                  <c:v>34.662744623999998</c:v>
                </c:pt>
                <c:pt idx="4102">
                  <c:v>34.649665595999998</c:v>
                </c:pt>
                <c:pt idx="4103">
                  <c:v>34.607504945000002</c:v>
                </c:pt>
                <c:pt idx="4104">
                  <c:v>34.538114831999998</c:v>
                </c:pt>
                <c:pt idx="4105">
                  <c:v>34.531386611999999</c:v>
                </c:pt>
                <c:pt idx="4106">
                  <c:v>34.501929254999993</c:v>
                </c:pt>
                <c:pt idx="4107">
                  <c:v>34.463394559999998</c:v>
                </c:pt>
                <c:pt idx="4108">
                  <c:v>34.447550271999994</c:v>
                </c:pt>
                <c:pt idx="4109">
                  <c:v>34.412682274999995</c:v>
                </c:pt>
                <c:pt idx="4110">
                  <c:v>34.351452359999996</c:v>
                </c:pt>
                <c:pt idx="4111">
                  <c:v>34.312005501000002</c:v>
                </c:pt>
                <c:pt idx="4112">
                  <c:v>34.258034073999994</c:v>
                </c:pt>
                <c:pt idx="4113">
                  <c:v>34.216769265000003</c:v>
                </c:pt>
                <c:pt idx="4114">
                  <c:v>34.141916880000004</c:v>
                </c:pt>
                <c:pt idx="4115">
                  <c:v>34.109764304000002</c:v>
                </c:pt>
                <c:pt idx="4116">
                  <c:v>34.074849879000006</c:v>
                </c:pt>
                <c:pt idx="4117">
                  <c:v>34.076245639999996</c:v>
                </c:pt>
                <c:pt idx="4118">
                  <c:v>34.015911502999998</c:v>
                </c:pt>
                <c:pt idx="4119">
                  <c:v>34.020937656000001</c:v>
                </c:pt>
                <c:pt idx="4120">
                  <c:v>33.983296445999997</c:v>
                </c:pt>
                <c:pt idx="4121">
                  <c:v>33.963586312000004</c:v>
                </c:pt>
                <c:pt idx="4122">
                  <c:v>33.950230700999995</c:v>
                </c:pt>
                <c:pt idx="4123">
                  <c:v>33.896892582</c:v>
                </c:pt>
                <c:pt idx="4124">
                  <c:v>33.847222418000001</c:v>
                </c:pt>
                <c:pt idx="4125">
                  <c:v>33.785749395000011</c:v>
                </c:pt>
                <c:pt idx="4126">
                  <c:v>33.738801179999996</c:v>
                </c:pt>
                <c:pt idx="4127">
                  <c:v>33.687312902000002</c:v>
                </c:pt>
                <c:pt idx="4128">
                  <c:v>33.637602522999998</c:v>
                </c:pt>
                <c:pt idx="4129">
                  <c:v>33.59519152</c:v>
                </c:pt>
                <c:pt idx="4130">
                  <c:v>33.590911113000004</c:v>
                </c:pt>
                <c:pt idx="4131">
                  <c:v>33.591170106000007</c:v>
                </c:pt>
                <c:pt idx="4132">
                  <c:v>33.576902682999993</c:v>
                </c:pt>
                <c:pt idx="4133">
                  <c:v>33.563505976000009</c:v>
                </c:pt>
                <c:pt idx="4134">
                  <c:v>33.527448191999994</c:v>
                </c:pt>
                <c:pt idx="4135">
                  <c:v>33.464152218000002</c:v>
                </c:pt>
                <c:pt idx="4136">
                  <c:v>33.423553464000001</c:v>
                </c:pt>
                <c:pt idx="4137">
                  <c:v>33.347544614999997</c:v>
                </c:pt>
                <c:pt idx="4138">
                  <c:v>33.262418534999995</c:v>
                </c:pt>
                <c:pt idx="4139">
                  <c:v>33.205474256000002</c:v>
                </c:pt>
                <c:pt idx="4140">
                  <c:v>33.160332509999996</c:v>
                </c:pt>
                <c:pt idx="4141">
                  <c:v>33.139705038000002</c:v>
                </c:pt>
                <c:pt idx="4142">
                  <c:v>33.152672096999993</c:v>
                </c:pt>
                <c:pt idx="4143">
                  <c:v>33.100228625</c:v>
                </c:pt>
                <c:pt idx="4144">
                  <c:v>33.085956097999997</c:v>
                </c:pt>
                <c:pt idx="4145">
                  <c:v>33.086211171000002</c:v>
                </c:pt>
                <c:pt idx="4146">
                  <c:v>33.120062095999998</c:v>
                </c:pt>
                <c:pt idx="4147">
                  <c:v>33.155729545</c:v>
                </c:pt>
                <c:pt idx="4148">
                  <c:v>33.182280895999995</c:v>
                </c:pt>
                <c:pt idx="4149">
                  <c:v>33.188892815999999</c:v>
                </c:pt>
                <c:pt idx="4150">
                  <c:v>33.199136925999994</c:v>
                </c:pt>
                <c:pt idx="4151">
                  <c:v>33.18214029</c:v>
                </c:pt>
                <c:pt idx="4152">
                  <c:v>33.140626389000005</c:v>
                </c:pt>
                <c:pt idx="4153">
                  <c:v>33.105431693999996</c:v>
                </c:pt>
                <c:pt idx="4154">
                  <c:v>33.04484755</c:v>
                </c:pt>
                <c:pt idx="4155">
                  <c:v>33.011504178000003</c:v>
                </c:pt>
                <c:pt idx="4156">
                  <c:v>32.952734495999998</c:v>
                </c:pt>
                <c:pt idx="4157">
                  <c:v>32.893963903999996</c:v>
                </c:pt>
                <c:pt idx="4158">
                  <c:v>32.826983549999994</c:v>
                </c:pt>
                <c:pt idx="4159">
                  <c:v>32.791821323999997</c:v>
                </c:pt>
                <c:pt idx="4160">
                  <c:v>32.760290916000002</c:v>
                </c:pt>
                <c:pt idx="4161">
                  <c:v>32.761451545999996</c:v>
                </c:pt>
                <c:pt idx="4162">
                  <c:v>32.787131025000001</c:v>
                </c:pt>
                <c:pt idx="4163">
                  <c:v>32.784623321999995</c:v>
                </c:pt>
                <c:pt idx="4164">
                  <c:v>32.754908142000005</c:v>
                </c:pt>
                <c:pt idx="4165">
                  <c:v>32.715203124999995</c:v>
                </c:pt>
                <c:pt idx="4166">
                  <c:v>32.665508039999992</c:v>
                </c:pt>
                <c:pt idx="4167">
                  <c:v>32.631250548000004</c:v>
                </c:pt>
                <c:pt idx="4168">
                  <c:v>32.633282429999994</c:v>
                </c:pt>
                <c:pt idx="4169">
                  <c:v>32.657145920000005</c:v>
                </c:pt>
                <c:pt idx="4170">
                  <c:v>32.654673163000005</c:v>
                </c:pt>
                <c:pt idx="4171">
                  <c:v>32.632220711999999</c:v>
                </c:pt>
                <c:pt idx="4172">
                  <c:v>32.587063585999999</c:v>
                </c:pt>
                <c:pt idx="4173">
                  <c:v>32.547319002000002</c:v>
                </c:pt>
                <c:pt idx="4174">
                  <c:v>32.4676495</c:v>
                </c:pt>
                <c:pt idx="4175">
                  <c:v>32.438837574000004</c:v>
                </c:pt>
                <c:pt idx="4176">
                  <c:v>32.4481696</c:v>
                </c:pt>
                <c:pt idx="4177">
                  <c:v>32.441154040000001</c:v>
                </c:pt>
                <c:pt idx="4178">
                  <c:v>32.425020525999997</c:v>
                </c:pt>
                <c:pt idx="4179">
                  <c:v>32.425270439999998</c:v>
                </c:pt>
                <c:pt idx="4180">
                  <c:v>32.391007727999998</c:v>
                </c:pt>
                <c:pt idx="4181">
                  <c:v>32.355836250000003</c:v>
                </c:pt>
                <c:pt idx="4182">
                  <c:v>32.350636178999999</c:v>
                </c:pt>
                <c:pt idx="4183">
                  <c:v>32.318153000999999</c:v>
                </c:pt>
                <c:pt idx="4184">
                  <c:v>32.352007479999997</c:v>
                </c:pt>
                <c:pt idx="4185">
                  <c:v>32.349532036999996</c:v>
                </c:pt>
                <c:pt idx="4186">
                  <c:v>32.358864036000007</c:v>
                </c:pt>
                <c:pt idx="4187">
                  <c:v>32.3236907</c:v>
                </c:pt>
                <c:pt idx="4188">
                  <c:v>32.268499087000002</c:v>
                </c:pt>
                <c:pt idx="4189">
                  <c:v>32.250582015999996</c:v>
                </c:pt>
                <c:pt idx="4190">
                  <c:v>32.256280335</c:v>
                </c:pt>
                <c:pt idx="4191">
                  <c:v>32.257437228000001</c:v>
                </c:pt>
                <c:pt idx="4192">
                  <c:v>32.224986702000002</c:v>
                </c:pt>
                <c:pt idx="4193">
                  <c:v>32.219749680000007</c:v>
                </c:pt>
                <c:pt idx="4194">
                  <c:v>32.201831543999994</c:v>
                </c:pt>
                <c:pt idx="4195">
                  <c:v>32.182096469999998</c:v>
                </c:pt>
                <c:pt idx="4196">
                  <c:v>32.142377696000004</c:v>
                </c:pt>
                <c:pt idx="4197">
                  <c:v>32.099933276999998</c:v>
                </c:pt>
                <c:pt idx="4198">
                  <c:v>32.094695217000002</c:v>
                </c:pt>
                <c:pt idx="4199">
                  <c:v>32.094034192000002</c:v>
                </c:pt>
                <c:pt idx="4200">
                  <c:v>32.129707672999999</c:v>
                </c:pt>
                <c:pt idx="4201">
                  <c:v>32.115421349999998</c:v>
                </c:pt>
                <c:pt idx="4202">
                  <c:v>32.111126949999999</c:v>
                </c:pt>
                <c:pt idx="4203">
                  <c:v>32.096840256</c:v>
                </c:pt>
                <c:pt idx="4204">
                  <c:v>32.108896677000004</c:v>
                </c:pt>
                <c:pt idx="4205">
                  <c:v>32.126403667999995</c:v>
                </c:pt>
                <c:pt idx="4206">
                  <c:v>32.092096512000005</c:v>
                </c:pt>
                <c:pt idx="4207">
                  <c:v>32.069633532999994</c:v>
                </c:pt>
                <c:pt idx="4208">
                  <c:v>32.088957432000001</c:v>
                </c:pt>
                <c:pt idx="4209">
                  <c:v>32.070127774999996</c:v>
                </c:pt>
                <c:pt idx="4210">
                  <c:v>32.023136431999994</c:v>
                </c:pt>
                <c:pt idx="4211">
                  <c:v>32.019749433000001</c:v>
                </c:pt>
                <c:pt idx="4212">
                  <c:v>31.989108998000003</c:v>
                </c:pt>
                <c:pt idx="4213">
                  <c:v>31.939355416000001</c:v>
                </c:pt>
                <c:pt idx="4214">
                  <c:v>31.962312996999998</c:v>
                </c:pt>
                <c:pt idx="4215">
                  <c:v>31.938939161999997</c:v>
                </c:pt>
                <c:pt idx="4216">
                  <c:v>31.949178464000003</c:v>
                </c:pt>
                <c:pt idx="4217">
                  <c:v>31.926712640000002</c:v>
                </c:pt>
                <c:pt idx="4218">
                  <c:v>31.955086564000002</c:v>
                </c:pt>
                <c:pt idx="4219">
                  <c:v>31.968051684000002</c:v>
                </c:pt>
                <c:pt idx="4220">
                  <c:v>31.938317499999997</c:v>
                </c:pt>
                <c:pt idx="4221">
                  <c:v>31.894955248999999</c:v>
                </c:pt>
                <c:pt idx="4222">
                  <c:v>31.847049756000001</c:v>
                </c:pt>
                <c:pt idx="4223">
                  <c:v>31.780938120000002</c:v>
                </c:pt>
                <c:pt idx="4224">
                  <c:v>31.750293069000005</c:v>
                </c:pt>
                <c:pt idx="4225">
                  <c:v>31.762348639999999</c:v>
                </c:pt>
                <c:pt idx="4226">
                  <c:v>31.785306885000001</c:v>
                </c:pt>
                <c:pt idx="4227">
                  <c:v>31.816442411999997</c:v>
                </c:pt>
                <c:pt idx="4228">
                  <c:v>31.882976967999998</c:v>
                </c:pt>
                <c:pt idx="4229">
                  <c:v>31.938644832999998</c:v>
                </c:pt>
                <c:pt idx="4230">
                  <c:v>31.973416488000002</c:v>
                </c:pt>
                <c:pt idx="4231">
                  <c:v>31.9309598</c:v>
                </c:pt>
                <c:pt idx="4232">
                  <c:v>31.8912282</c:v>
                </c:pt>
                <c:pt idx="4233">
                  <c:v>31.820568936000001</c:v>
                </c:pt>
                <c:pt idx="4234">
                  <c:v>31.766298390000003</c:v>
                </c:pt>
                <c:pt idx="4235">
                  <c:v>31.739285064000004</c:v>
                </c:pt>
                <c:pt idx="4236">
                  <c:v>31.704093837000002</c:v>
                </c:pt>
                <c:pt idx="4237">
                  <c:v>31.698886391999999</c:v>
                </c:pt>
                <c:pt idx="4238">
                  <c:v>31.706364690000004</c:v>
                </c:pt>
                <c:pt idx="4239">
                  <c:v>31.708426212999999</c:v>
                </c:pt>
                <c:pt idx="4240">
                  <c:v>31.690497772000004</c:v>
                </c:pt>
                <c:pt idx="4241">
                  <c:v>31.716183915000002</c:v>
                </c:pt>
                <c:pt idx="4242">
                  <c:v>31.700072550000002</c:v>
                </c:pt>
                <c:pt idx="4243">
                  <c:v>31.688469344000001</c:v>
                </c:pt>
                <c:pt idx="4244">
                  <c:v>31.698708754999998</c:v>
                </c:pt>
                <c:pt idx="4245">
                  <c:v>31.689866250000001</c:v>
                </c:pt>
                <c:pt idx="4246">
                  <c:v>31.684658313</c:v>
                </c:pt>
                <c:pt idx="4247">
                  <c:v>31.651281088000001</c:v>
                </c:pt>
                <c:pt idx="4248">
                  <c:v>31.646946629999999</c:v>
                </c:pt>
                <c:pt idx="4249">
                  <c:v>31.646281721999998</c:v>
                </c:pt>
                <c:pt idx="4250">
                  <c:v>31.660156064000002</c:v>
                </c:pt>
                <c:pt idx="4251">
                  <c:v>31.661308661999996</c:v>
                </c:pt>
                <c:pt idx="4252">
                  <c:v>31.654282812000002</c:v>
                </c:pt>
                <c:pt idx="4253">
                  <c:v>31.641769680000003</c:v>
                </c:pt>
                <c:pt idx="4254">
                  <c:v>31.613842759000001</c:v>
                </c:pt>
                <c:pt idx="4255">
                  <c:v>31.624991138000006</c:v>
                </c:pt>
                <c:pt idx="4256">
                  <c:v>31.650679605000001</c:v>
                </c:pt>
                <c:pt idx="4257">
                  <c:v>31.68818224</c:v>
                </c:pt>
                <c:pt idx="4258">
                  <c:v>31.702931588000002</c:v>
                </c:pt>
                <c:pt idx="4259">
                  <c:v>31.717716029999998</c:v>
                </c:pt>
                <c:pt idx="4260">
                  <c:v>31.725230519999997</c:v>
                </c:pt>
                <c:pt idx="4261">
                  <c:v>31.657316464999997</c:v>
                </c:pt>
                <c:pt idx="4262">
                  <c:v>31.598489220000005</c:v>
                </c:pt>
                <c:pt idx="4263">
                  <c:v>31.561437367999996</c:v>
                </c:pt>
                <c:pt idx="4264">
                  <c:v>31.588944441000002</c:v>
                </c:pt>
                <c:pt idx="4265">
                  <c:v>31.620087158</c:v>
                </c:pt>
                <c:pt idx="4266">
                  <c:v>31.619421895999999</c:v>
                </c:pt>
                <c:pt idx="4267">
                  <c:v>31.614212520000002</c:v>
                </c:pt>
                <c:pt idx="4268">
                  <c:v>31.589882933999998</c:v>
                </c:pt>
                <c:pt idx="4269">
                  <c:v>31.574676086</c:v>
                </c:pt>
                <c:pt idx="4270">
                  <c:v>31.53765684</c:v>
                </c:pt>
                <c:pt idx="4271">
                  <c:v>31.516087418999994</c:v>
                </c:pt>
                <c:pt idx="4272">
                  <c:v>31.499061932000004</c:v>
                </c:pt>
                <c:pt idx="4273">
                  <c:v>31.508358479999998</c:v>
                </c:pt>
                <c:pt idx="4274">
                  <c:v>31.547682436999999</c:v>
                </c:pt>
                <c:pt idx="4275">
                  <c:v>31.568829516000001</c:v>
                </c:pt>
                <c:pt idx="4276">
                  <c:v>31.586341392999998</c:v>
                </c:pt>
                <c:pt idx="4277">
                  <c:v>31.599309096000002</c:v>
                </c:pt>
                <c:pt idx="4278">
                  <c:v>31.612242213999998</c:v>
                </c:pt>
                <c:pt idx="4279">
                  <c:v>31.630663701000003</c:v>
                </c:pt>
                <c:pt idx="4280">
                  <c:v>31.634542940000003</c:v>
                </c:pt>
                <c:pt idx="4281">
                  <c:v>31.604792379999996</c:v>
                </c:pt>
                <c:pt idx="4282">
                  <c:v>31.548682620000001</c:v>
                </c:pt>
                <c:pt idx="4283">
                  <c:v>31.548890879999998</c:v>
                </c:pt>
                <c:pt idx="4284">
                  <c:v>31.530046215000002</c:v>
                </c:pt>
                <c:pt idx="4285">
                  <c:v>31.538469515999999</c:v>
                </c:pt>
                <c:pt idx="4286">
                  <c:v>31.539621351000001</c:v>
                </c:pt>
                <c:pt idx="4287">
                  <c:v>31.546226936000004</c:v>
                </c:pt>
                <c:pt idx="4288">
                  <c:v>31.540072437999996</c:v>
                </c:pt>
                <c:pt idx="4289">
                  <c:v>31.554858835000005</c:v>
                </c:pt>
                <c:pt idx="4290">
                  <c:v>31.543285151999999</c:v>
                </c:pt>
                <c:pt idx="4291">
                  <c:v>31.530802304000005</c:v>
                </c:pt>
                <c:pt idx="4292">
                  <c:v>31.521955219999999</c:v>
                </c:pt>
                <c:pt idx="4293">
                  <c:v>31.500382038000001</c:v>
                </c:pt>
                <c:pt idx="4294">
                  <c:v>31.538802783999998</c:v>
                </c:pt>
                <c:pt idx="4295">
                  <c:v>31.541772688999998</c:v>
                </c:pt>
                <c:pt idx="4296">
                  <c:v>31.540162849000001</c:v>
                </c:pt>
                <c:pt idx="4297">
                  <c:v>31.56131328</c:v>
                </c:pt>
                <c:pt idx="4298">
                  <c:v>31.55246601</c:v>
                </c:pt>
                <c:pt idx="4299">
                  <c:v>31.605433184000002</c:v>
                </c:pt>
                <c:pt idx="4300">
                  <c:v>31.603858469999999</c:v>
                </c:pt>
                <c:pt idx="4301">
                  <c:v>31.600465623999998</c:v>
                </c:pt>
                <c:pt idx="4302">
                  <c:v>31.578891542000001</c:v>
                </c:pt>
                <c:pt idx="4303">
                  <c:v>31.618189764999997</c:v>
                </c:pt>
                <c:pt idx="4304">
                  <c:v>31.614796944000005</c:v>
                </c:pt>
                <c:pt idx="4305">
                  <c:v>31.609585909000003</c:v>
                </c:pt>
                <c:pt idx="4306">
                  <c:v>31.600738446000005</c:v>
                </c:pt>
                <c:pt idx="4307">
                  <c:v>31.566436238999998</c:v>
                </c:pt>
                <c:pt idx="4308">
                  <c:v>31.542098903999996</c:v>
                </c:pt>
                <c:pt idx="4309">
                  <c:v>31.501432006000005</c:v>
                </c:pt>
                <c:pt idx="4310">
                  <c:v>31.481674076999997</c:v>
                </c:pt>
                <c:pt idx="4311">
                  <c:v>31.506462719999998</c:v>
                </c:pt>
                <c:pt idx="4312">
                  <c:v>31.525796979000003</c:v>
                </c:pt>
                <c:pt idx="4313">
                  <c:v>31.563279494000007</c:v>
                </c:pt>
                <c:pt idx="4314">
                  <c:v>31.585341879999998</c:v>
                </c:pt>
                <c:pt idx="4315">
                  <c:v>31.579221045000001</c:v>
                </c:pt>
                <c:pt idx="4316">
                  <c:v>31.558553648000007</c:v>
                </c:pt>
                <c:pt idx="4317">
                  <c:v>31.562433276</c:v>
                </c:pt>
                <c:pt idx="4318">
                  <c:v>31.560823238000001</c:v>
                </c:pt>
                <c:pt idx="4319">
                  <c:v>31.570157975999997</c:v>
                </c:pt>
                <c:pt idx="4320">
                  <c:v>31.576765310999999</c:v>
                </c:pt>
                <c:pt idx="4321">
                  <c:v>31.634287271999998</c:v>
                </c:pt>
                <c:pt idx="4322">
                  <c:v>31.631803244999997</c:v>
                </c:pt>
                <c:pt idx="4323">
                  <c:v>31.658378820000003</c:v>
                </c:pt>
                <c:pt idx="4324">
                  <c:v>31.615889784</c:v>
                </c:pt>
                <c:pt idx="4325">
                  <c:v>31.57521852</c:v>
                </c:pt>
                <c:pt idx="4326">
                  <c:v>31.567278618</c:v>
                </c:pt>
                <c:pt idx="4327">
                  <c:v>31.572067795999995</c:v>
                </c:pt>
                <c:pt idx="4328">
                  <c:v>31.599553190000002</c:v>
                </c:pt>
                <c:pt idx="4329">
                  <c:v>31.615253582000001</c:v>
                </c:pt>
                <c:pt idx="4330">
                  <c:v>31.600039745999997</c:v>
                </c:pt>
                <c:pt idx="4331">
                  <c:v>31.594827488</c:v>
                </c:pt>
                <c:pt idx="4332">
                  <c:v>31.599617038999998</c:v>
                </c:pt>
                <c:pt idx="4333">
                  <c:v>31.592551404999998</c:v>
                </c:pt>
                <c:pt idx="4334">
                  <c:v>31.570971995999997</c:v>
                </c:pt>
                <c:pt idx="4335">
                  <c:v>31.601221381999995</c:v>
                </c:pt>
                <c:pt idx="4336">
                  <c:v>31.57600454</c:v>
                </c:pt>
                <c:pt idx="4337">
                  <c:v>31.614438096000001</c:v>
                </c:pt>
                <c:pt idx="4338">
                  <c:v>31.649200217999997</c:v>
                </c:pt>
                <c:pt idx="4339">
                  <c:v>31.63944145</c:v>
                </c:pt>
                <c:pt idx="4340">
                  <c:v>31.637866381000002</c:v>
                </c:pt>
                <c:pt idx="4341">
                  <c:v>31.592643732000003</c:v>
                </c:pt>
                <c:pt idx="4342">
                  <c:v>31.551967037999997</c:v>
                </c:pt>
                <c:pt idx="4343">
                  <c:v>31.539444507999995</c:v>
                </c:pt>
                <c:pt idx="4344">
                  <c:v>31.546052703999997</c:v>
                </c:pt>
                <c:pt idx="4345">
                  <c:v>31.562663859000004</c:v>
                </c:pt>
                <c:pt idx="4346">
                  <c:v>31.593824994000002</c:v>
                </c:pt>
                <c:pt idx="4347">
                  <c:v>31.634080255000001</c:v>
                </c:pt>
                <c:pt idx="4348">
                  <c:v>31.660660736000004</c:v>
                </c:pt>
                <c:pt idx="4349">
                  <c:v>31.682729520000002</c:v>
                </c:pt>
                <c:pt idx="4350">
                  <c:v>31.680245245000005</c:v>
                </c:pt>
                <c:pt idx="4351">
                  <c:v>31.646841599999998</c:v>
                </c:pt>
                <c:pt idx="4352">
                  <c:v>31.617075033000003</c:v>
                </c:pt>
                <c:pt idx="4353">
                  <c:v>31.579088625000001</c:v>
                </c:pt>
                <c:pt idx="4354">
                  <c:v>31.602066999999998</c:v>
                </c:pt>
                <c:pt idx="4355">
                  <c:v>31.600491412</c:v>
                </c:pt>
                <c:pt idx="4356">
                  <c:v>31.567995312000004</c:v>
                </c:pt>
                <c:pt idx="4357">
                  <c:v>31.545502470999995</c:v>
                </c:pt>
                <c:pt idx="4358">
                  <c:v>31.570265445999997</c:v>
                </c:pt>
                <c:pt idx="4359">
                  <c:v>31.596882378</c:v>
                </c:pt>
                <c:pt idx="4360">
                  <c:v>31.633503699000002</c:v>
                </c:pt>
                <c:pt idx="4361">
                  <c:v>31.684676939999999</c:v>
                </c:pt>
                <c:pt idx="4362">
                  <c:v>31.745855102</c:v>
                </c:pt>
                <c:pt idx="4363">
                  <c:v>31.731512969999997</c:v>
                </c:pt>
                <c:pt idx="4364">
                  <c:v>31.716296039999996</c:v>
                </c:pt>
                <c:pt idx="4365">
                  <c:v>31.685617593000003</c:v>
                </c:pt>
                <c:pt idx="4366">
                  <c:v>31.656757658</c:v>
                </c:pt>
                <c:pt idx="4367">
                  <c:v>31.621530768000003</c:v>
                </c:pt>
                <c:pt idx="4368">
                  <c:v>31.648115078999993</c:v>
                </c:pt>
                <c:pt idx="4369">
                  <c:v>31.670186994000002</c:v>
                </c:pt>
                <c:pt idx="4370">
                  <c:v>31.693168765999999</c:v>
                </c:pt>
                <c:pt idx="4371">
                  <c:v>31.679769768</c:v>
                </c:pt>
                <c:pt idx="4372">
                  <c:v>31.667280095000002</c:v>
                </c:pt>
                <c:pt idx="4373">
                  <c:v>31.647479094999998</c:v>
                </c:pt>
                <c:pt idx="4374">
                  <c:v>31.595878424000002</c:v>
                </c:pt>
                <c:pt idx="4375">
                  <c:v>31.597940700000002</c:v>
                </c:pt>
                <c:pt idx="4376">
                  <c:v>31.644571541999994</c:v>
                </c:pt>
                <c:pt idx="4377">
                  <c:v>31.678469132000004</c:v>
                </c:pt>
                <c:pt idx="4378">
                  <c:v>31.706874925000001</c:v>
                </c:pt>
                <c:pt idx="4379">
                  <c:v>31.708938101999998</c:v>
                </c:pt>
                <c:pt idx="4380">
                  <c:v>31.697357472</c:v>
                </c:pt>
                <c:pt idx="4381">
                  <c:v>31.662127163999994</c:v>
                </c:pt>
                <c:pt idx="4382">
                  <c:v>31.624167501000006</c:v>
                </c:pt>
                <c:pt idx="4383">
                  <c:v>31.600761009999999</c:v>
                </c:pt>
                <c:pt idx="4384">
                  <c:v>31.604642664999997</c:v>
                </c:pt>
                <c:pt idx="4385">
                  <c:v>31.663101815999998</c:v>
                </c:pt>
                <c:pt idx="4386">
                  <c:v>31.72243662</c:v>
                </c:pt>
                <c:pt idx="4387">
                  <c:v>31.779078232000003</c:v>
                </c:pt>
                <c:pt idx="4388">
                  <c:v>31.796606019999999</c:v>
                </c:pt>
                <c:pt idx="4389">
                  <c:v>31.777748034000002</c:v>
                </c:pt>
                <c:pt idx="4390">
                  <c:v>31.742515910000002</c:v>
                </c:pt>
                <c:pt idx="4391">
                  <c:v>31.678173959999999</c:v>
                </c:pt>
                <c:pt idx="4392">
                  <c:v>31.659314616000003</c:v>
                </c:pt>
                <c:pt idx="4393">
                  <c:v>31.630413737999998</c:v>
                </c:pt>
                <c:pt idx="4394">
                  <c:v>31.640663669999999</c:v>
                </c:pt>
                <c:pt idx="4395">
                  <c:v>31.683662668</c:v>
                </c:pt>
                <c:pt idx="4396">
                  <c:v>31.702100450999996</c:v>
                </c:pt>
                <c:pt idx="4397">
                  <c:v>31.711441454000006</c:v>
                </c:pt>
                <c:pt idx="4398">
                  <c:v>31.695275791999997</c:v>
                </c:pt>
                <c:pt idx="4399">
                  <c:v>31.710984902</c:v>
                </c:pt>
                <c:pt idx="4400">
                  <c:v>31.729423428</c:v>
                </c:pt>
                <c:pt idx="4401">
                  <c:v>31.741494102999994</c:v>
                </c:pt>
                <c:pt idx="4402">
                  <c:v>31.776308460000006</c:v>
                </c:pt>
                <c:pt idx="4403">
                  <c:v>31.791073969999999</c:v>
                </c:pt>
                <c:pt idx="4404">
                  <c:v>31.794047844000001</c:v>
                </c:pt>
                <c:pt idx="4405">
                  <c:v>31.729699520000004</c:v>
                </c:pt>
                <c:pt idx="4406">
                  <c:v>31.708109251</c:v>
                </c:pt>
                <c:pt idx="4407">
                  <c:v>31.622834466</c:v>
                </c:pt>
                <c:pt idx="4408">
                  <c:v>31.624862579999999</c:v>
                </c:pt>
                <c:pt idx="4409">
                  <c:v>31.636933138000003</c:v>
                </c:pt>
                <c:pt idx="4410">
                  <c:v>31.670838933999999</c:v>
                </c:pt>
                <c:pt idx="4411">
                  <c:v>31.682000222999999</c:v>
                </c:pt>
                <c:pt idx="4412">
                  <c:v>31.721365728000002</c:v>
                </c:pt>
                <c:pt idx="4413">
                  <c:v>31.767065623999997</c:v>
                </c:pt>
                <c:pt idx="4414">
                  <c:v>31.821899296000002</c:v>
                </c:pt>
                <c:pt idx="4415">
                  <c:v>31.804857395999999</c:v>
                </c:pt>
                <c:pt idx="4416">
                  <c:v>31.809651270000003</c:v>
                </c:pt>
                <c:pt idx="4417">
                  <c:v>31.806256635999997</c:v>
                </c:pt>
                <c:pt idx="4418">
                  <c:v>31.825573192</c:v>
                </c:pt>
                <c:pt idx="4419">
                  <c:v>31.830367320000001</c:v>
                </c:pt>
                <c:pt idx="4420">
                  <c:v>31.867916549999997</c:v>
                </c:pt>
                <c:pt idx="4421">
                  <c:v>31.819938668000006</c:v>
                </c:pt>
                <c:pt idx="4422">
                  <c:v>31.811084712000003</c:v>
                </c:pt>
                <c:pt idx="4423">
                  <c:v>31.795826490000003</c:v>
                </c:pt>
                <c:pt idx="4424">
                  <c:v>31.788791993</c:v>
                </c:pt>
                <c:pt idx="4425">
                  <c:v>31.776298007999998</c:v>
                </c:pt>
                <c:pt idx="4426">
                  <c:v>31.758344409000003</c:v>
                </c:pt>
                <c:pt idx="4427">
                  <c:v>31.784066209999995</c:v>
                </c:pt>
                <c:pt idx="4428">
                  <c:v>31.852519495999999</c:v>
                </c:pt>
                <c:pt idx="4429">
                  <c:v>31.832746231999998</c:v>
                </c:pt>
                <c:pt idx="4430">
                  <c:v>31.85482944</c:v>
                </c:pt>
                <c:pt idx="4431">
                  <c:v>31.809577645999997</c:v>
                </c:pt>
                <c:pt idx="4432">
                  <c:v>31.765235095999998</c:v>
                </c:pt>
                <c:pt idx="4433">
                  <c:v>31.7426958</c:v>
                </c:pt>
                <c:pt idx="4434">
                  <c:v>31.766598869999999</c:v>
                </c:pt>
                <c:pt idx="4435">
                  <c:v>31.774122951999999</c:v>
                </c:pt>
                <c:pt idx="4436">
                  <c:v>31.779827204000004</c:v>
                </c:pt>
                <c:pt idx="4437">
                  <c:v>31.779161693999999</c:v>
                </c:pt>
                <c:pt idx="4438">
                  <c:v>31.794840960000002</c:v>
                </c:pt>
                <c:pt idx="4439">
                  <c:v>31.808735404999997</c:v>
                </c:pt>
                <c:pt idx="4440">
                  <c:v>31.786230139999997</c:v>
                </c:pt>
                <c:pt idx="4441">
                  <c:v>31.801034730000001</c:v>
                </c:pt>
                <c:pt idx="4442">
                  <c:v>31.846779952000002</c:v>
                </c:pt>
                <c:pt idx="4443">
                  <c:v>31.863370252000003</c:v>
                </c:pt>
                <c:pt idx="4444">
                  <c:v>31.900926374999997</c:v>
                </c:pt>
                <c:pt idx="4445">
                  <c:v>31.927562688000009</c:v>
                </c:pt>
                <c:pt idx="4446">
                  <c:v>31.934178549000002</c:v>
                </c:pt>
                <c:pt idx="4447">
                  <c:v>31.906212760000003</c:v>
                </c:pt>
                <c:pt idx="4448">
                  <c:v>31.870021040000001</c:v>
                </c:pt>
                <c:pt idx="4449">
                  <c:v>31.860255530999996</c:v>
                </c:pt>
                <c:pt idx="4450">
                  <c:v>31.837748944000005</c:v>
                </c:pt>
                <c:pt idx="4451">
                  <c:v>31.817972226000002</c:v>
                </c:pt>
                <c:pt idx="4452">
                  <c:v>31.84460928</c:v>
                </c:pt>
                <c:pt idx="4453">
                  <c:v>31.874852064000002</c:v>
                </c:pt>
                <c:pt idx="4454">
                  <c:v>31.875097231999998</c:v>
                </c:pt>
                <c:pt idx="4455">
                  <c:v>31.908106000000004</c:v>
                </c:pt>
                <c:pt idx="4456">
                  <c:v>31.911991848</c:v>
                </c:pt>
                <c:pt idx="4457">
                  <c:v>31.913147409999997</c:v>
                </c:pt>
                <c:pt idx="4458">
                  <c:v>31.915178040000001</c:v>
                </c:pt>
                <c:pt idx="4459">
                  <c:v>31.901771603999997</c:v>
                </c:pt>
                <c:pt idx="4460">
                  <c:v>31.961175678</c:v>
                </c:pt>
                <c:pt idx="4461">
                  <c:v>31.949589664000001</c:v>
                </c:pt>
                <c:pt idx="4462">
                  <c:v>31.918890359999999</c:v>
                </c:pt>
                <c:pt idx="4463">
                  <c:v>31.893616468000001</c:v>
                </c:pt>
                <c:pt idx="4464">
                  <c:v>31.833791135999995</c:v>
                </c:pt>
                <c:pt idx="4465">
                  <c:v>31.793078407999996</c:v>
                </c:pt>
                <c:pt idx="4466">
                  <c:v>31.771478724999998</c:v>
                </c:pt>
                <c:pt idx="4467">
                  <c:v>31.799028533999994</c:v>
                </c:pt>
                <c:pt idx="4468">
                  <c:v>31.842927179999997</c:v>
                </c:pt>
                <c:pt idx="4469">
                  <c:v>31.901424554999998</c:v>
                </c:pt>
                <c:pt idx="4470">
                  <c:v>31.915322928000002</c:v>
                </c:pt>
                <c:pt idx="4471">
                  <c:v>31.932862346999997</c:v>
                </c:pt>
                <c:pt idx="4472">
                  <c:v>31.968606352000002</c:v>
                </c:pt>
                <c:pt idx="4473">
                  <c:v>31.922430833</c:v>
                </c:pt>
                <c:pt idx="4474">
                  <c:v>31.927227480000003</c:v>
                </c:pt>
                <c:pt idx="4475">
                  <c:v>31.920191116000002</c:v>
                </c:pt>
                <c:pt idx="4476">
                  <c:v>31.888543019</c:v>
                </c:pt>
                <c:pt idx="4477">
                  <c:v>31.892429249999999</c:v>
                </c:pt>
                <c:pt idx="4478">
                  <c:v>31.867187312999999</c:v>
                </c:pt>
                <c:pt idx="4479">
                  <c:v>31.849227095999996</c:v>
                </c:pt>
                <c:pt idx="4480">
                  <c:v>31.829446056999998</c:v>
                </c:pt>
                <c:pt idx="4481">
                  <c:v>31.830601104000003</c:v>
                </c:pt>
                <c:pt idx="4482">
                  <c:v>31.905489249999995</c:v>
                </c:pt>
                <c:pt idx="4483">
                  <c:v>31.969419919999996</c:v>
                </c:pt>
                <c:pt idx="4484">
                  <c:v>32.019732149999996</c:v>
                </c:pt>
                <c:pt idx="4485">
                  <c:v>32.02635051</c:v>
                </c:pt>
                <c:pt idx="4486">
                  <c:v>32.026596784000006</c:v>
                </c:pt>
                <c:pt idx="4487">
                  <c:v>31.974044555999999</c:v>
                </c:pt>
                <c:pt idx="4488">
                  <c:v>31.936931974999997</c:v>
                </c:pt>
                <c:pt idx="4489">
                  <c:v>31.930805231999997</c:v>
                </c:pt>
                <c:pt idx="4490">
                  <c:v>31.905561272000003</c:v>
                </c:pt>
                <c:pt idx="4491">
                  <c:v>31.929475604</c:v>
                </c:pt>
                <c:pt idx="4492">
                  <c:v>31.967955948000004</c:v>
                </c:pt>
                <c:pt idx="4493">
                  <c:v>31.973628798</c:v>
                </c:pt>
                <c:pt idx="4494">
                  <c:v>31.9993649</c:v>
                </c:pt>
                <c:pt idx="4495">
                  <c:v>31.988686474000001</c:v>
                </c:pt>
                <c:pt idx="4496">
                  <c:v>31.97163522</c:v>
                </c:pt>
                <c:pt idx="4497">
                  <c:v>31.988268019000003</c:v>
                </c:pt>
                <c:pt idx="4498">
                  <c:v>32.038550455999996</c:v>
                </c:pt>
                <c:pt idx="4499">
                  <c:v>32.055184000000004</c:v>
                </c:pt>
                <c:pt idx="4500">
                  <c:v>32.052699249</c:v>
                </c:pt>
                <c:pt idx="4501">
                  <c:v>32.056481720999997</c:v>
                </c:pt>
                <c:pt idx="4502">
                  <c:v>32.027489285000001</c:v>
                </c:pt>
                <c:pt idx="4503">
                  <c:v>32.037644610000001</c:v>
                </c:pt>
                <c:pt idx="4504">
                  <c:v>32.015935217999996</c:v>
                </c:pt>
                <c:pt idx="4505">
                  <c:v>31.957843655999994</c:v>
                </c:pt>
                <c:pt idx="4506">
                  <c:v>31.978013568000001</c:v>
                </c:pt>
                <c:pt idx="4507">
                  <c:v>31.926259212000001</c:v>
                </c:pt>
                <c:pt idx="4508">
                  <c:v>31.905459359999995</c:v>
                </c:pt>
                <c:pt idx="4509">
                  <c:v>31.918345752</c:v>
                </c:pt>
                <c:pt idx="4510">
                  <c:v>31.881157615999999</c:v>
                </c:pt>
                <c:pt idx="4511">
                  <c:v>31.925769568</c:v>
                </c:pt>
                <c:pt idx="4512">
                  <c:v>31.977665103999996</c:v>
                </c:pt>
                <c:pt idx="4513">
                  <c:v>32.016814367999999</c:v>
                </c:pt>
                <c:pt idx="4514">
                  <c:v>32.004068095999997</c:v>
                </c:pt>
                <c:pt idx="4515">
                  <c:v>32.003157647999998</c:v>
                </c:pt>
                <c:pt idx="4516">
                  <c:v>31.999515855999999</c:v>
                </c:pt>
                <c:pt idx="4517">
                  <c:v>32.042306912000001</c:v>
                </c:pt>
                <c:pt idx="4518">
                  <c:v>32.039575568000004</c:v>
                </c:pt>
                <c:pt idx="4519">
                  <c:v>32.004068095999997</c:v>
                </c:pt>
                <c:pt idx="4520">
                  <c:v>32.055963632000001</c:v>
                </c:pt>
                <c:pt idx="4521">
                  <c:v>32.032291983999997</c:v>
                </c:pt>
                <c:pt idx="4522">
                  <c:v>32.006799440000002</c:v>
                </c:pt>
                <c:pt idx="4523">
                  <c:v>32.025008399999997</c:v>
                </c:pt>
                <c:pt idx="4524">
                  <c:v>31.974023312</c:v>
                </c:pt>
                <c:pt idx="4525">
                  <c:v>31.939426288</c:v>
                </c:pt>
                <c:pt idx="4526">
                  <c:v>31.961277039999995</c:v>
                </c:pt>
                <c:pt idx="4527">
                  <c:v>31.961277039999995</c:v>
                </c:pt>
                <c:pt idx="4528">
                  <c:v>31.975844207999998</c:v>
                </c:pt>
                <c:pt idx="4529">
                  <c:v>31.917575536000001</c:v>
                </c:pt>
                <c:pt idx="4530">
                  <c:v>31.923038224000003</c:v>
                </c:pt>
                <c:pt idx="4531">
                  <c:v>31.951262111999998</c:v>
                </c:pt>
                <c:pt idx="4532">
                  <c:v>31.946674783000002</c:v>
                </c:pt>
                <c:pt idx="4533">
                  <c:v>31.921182267000002</c:v>
                </c:pt>
                <c:pt idx="4534">
                  <c:v>31.907490516000003</c:v>
                </c:pt>
                <c:pt idx="4535">
                  <c:v>31.951191924</c:v>
                </c:pt>
                <c:pt idx="4536">
                  <c:v>31.976649290000001</c:v>
                </c:pt>
                <c:pt idx="4537">
                  <c:v>31.975738845000002</c:v>
                </c:pt>
                <c:pt idx="4538">
                  <c:v>31.987539496</c:v>
                </c:pt>
                <c:pt idx="4539">
                  <c:v>31.952942623999999</c:v>
                </c:pt>
                <c:pt idx="4540">
                  <c:v>31.951086642000003</c:v>
                </c:pt>
                <c:pt idx="4541">
                  <c:v>31.951997085000002</c:v>
                </c:pt>
                <c:pt idx="4542">
                  <c:v>31.940126244000002</c:v>
                </c:pt>
                <c:pt idx="4543">
                  <c:v>31.893693702</c:v>
                </c:pt>
                <c:pt idx="4544">
                  <c:v>31.915509255000003</c:v>
                </c:pt>
                <c:pt idx="4545">
                  <c:v>31.987434094000001</c:v>
                </c:pt>
                <c:pt idx="4546">
                  <c:v>32.004697319999998</c:v>
                </c:pt>
                <c:pt idx="4547">
                  <c:v>31.984667639999998</c:v>
                </c:pt>
                <c:pt idx="4548">
                  <c:v>31.913618266999997</c:v>
                </c:pt>
                <c:pt idx="4549">
                  <c:v>31.942752314999996</c:v>
                </c:pt>
                <c:pt idx="4550">
                  <c:v>31.893553578000002</c:v>
                </c:pt>
                <c:pt idx="4551">
                  <c:v>31.857136058000002</c:v>
                </c:pt>
                <c:pt idx="4552">
                  <c:v>31.961801321999999</c:v>
                </c:pt>
                <c:pt idx="4553">
                  <c:v>32.030994534000001</c:v>
                </c:pt>
                <c:pt idx="4554">
                  <c:v>32.089227256000001</c:v>
                </c:pt>
                <c:pt idx="4555">
                  <c:v>32.187554343999999</c:v>
                </c:pt>
                <c:pt idx="4556">
                  <c:v>32.184787684999996</c:v>
                </c:pt>
                <c:pt idx="4557">
                  <c:v>32.132892889999994</c:v>
                </c:pt>
                <c:pt idx="4558">
                  <c:v>32.099171538</c:v>
                </c:pt>
                <c:pt idx="4559">
                  <c:v>32.123753256000001</c:v>
                </c:pt>
                <c:pt idx="4560">
                  <c:v>32.095494549000001</c:v>
                </c:pt>
                <c:pt idx="4561">
                  <c:v>32.068181559000003</c:v>
                </c:pt>
                <c:pt idx="4562">
                  <c:v>32.069967200000001</c:v>
                </c:pt>
                <c:pt idx="4563">
                  <c:v>32.180129471999997</c:v>
                </c:pt>
                <c:pt idx="4564">
                  <c:v>32.141856023999999</c:v>
                </c:pt>
                <c:pt idx="4565">
                  <c:v>32.08358844</c:v>
                </c:pt>
                <c:pt idx="4566">
                  <c:v>32.089926210000002</c:v>
                </c:pt>
                <c:pt idx="4567">
                  <c:v>32.086284490000004</c:v>
                </c:pt>
                <c:pt idx="4568">
                  <c:v>32.078965815000004</c:v>
                </c:pt>
                <c:pt idx="4569">
                  <c:v>32.109009972000003</c:v>
                </c:pt>
                <c:pt idx="4570">
                  <c:v>32.143570967999999</c:v>
                </c:pt>
                <c:pt idx="4571">
                  <c:v>32.158137816</c:v>
                </c:pt>
                <c:pt idx="4572">
                  <c:v>32.140804380999995</c:v>
                </c:pt>
                <c:pt idx="4573">
                  <c:v>32.140804380999995</c:v>
                </c:pt>
                <c:pt idx="4574">
                  <c:v>32.140769077999991</c:v>
                </c:pt>
                <c:pt idx="4575">
                  <c:v>32.087964369999995</c:v>
                </c:pt>
                <c:pt idx="4576">
                  <c:v>32.027841074999998</c:v>
                </c:pt>
                <c:pt idx="4577">
                  <c:v>32.073362325000005</c:v>
                </c:pt>
                <c:pt idx="4578">
                  <c:v>32.086983455999999</c:v>
                </c:pt>
                <c:pt idx="4579">
                  <c:v>32.12431084</c:v>
                </c:pt>
                <c:pt idx="4580">
                  <c:v>32.159782051999997</c:v>
                </c:pt>
                <c:pt idx="4581">
                  <c:v>32.166155013000001</c:v>
                </c:pt>
                <c:pt idx="4582">
                  <c:v>32.147911241999992</c:v>
                </c:pt>
                <c:pt idx="4583">
                  <c:v>32.112404783999999</c:v>
                </c:pt>
                <c:pt idx="4584">
                  <c:v>32.036804568999997</c:v>
                </c:pt>
                <c:pt idx="4585">
                  <c:v>32.049550463000003</c:v>
                </c:pt>
                <c:pt idx="4586">
                  <c:v>32.044963160000002</c:v>
                </c:pt>
                <c:pt idx="4587">
                  <c:v>32.056798620000002</c:v>
                </c:pt>
                <c:pt idx="4588">
                  <c:v>32.052211314000004</c:v>
                </c:pt>
                <c:pt idx="4589">
                  <c:v>32.111388548999997</c:v>
                </c:pt>
                <c:pt idx="4590">
                  <c:v>32.109532441999995</c:v>
                </c:pt>
                <c:pt idx="4591">
                  <c:v>32.141397071999997</c:v>
                </c:pt>
                <c:pt idx="4592">
                  <c:v>32.167763860999997</c:v>
                </c:pt>
                <c:pt idx="4593">
                  <c:v>32.201449289999999</c:v>
                </c:pt>
                <c:pt idx="4594">
                  <c:v>32.173191023999998</c:v>
                </c:pt>
                <c:pt idx="4595">
                  <c:v>32.173191023999998</c:v>
                </c:pt>
                <c:pt idx="4596">
                  <c:v>32.15403697</c:v>
                </c:pt>
                <c:pt idx="4597">
                  <c:v>32.164961949999999</c:v>
                </c:pt>
                <c:pt idx="4598">
                  <c:v>32.09664557</c:v>
                </c:pt>
                <c:pt idx="4599">
                  <c:v>32.083899773999995</c:v>
                </c:pt>
                <c:pt idx="4600">
                  <c:v>32.103893618999997</c:v>
                </c:pt>
                <c:pt idx="4601">
                  <c:v>32.11937064</c:v>
                </c:pt>
                <c:pt idx="4602">
                  <c:v>32.084739704</c:v>
                </c:pt>
                <c:pt idx="4603">
                  <c:v>32.116604123999998</c:v>
                </c:pt>
                <c:pt idx="4604">
                  <c:v>32.051019255</c:v>
                </c:pt>
                <c:pt idx="4605">
                  <c:v>32.047377611000002</c:v>
                </c:pt>
                <c:pt idx="4606">
                  <c:v>32.040059129999996</c:v>
                </c:pt>
                <c:pt idx="4607">
                  <c:v>32.085579630000005</c:v>
                </c:pt>
                <c:pt idx="4608">
                  <c:v>32.091917249999995</c:v>
                </c:pt>
                <c:pt idx="4609">
                  <c:v>32.110125430000004</c:v>
                </c:pt>
                <c:pt idx="4610">
                  <c:v>32.151058519999999</c:v>
                </c:pt>
                <c:pt idx="4611">
                  <c:v>32.199310144000009</c:v>
                </c:pt>
                <c:pt idx="4612">
                  <c:v>32.143739949</c:v>
                </c:pt>
                <c:pt idx="4613">
                  <c:v>32.045415992999999</c:v>
                </c:pt>
                <c:pt idx="4614">
                  <c:v>32.018068613999993</c:v>
                </c:pt>
                <c:pt idx="4615">
                  <c:v>32.016247802000002</c:v>
                </c:pt>
                <c:pt idx="4616">
                  <c:v>32.053539239999992</c:v>
                </c:pt>
                <c:pt idx="4617">
                  <c:v>32.101790704999999</c:v>
                </c:pt>
                <c:pt idx="4618">
                  <c:v>32.113590696000003</c:v>
                </c:pt>
                <c:pt idx="4619">
                  <c:v>32.155469280000005</c:v>
                </c:pt>
                <c:pt idx="4620">
                  <c:v>32.14632993</c:v>
                </c:pt>
                <c:pt idx="4621">
                  <c:v>32.131763481999997</c:v>
                </c:pt>
                <c:pt idx="4622">
                  <c:v>32.119892962000002</c:v>
                </c:pt>
                <c:pt idx="4623">
                  <c:v>32.054344018000002</c:v>
                </c:pt>
                <c:pt idx="4624">
                  <c:v>32.106201665999997</c:v>
                </c:pt>
                <c:pt idx="4625">
                  <c:v>32.185406553</c:v>
                </c:pt>
                <c:pt idx="4626">
                  <c:v>32.240905600000005</c:v>
                </c:pt>
                <c:pt idx="4627">
                  <c:v>32.229070400000005</c:v>
                </c:pt>
                <c:pt idx="4628">
                  <c:v>32.207185423000006</c:v>
                </c:pt>
                <c:pt idx="4629">
                  <c:v>32.191708640000002</c:v>
                </c:pt>
                <c:pt idx="4630">
                  <c:v>32.201687657999997</c:v>
                </c:pt>
                <c:pt idx="4631">
                  <c:v>32.190762882000001</c:v>
                </c:pt>
                <c:pt idx="4632">
                  <c:v>32.201652287000002</c:v>
                </c:pt>
                <c:pt idx="4633">
                  <c:v>32.198921095999999</c:v>
                </c:pt>
                <c:pt idx="4634">
                  <c:v>32.223466420000001</c:v>
                </c:pt>
                <c:pt idx="4635">
                  <c:v>32.236211963999992</c:v>
                </c:pt>
                <c:pt idx="4636">
                  <c:v>32.266219589999999</c:v>
                </c:pt>
                <c:pt idx="4637">
                  <c:v>32.245280505000004</c:v>
                </c:pt>
                <c:pt idx="4638">
                  <c:v>32.257080208000005</c:v>
                </c:pt>
                <c:pt idx="4639">
                  <c:v>32.278929664000003</c:v>
                </c:pt>
                <c:pt idx="4640">
                  <c:v>32.266148705999996</c:v>
                </c:pt>
                <c:pt idx="4641">
                  <c:v>32.223360235000001</c:v>
                </c:pt>
                <c:pt idx="4642">
                  <c:v>32.192371511999994</c:v>
                </c:pt>
                <c:pt idx="4643">
                  <c:v>32.175984456000002</c:v>
                </c:pt>
                <c:pt idx="4644">
                  <c:v>32.169576376000002</c:v>
                </c:pt>
                <c:pt idx="4645">
                  <c:v>32.139533473</c:v>
                </c:pt>
                <c:pt idx="4646">
                  <c:v>32.182286500000004</c:v>
                </c:pt>
                <c:pt idx="4647">
                  <c:v>32.210508589999996</c:v>
                </c:pt>
                <c:pt idx="4648">
                  <c:v>32.237784879000003</c:v>
                </c:pt>
                <c:pt idx="4649">
                  <c:v>32.225949822000004</c:v>
                </c:pt>
                <c:pt idx="4650">
                  <c:v>32.259598780000005</c:v>
                </c:pt>
                <c:pt idx="4651">
                  <c:v>32.286910419999998</c:v>
                </c:pt>
                <c:pt idx="4652">
                  <c:v>32.319648887</c:v>
                </c:pt>
                <c:pt idx="4653">
                  <c:v>32.338767013999998</c:v>
                </c:pt>
                <c:pt idx="4654">
                  <c:v>32.305047210000005</c:v>
                </c:pt>
                <c:pt idx="4655">
                  <c:v>32.280466787999998</c:v>
                </c:pt>
                <c:pt idx="4656">
                  <c:v>32.211242069999997</c:v>
                </c:pt>
                <c:pt idx="4657">
                  <c:v>32.182109750000002</c:v>
                </c:pt>
                <c:pt idx="4658">
                  <c:v>32.152942111999998</c:v>
                </c:pt>
                <c:pt idx="4659">
                  <c:v>32.147479808</c:v>
                </c:pt>
                <c:pt idx="4660">
                  <c:v>32.18203905</c:v>
                </c:pt>
                <c:pt idx="4661">
                  <c:v>32.252138541000001</c:v>
                </c:pt>
                <c:pt idx="4662">
                  <c:v>32.373183920000002</c:v>
                </c:pt>
                <c:pt idx="4663">
                  <c:v>32.410509582000003</c:v>
                </c:pt>
                <c:pt idx="4664">
                  <c:v>32.405922075999996</c:v>
                </c:pt>
                <c:pt idx="4665">
                  <c:v>32.368596455000002</c:v>
                </c:pt>
                <c:pt idx="4666">
                  <c:v>32.343980639999998</c:v>
                </c:pt>
                <c:pt idx="4667">
                  <c:v>32.263867199999993</c:v>
                </c:pt>
                <c:pt idx="4668">
                  <c:v>32.185539165999998</c:v>
                </c:pt>
                <c:pt idx="4669">
                  <c:v>32.176435376000001</c:v>
                </c:pt>
                <c:pt idx="4670">
                  <c:v>32.103569792000002</c:v>
                </c:pt>
                <c:pt idx="4671">
                  <c:v>32.107211304000003</c:v>
                </c:pt>
                <c:pt idx="4672">
                  <c:v>32.075312840999999</c:v>
                </c:pt>
                <c:pt idx="4673">
                  <c:v>32.099893019999996</c:v>
                </c:pt>
                <c:pt idx="4674">
                  <c:v>32.080739863999995</c:v>
                </c:pt>
                <c:pt idx="4675">
                  <c:v>32.053428584000002</c:v>
                </c:pt>
                <c:pt idx="4676">
                  <c:v>32.096216255999998</c:v>
                </c:pt>
                <c:pt idx="4677">
                  <c:v>32.129864874999996</c:v>
                </c:pt>
                <c:pt idx="4678">
                  <c:v>32.163548749999997</c:v>
                </c:pt>
                <c:pt idx="4679">
                  <c:v>32.181720900000002</c:v>
                </c:pt>
                <c:pt idx="4680">
                  <c:v>32.214494364000004</c:v>
                </c:pt>
                <c:pt idx="4681">
                  <c:v>32.235432966000005</c:v>
                </c:pt>
                <c:pt idx="4682">
                  <c:v>32.285468072</c:v>
                </c:pt>
                <c:pt idx="4683">
                  <c:v>32.308227396999996</c:v>
                </c:pt>
                <c:pt idx="4684">
                  <c:v>32.340054928000001</c:v>
                </c:pt>
                <c:pt idx="4685">
                  <c:v>32.409243199999999</c:v>
                </c:pt>
                <c:pt idx="4686">
                  <c:v>32.419221680999996</c:v>
                </c:pt>
                <c:pt idx="4687">
                  <c:v>32.432877245999997</c:v>
                </c:pt>
                <c:pt idx="4688">
                  <c:v>32.429200140000006</c:v>
                </c:pt>
                <c:pt idx="4689">
                  <c:v>32.382771269999999</c:v>
                </c:pt>
                <c:pt idx="4690">
                  <c:v>32.325382452000007</c:v>
                </c:pt>
                <c:pt idx="4691">
                  <c:v>32.253463301000004</c:v>
                </c:pt>
                <c:pt idx="4692">
                  <c:v>32.220654623999998</c:v>
                </c:pt>
                <c:pt idx="4693">
                  <c:v>32.219744256000006</c:v>
                </c:pt>
                <c:pt idx="4694">
                  <c:v>32.272510150000002</c:v>
                </c:pt>
                <c:pt idx="4695">
                  <c:v>32.324401068999997</c:v>
                </c:pt>
                <c:pt idx="4696">
                  <c:v>32.337110686000003</c:v>
                </c:pt>
                <c:pt idx="4697">
                  <c:v>32.281578360000005</c:v>
                </c:pt>
                <c:pt idx="4698">
                  <c:v>32.262425235000002</c:v>
                </c:pt>
                <c:pt idx="4699">
                  <c:v>32.222369175000004</c:v>
                </c:pt>
                <c:pt idx="4700">
                  <c:v>32.139490656</c:v>
                </c:pt>
                <c:pt idx="4701">
                  <c:v>32.082137723999999</c:v>
                </c:pt>
                <c:pt idx="4702">
                  <c:v>32.124889543999998</c:v>
                </c:pt>
                <c:pt idx="4703">
                  <c:v>32.218656932999998</c:v>
                </c:pt>
                <c:pt idx="4704">
                  <c:v>32.304195569999997</c:v>
                </c:pt>
                <c:pt idx="4705">
                  <c:v>32.387038511999997</c:v>
                </c:pt>
                <c:pt idx="4706">
                  <c:v>32.410672322000003</c:v>
                </c:pt>
                <c:pt idx="4707">
                  <c:v>32.394285824000001</c:v>
                </c:pt>
                <c:pt idx="4708">
                  <c:v>32.393339879999999</c:v>
                </c:pt>
                <c:pt idx="4709">
                  <c:v>32.336897560000004</c:v>
                </c:pt>
                <c:pt idx="4710">
                  <c:v>32.281330140000001</c:v>
                </c:pt>
                <c:pt idx="4711">
                  <c:v>32.205770343000005</c:v>
                </c:pt>
                <c:pt idx="4712">
                  <c:v>32.233045705999992</c:v>
                </c:pt>
                <c:pt idx="4713">
                  <c:v>32.253073581999999</c:v>
                </c:pt>
                <c:pt idx="4714">
                  <c:v>32.264872794000006</c:v>
                </c:pt>
                <c:pt idx="4715">
                  <c:v>32.279438505999998</c:v>
                </c:pt>
                <c:pt idx="4716">
                  <c:v>32.263926996000002</c:v>
                </c:pt>
                <c:pt idx="4717">
                  <c:v>32.285775540000003</c:v>
                </c:pt>
                <c:pt idx="4718">
                  <c:v>32.244774100000001</c:v>
                </c:pt>
                <c:pt idx="4719">
                  <c:v>32.21564274</c:v>
                </c:pt>
                <c:pt idx="4720">
                  <c:v>32.183744961999999</c:v>
                </c:pt>
                <c:pt idx="4721">
                  <c:v>32.196489917999997</c:v>
                </c:pt>
                <c:pt idx="4722">
                  <c:v>32.241972201000003</c:v>
                </c:pt>
                <c:pt idx="4723">
                  <c:v>32.218303022999997</c:v>
                </c:pt>
                <c:pt idx="4724">
                  <c:v>32.302020016</c:v>
                </c:pt>
                <c:pt idx="4725">
                  <c:v>32.304751072000002</c:v>
                </c:pt>
                <c:pt idx="4726">
                  <c:v>32.338398573000006</c:v>
                </c:pt>
                <c:pt idx="4727">
                  <c:v>32.374812613000003</c:v>
                </c:pt>
                <c:pt idx="4728">
                  <c:v>32.372956350000003</c:v>
                </c:pt>
                <c:pt idx="4729">
                  <c:v>32.36749425</c:v>
                </c:pt>
                <c:pt idx="4730">
                  <c:v>32.310106707999992</c:v>
                </c:pt>
                <c:pt idx="4731">
                  <c:v>32.273692747999995</c:v>
                </c:pt>
                <c:pt idx="4732">
                  <c:v>32.196277715999997</c:v>
                </c:pt>
                <c:pt idx="4733">
                  <c:v>32.154401708000002</c:v>
                </c:pt>
                <c:pt idx="4734">
                  <c:v>32.143442222999994</c:v>
                </c:pt>
                <c:pt idx="4735">
                  <c:v>32.148904304999995</c:v>
                </c:pt>
                <c:pt idx="4736">
                  <c:v>32.228069091999998</c:v>
                </c:pt>
                <c:pt idx="4737">
                  <c:v>32.208041479999999</c:v>
                </c:pt>
                <c:pt idx="4738">
                  <c:v>32.289937149999993</c:v>
                </c:pt>
                <c:pt idx="4739">
                  <c:v>32.319978534999997</c:v>
                </c:pt>
                <c:pt idx="4740">
                  <c:v>32.291722368000002</c:v>
                </c:pt>
                <c:pt idx="4741">
                  <c:v>32.299005119999997</c:v>
                </c:pt>
                <c:pt idx="4742">
                  <c:v>32.293507581999997</c:v>
                </c:pt>
                <c:pt idx="4743">
                  <c:v>32.293507581999997</c:v>
                </c:pt>
                <c:pt idx="4744">
                  <c:v>32.242492956</c:v>
                </c:pt>
                <c:pt idx="4745">
                  <c:v>32.217003380000001</c:v>
                </c:pt>
                <c:pt idx="4746">
                  <c:v>32.162347529999998</c:v>
                </c:pt>
                <c:pt idx="4747">
                  <c:v>32.154154460999997</c:v>
                </c:pt>
                <c:pt idx="4748">
                  <c:v>32.168684580000004</c:v>
                </c:pt>
                <c:pt idx="4749">
                  <c:v>32.164132880000004</c:v>
                </c:pt>
                <c:pt idx="4750">
                  <c:v>32.216897209999999</c:v>
                </c:pt>
                <c:pt idx="4751">
                  <c:v>32.200511108000001</c:v>
                </c:pt>
                <c:pt idx="4752">
                  <c:v>32.250544325999996</c:v>
                </c:pt>
                <c:pt idx="4753">
                  <c:v>32.268751086000002</c:v>
                </c:pt>
                <c:pt idx="4754">
                  <c:v>32.228660810999997</c:v>
                </c:pt>
                <c:pt idx="4755">
                  <c:v>32.197709353</c:v>
                </c:pt>
                <c:pt idx="4756">
                  <c:v>32.232266752000001</c:v>
                </c:pt>
                <c:pt idx="4757">
                  <c:v>32.294169600000004</c:v>
                </c:pt>
                <c:pt idx="4758">
                  <c:v>32.323264844999997</c:v>
                </c:pt>
                <c:pt idx="4759">
                  <c:v>32.322354509999997</c:v>
                </c:pt>
                <c:pt idx="4760">
                  <c:v>32.309574327999997</c:v>
                </c:pt>
                <c:pt idx="4761">
                  <c:v>32.301381321999997</c:v>
                </c:pt>
                <c:pt idx="4762">
                  <c:v>32.310449169000002</c:v>
                </c:pt>
                <c:pt idx="4763">
                  <c:v>32.255829189000004</c:v>
                </c:pt>
                <c:pt idx="4764">
                  <c:v>32.215739148000004</c:v>
                </c:pt>
                <c:pt idx="4765">
                  <c:v>32.209366823999993</c:v>
                </c:pt>
                <c:pt idx="4766">
                  <c:v>32.251206668000002</c:v>
                </c:pt>
                <c:pt idx="4767">
                  <c:v>32.242103358000001</c:v>
                </c:pt>
                <c:pt idx="4768">
                  <c:v>32.256633219999998</c:v>
                </c:pt>
                <c:pt idx="4769">
                  <c:v>32.236605959999999</c:v>
                </c:pt>
                <c:pt idx="4770">
                  <c:v>32.224736271000005</c:v>
                </c:pt>
                <c:pt idx="4771">
                  <c:v>32.300293578000002</c:v>
                </c:pt>
                <c:pt idx="4772">
                  <c:v>32.355788103999998</c:v>
                </c:pt>
                <c:pt idx="4773">
                  <c:v>32.364891383999996</c:v>
                </c:pt>
                <c:pt idx="4774">
                  <c:v>32.381241716999995</c:v>
                </c:pt>
                <c:pt idx="4775">
                  <c:v>32.360304196000001</c:v>
                </c:pt>
                <c:pt idx="4776">
                  <c:v>32.373923538000007</c:v>
                </c:pt>
                <c:pt idx="4777">
                  <c:v>32.341151802000006</c:v>
                </c:pt>
                <c:pt idx="4778">
                  <c:v>32.302882624999995</c:v>
                </c:pt>
                <c:pt idx="4779">
                  <c:v>32.273752225000003</c:v>
                </c:pt>
                <c:pt idx="4780">
                  <c:v>32.229110896000002</c:v>
                </c:pt>
                <c:pt idx="4781">
                  <c:v>32.190877288000003</c:v>
                </c:pt>
                <c:pt idx="4782">
                  <c:v>32.224523877000003</c:v>
                </c:pt>
                <c:pt idx="4783">
                  <c:v>32.242730336999998</c:v>
                </c:pt>
                <c:pt idx="4784">
                  <c:v>32.253618781999997</c:v>
                </c:pt>
                <c:pt idx="4785">
                  <c:v>32.272735544</c:v>
                </c:pt>
                <c:pt idx="4786">
                  <c:v>32.300009721999999</c:v>
                </c:pt>
                <c:pt idx="4787">
                  <c:v>32.279072339000003</c:v>
                </c:pt>
                <c:pt idx="4788">
                  <c:v>32.255368559999994</c:v>
                </c:pt>
                <c:pt idx="4789">
                  <c:v>32.14430952</c:v>
                </c:pt>
                <c:pt idx="4790">
                  <c:v>32.096027302000003</c:v>
                </c:pt>
                <c:pt idx="4791">
                  <c:v>32.116964638999995</c:v>
                </c:pt>
                <c:pt idx="4792">
                  <c:v>32.18884448</c:v>
                </c:pt>
                <c:pt idx="4793">
                  <c:v>32.227988154000002</c:v>
                </c:pt>
                <c:pt idx="4794">
                  <c:v>32.281661454000002</c:v>
                </c:pt>
                <c:pt idx="4795">
                  <c:v>32.28894399</c:v>
                </c:pt>
                <c:pt idx="4796">
                  <c:v>32.247033983999998</c:v>
                </c:pt>
                <c:pt idx="4797">
                  <c:v>32.207890395999996</c:v>
                </c:pt>
                <c:pt idx="4798">
                  <c:v>32.181455879999994</c:v>
                </c:pt>
                <c:pt idx="4799">
                  <c:v>32.138671074999998</c:v>
                </c:pt>
                <c:pt idx="4800">
                  <c:v>32.177779272000002</c:v>
                </c:pt>
                <c:pt idx="4801">
                  <c:v>32.213281518000002</c:v>
                </c:pt>
                <c:pt idx="4802">
                  <c:v>32.257851467999998</c:v>
                </c:pt>
                <c:pt idx="4803">
                  <c:v>32.228721452000002</c:v>
                </c:pt>
                <c:pt idx="4804">
                  <c:v>32.213210744000001</c:v>
                </c:pt>
                <c:pt idx="4805">
                  <c:v>32.301511008000006</c:v>
                </c:pt>
                <c:pt idx="4806">
                  <c:v>32.378851959000002</c:v>
                </c:pt>
                <c:pt idx="4807">
                  <c:v>32.397058178999998</c:v>
                </c:pt>
                <c:pt idx="4808">
                  <c:v>32.444358710000003</c:v>
                </c:pt>
                <c:pt idx="4809">
                  <c:v>32.414318479999999</c:v>
                </c:pt>
                <c:pt idx="4810">
                  <c:v>32.313238573</c:v>
                </c:pt>
                <c:pt idx="4811">
                  <c:v>32.288660229999998</c:v>
                </c:pt>
                <c:pt idx="4812">
                  <c:v>32.229454740000001</c:v>
                </c:pt>
                <c:pt idx="4813">
                  <c:v>32.197593959999999</c:v>
                </c:pt>
                <c:pt idx="4814">
                  <c:v>32.180262756999994</c:v>
                </c:pt>
                <c:pt idx="4815">
                  <c:v>32.240343019000001</c:v>
                </c:pt>
                <c:pt idx="4816">
                  <c:v>32.313132082000003</c:v>
                </c:pt>
                <c:pt idx="4817">
                  <c:v>32.295836268000002</c:v>
                </c:pt>
                <c:pt idx="4818">
                  <c:v>32.280325605000002</c:v>
                </c:pt>
                <c:pt idx="4819">
                  <c:v>32.226617610000005</c:v>
                </c:pt>
                <c:pt idx="4820">
                  <c:v>32.180156703999998</c:v>
                </c:pt>
                <c:pt idx="4821">
                  <c:v>32.191080352</c:v>
                </c:pt>
                <c:pt idx="4822">
                  <c:v>32.240236768000003</c:v>
                </c:pt>
                <c:pt idx="4823">
                  <c:v>32.234739533000003</c:v>
                </c:pt>
                <c:pt idx="4824">
                  <c:v>32.193775897999998</c:v>
                </c:pt>
                <c:pt idx="4825">
                  <c:v>32.235649836</c:v>
                </c:pt>
                <c:pt idx="4826">
                  <c:v>32.268420743999997</c:v>
                </c:pt>
                <c:pt idx="4827">
                  <c:v>32.287537106999999</c:v>
                </c:pt>
                <c:pt idx="4828">
                  <c:v>32.266564691999996</c:v>
                </c:pt>
                <c:pt idx="4829">
                  <c:v>32.247448349999992</c:v>
                </c:pt>
                <c:pt idx="4830">
                  <c:v>32.283860429999997</c:v>
                </c:pt>
                <c:pt idx="4831">
                  <c:v>32.278398618000004</c:v>
                </c:pt>
                <c:pt idx="4832">
                  <c:v>32.337568247999997</c:v>
                </c:pt>
                <c:pt idx="4833">
                  <c:v>32.314810698000002</c:v>
                </c:pt>
                <c:pt idx="4834">
                  <c:v>32.292053147999994</c:v>
                </c:pt>
                <c:pt idx="4835">
                  <c:v>32.292053147999994</c:v>
                </c:pt>
                <c:pt idx="4836">
                  <c:v>32.272936806000004</c:v>
                </c:pt>
                <c:pt idx="4837">
                  <c:v>32.180996303999997</c:v>
                </c:pt>
                <c:pt idx="4838">
                  <c:v>32.180996303999997</c:v>
                </c:pt>
                <c:pt idx="4839">
                  <c:v>32.181906605999998</c:v>
                </c:pt>
                <c:pt idx="4840">
                  <c:v>32.229242309999997</c:v>
                </c:pt>
                <c:pt idx="4841">
                  <c:v>32.282039826000002</c:v>
                </c:pt>
                <c:pt idx="4842">
                  <c:v>32.295694355999998</c:v>
                </c:pt>
                <c:pt idx="4843">
                  <c:v>32.289322241999997</c:v>
                </c:pt>
                <c:pt idx="4844">
                  <c:v>32.323003415999999</c:v>
                </c:pt>
                <c:pt idx="4845">
                  <c:v>32.330285831999994</c:v>
                </c:pt>
                <c:pt idx="4846">
                  <c:v>32.270205900000001</c:v>
                </c:pt>
                <c:pt idx="4847">
                  <c:v>32.200112646000001</c:v>
                </c:pt>
                <c:pt idx="4848">
                  <c:v>32.186458115999997</c:v>
                </c:pt>
                <c:pt idx="4849">
                  <c:v>32.231062913999992</c:v>
                </c:pt>
                <c:pt idx="4850">
                  <c:v>32.278398618000004</c:v>
                </c:pt>
                <c:pt idx="4851">
                  <c:v>32.284770731999998</c:v>
                </c:pt>
                <c:pt idx="4852">
                  <c:v>32.331196134000002</c:v>
                </c:pt>
                <c:pt idx="4853">
                  <c:v>32.358505193999996</c:v>
                </c:pt>
                <c:pt idx="4854">
                  <c:v>32.374890629999996</c:v>
                </c:pt>
                <c:pt idx="4855">
                  <c:v>32.339424378000004</c:v>
                </c:pt>
                <c:pt idx="4856">
                  <c:v>32.292998924999999</c:v>
                </c:pt>
                <c:pt idx="4857">
                  <c:v>32.247483774999999</c:v>
                </c:pt>
                <c:pt idx="4858">
                  <c:v>32.239291047999998</c:v>
                </c:pt>
                <c:pt idx="4859">
                  <c:v>32.236560138999991</c:v>
                </c:pt>
                <c:pt idx="4860">
                  <c:v>32.226546806000002</c:v>
                </c:pt>
                <c:pt idx="4861">
                  <c:v>32.242932260000003</c:v>
                </c:pt>
                <c:pt idx="4862">
                  <c:v>32.262048622999998</c:v>
                </c:pt>
                <c:pt idx="4863">
                  <c:v>32.331231651000003</c:v>
                </c:pt>
                <c:pt idx="4864">
                  <c:v>32.315756499999999</c:v>
                </c:pt>
                <c:pt idx="4865">
                  <c:v>32.280290143999999</c:v>
                </c:pt>
                <c:pt idx="4866">
                  <c:v>32.245698592000004</c:v>
                </c:pt>
                <c:pt idx="4867">
                  <c:v>32.277559232000002</c:v>
                </c:pt>
                <c:pt idx="4868">
                  <c:v>32.303958047999998</c:v>
                </c:pt>
                <c:pt idx="4869">
                  <c:v>32.299406527999999</c:v>
                </c:pt>
                <c:pt idx="4870">
                  <c:v>32.323074432000006</c:v>
                </c:pt>
                <c:pt idx="4871">
                  <c:v>32.323984736</c:v>
                </c:pt>
                <c:pt idx="4872">
                  <c:v>32.323074432000006</c:v>
                </c:pt>
                <c:pt idx="4873">
                  <c:v>32.320343520000002</c:v>
                </c:pt>
                <c:pt idx="4874">
                  <c:v>32.259353152000003</c:v>
                </c:pt>
                <c:pt idx="4875">
                  <c:v>32.181977312000001</c:v>
                </c:pt>
                <c:pt idx="4876">
                  <c:v>32.132820895999998</c:v>
                </c:pt>
                <c:pt idx="4877">
                  <c:v>32.1337312</c:v>
                </c:pt>
                <c:pt idx="4878">
                  <c:v>32.149206368000002</c:v>
                </c:pt>
                <c:pt idx="4879">
                  <c:v>32.153757888000001</c:v>
                </c:pt>
                <c:pt idx="4880">
                  <c:v>32.146475455999997</c:v>
                </c:pt>
                <c:pt idx="4881">
                  <c:v>32.150116671999996</c:v>
                </c:pt>
                <c:pt idx="4882">
                  <c:v>32.159219712000002</c:v>
                </c:pt>
                <c:pt idx="4883">
                  <c:v>32.164681536000003</c:v>
                </c:pt>
                <c:pt idx="4884">
                  <c:v>32.157399104</c:v>
                </c:pt>
                <c:pt idx="4885">
                  <c:v>32.079148200000006</c:v>
                </c:pt>
                <c:pt idx="4886">
                  <c:v>32.015426850000004</c:v>
                </c:pt>
                <c:pt idx="4887">
                  <c:v>32.037274170000003</c:v>
                </c:pt>
                <c:pt idx="4888">
                  <c:v>32.143779855000005</c:v>
                </c:pt>
                <c:pt idx="4889">
                  <c:v>32.224796999999995</c:v>
                </c:pt>
                <c:pt idx="4890">
                  <c:v>32.307634755000002</c:v>
                </c:pt>
                <c:pt idx="4891">
                  <c:v>32.304903840000001</c:v>
                </c:pt>
                <c:pt idx="4892">
                  <c:v>32.318558415000005</c:v>
                </c:pt>
                <c:pt idx="4893">
                  <c:v>32.294890484999996</c:v>
                </c:pt>
                <c:pt idx="4894">
                  <c:v>32.243913405000001</c:v>
                </c:pt>
                <c:pt idx="4895">
                  <c:v>32.236666378000002</c:v>
                </c:pt>
                <c:pt idx="4896">
                  <c:v>32.154738838</c:v>
                </c:pt>
                <c:pt idx="4897">
                  <c:v>32.154738838</c:v>
                </c:pt>
                <c:pt idx="4898">
                  <c:v>32.202985056000003</c:v>
                </c:pt>
                <c:pt idx="4899">
                  <c:v>32.300387798000003</c:v>
                </c:pt>
                <c:pt idx="4900">
                  <c:v>32.331338202000005</c:v>
                </c:pt>
                <c:pt idx="4901">
                  <c:v>32.253962192000003</c:v>
                </c:pt>
                <c:pt idx="4902">
                  <c:v>32.247590049999999</c:v>
                </c:pt>
                <c:pt idx="4903">
                  <c:v>32.231204542</c:v>
                </c:pt>
                <c:pt idx="4904">
                  <c:v>32.138353330000001</c:v>
                </c:pt>
                <c:pt idx="4905">
                  <c:v>32.081039294</c:v>
                </c:pt>
                <c:pt idx="4906">
                  <c:v>32.049178548999997</c:v>
                </c:pt>
                <c:pt idx="4907">
                  <c:v>32.042806399999996</c:v>
                </c:pt>
                <c:pt idx="4908">
                  <c:v>32.087411443000001</c:v>
                </c:pt>
                <c:pt idx="4909">
                  <c:v>32.198468897000005</c:v>
                </c:pt>
                <c:pt idx="4910">
                  <c:v>32.203930739</c:v>
                </c:pt>
                <c:pt idx="4911">
                  <c:v>32.164787537999999</c:v>
                </c:pt>
                <c:pt idx="4912">
                  <c:v>32.075577451999997</c:v>
                </c:pt>
                <c:pt idx="4913">
                  <c:v>32.069205302999997</c:v>
                </c:pt>
                <c:pt idx="4914">
                  <c:v>32.129285565000004</c:v>
                </c:pt>
                <c:pt idx="4915">
                  <c:v>32.187580572000002</c:v>
                </c:pt>
                <c:pt idx="4916">
                  <c:v>32.249481516000003</c:v>
                </c:pt>
                <c:pt idx="4917">
                  <c:v>32.296817531999999</c:v>
                </c:pt>
                <c:pt idx="4918">
                  <c:v>32.235826895999999</c:v>
                </c:pt>
                <c:pt idx="4919">
                  <c:v>32.193042420000005</c:v>
                </c:pt>
                <c:pt idx="4920">
                  <c:v>32.179387800000001</c:v>
                </c:pt>
                <c:pt idx="4921">
                  <c:v>32.139334247999997</c:v>
                </c:pt>
                <c:pt idx="4922">
                  <c:v>32.123859012000004</c:v>
                </c:pt>
                <c:pt idx="4923">
                  <c:v>32.146616711999997</c:v>
                </c:pt>
                <c:pt idx="4924">
                  <c:v>32.185759955999998</c:v>
                </c:pt>
                <c:pt idx="4925">
                  <c:v>32.177602532000002</c:v>
                </c:pt>
                <c:pt idx="4926">
                  <c:v>32.186705621999998</c:v>
                </c:pt>
                <c:pt idx="4927">
                  <c:v>32.088392249999998</c:v>
                </c:pt>
                <c:pt idx="4928">
                  <c:v>32.087481941</c:v>
                </c:pt>
                <c:pt idx="4929">
                  <c:v>32.120253065</c:v>
                </c:pt>
                <c:pt idx="4930">
                  <c:v>32.184885004000002</c:v>
                </c:pt>
                <c:pt idx="4931">
                  <c:v>32.218566437</c:v>
                </c:pt>
                <c:pt idx="4932">
                  <c:v>32.243144780000002</c:v>
                </c:pt>
                <c:pt idx="4933">
                  <c:v>32.224028290999996</c:v>
                </c:pt>
                <c:pt idx="4934">
                  <c:v>32.219476745999998</c:v>
                </c:pt>
                <c:pt idx="4935">
                  <c:v>32.151203571000003</c:v>
                </c:pt>
                <c:pt idx="4936">
                  <c:v>32.084751014000005</c:v>
                </c:pt>
                <c:pt idx="4937">
                  <c:v>32.102046885</c:v>
                </c:pt>
                <c:pt idx="4938">
                  <c:v>32.121163374000005</c:v>
                </c:pt>
                <c:pt idx="4939">
                  <c:v>32.108419048000002</c:v>
                </c:pt>
                <c:pt idx="4940">
                  <c:v>32.112060284000002</c:v>
                </c:pt>
                <c:pt idx="4941">
                  <c:v>32.117522137999998</c:v>
                </c:pt>
                <c:pt idx="4942">
                  <c:v>32.150293261999998</c:v>
                </c:pt>
                <c:pt idx="4943">
                  <c:v>32.121163374000005</c:v>
                </c:pt>
                <c:pt idx="4944">
                  <c:v>32.111149974999996</c:v>
                </c:pt>
                <c:pt idx="4945">
                  <c:v>32.054746030000004</c:v>
                </c:pt>
                <c:pt idx="4946">
                  <c:v>32.086606879999998</c:v>
                </c:pt>
                <c:pt idx="4947">
                  <c:v>32.096620290000004</c:v>
                </c:pt>
                <c:pt idx="4948">
                  <c:v>32.169445089999996</c:v>
                </c:pt>
                <c:pt idx="4949">
                  <c:v>32.190382220000004</c:v>
                </c:pt>
                <c:pt idx="4950">
                  <c:v>32.21313997</c:v>
                </c:pt>
                <c:pt idx="4951">
                  <c:v>32.223153380000007</c:v>
                </c:pt>
                <c:pt idx="4952">
                  <c:v>32.217691520000002</c:v>
                </c:pt>
                <c:pt idx="4953">
                  <c:v>32.183099740000003</c:v>
                </c:pt>
                <c:pt idx="4954">
                  <c:v>32.140315170000001</c:v>
                </c:pt>
                <c:pt idx="4955">
                  <c:v>32.165839185000003</c:v>
                </c:pt>
                <c:pt idx="4956">
                  <c:v>32.208623801999998</c:v>
                </c:pt>
                <c:pt idx="4957">
                  <c:v>32.187686649</c:v>
                </c:pt>
                <c:pt idx="4958">
                  <c:v>32.180404160999998</c:v>
                </c:pt>
                <c:pt idx="4959">
                  <c:v>32.132157677999999</c:v>
                </c:pt>
                <c:pt idx="4960">
                  <c:v>32.124875189999997</c:v>
                </c:pt>
                <c:pt idx="4961">
                  <c:v>32.054781243000001</c:v>
                </c:pt>
                <c:pt idx="4962">
                  <c:v>32.039305956</c:v>
                </c:pt>
                <c:pt idx="4963">
                  <c:v>31.981046051999996</c:v>
                </c:pt>
                <c:pt idx="4964">
                  <c:v>31.978315118999994</c:v>
                </c:pt>
                <c:pt idx="4965">
                  <c:v>32.014762727999994</c:v>
                </c:pt>
                <c:pt idx="4966">
                  <c:v>32.042072087999998</c:v>
                </c:pt>
                <c:pt idx="4967">
                  <c:v>32.026596784000006</c:v>
                </c:pt>
                <c:pt idx="4968">
                  <c:v>32.074843319999999</c:v>
                </c:pt>
                <c:pt idx="4969">
                  <c:v>32.080305191999997</c:v>
                </c:pt>
                <c:pt idx="4970">
                  <c:v>32.144937343999999</c:v>
                </c:pt>
                <c:pt idx="4971">
                  <c:v>32.177708576000001</c:v>
                </c:pt>
                <c:pt idx="4972">
                  <c:v>32.156771400000004</c:v>
                </c:pt>
                <c:pt idx="4973">
                  <c:v>32.163143583999997</c:v>
                </c:pt>
                <c:pt idx="4974">
                  <c:v>32.154950776</c:v>
                </c:pt>
                <c:pt idx="4975">
                  <c:v>32.104918884</c:v>
                </c:pt>
                <c:pt idx="4976">
                  <c:v>32.097636379999997</c:v>
                </c:pt>
                <c:pt idx="4977">
                  <c:v>32.028452592000001</c:v>
                </c:pt>
                <c:pt idx="4978">
                  <c:v>32.021170088000005</c:v>
                </c:pt>
                <c:pt idx="4979">
                  <c:v>32.043017600000006</c:v>
                </c:pt>
                <c:pt idx="4980">
                  <c:v>32.085802311000002</c:v>
                </c:pt>
                <c:pt idx="4981">
                  <c:v>32.119483891999998</c:v>
                </c:pt>
                <c:pt idx="4982">
                  <c:v>32.150434533999999</c:v>
                </c:pt>
                <c:pt idx="4983">
                  <c:v>32.088533249999998</c:v>
                </c:pt>
                <c:pt idx="4984">
                  <c:v>32.066685738000004</c:v>
                </c:pt>
                <c:pt idx="4985">
                  <c:v>32.057617824000005</c:v>
                </c:pt>
                <c:pt idx="4986">
                  <c:v>32.005729926000001</c:v>
                </c:pt>
                <c:pt idx="4987">
                  <c:v>32.050335312000001</c:v>
                </c:pt>
                <c:pt idx="4988">
                  <c:v>32.077644732000003</c:v>
                </c:pt>
                <c:pt idx="4989">
                  <c:v>32.095851012000004</c:v>
                </c:pt>
                <c:pt idx="4990">
                  <c:v>32.116788233999998</c:v>
                </c:pt>
                <c:pt idx="4991">
                  <c:v>32.043052800000005</c:v>
                </c:pt>
                <c:pt idx="4992">
                  <c:v>31.978420505999999</c:v>
                </c:pt>
                <c:pt idx="4993">
                  <c:v>31.921981038000002</c:v>
                </c:pt>
                <c:pt idx="4994">
                  <c:v>31.966586424000003</c:v>
                </c:pt>
                <c:pt idx="4995">
                  <c:v>32.010316660000001</c:v>
                </c:pt>
                <c:pt idx="4996">
                  <c:v>32.049460205000003</c:v>
                </c:pt>
                <c:pt idx="4997">
                  <c:v>32.095886270000001</c:v>
                </c:pt>
                <c:pt idx="4998">
                  <c:v>32.113182254999998</c:v>
                </c:pt>
                <c:pt idx="4999">
                  <c:v>32.072218079999999</c:v>
                </c:pt>
                <c:pt idx="5000">
                  <c:v>32.048549889999997</c:v>
                </c:pt>
                <c:pt idx="5001">
                  <c:v>32.043998314999996</c:v>
                </c:pt>
                <c:pt idx="5002">
                  <c:v>32.026702329999999</c:v>
                </c:pt>
                <c:pt idx="5003">
                  <c:v>32.042177684999999</c:v>
                </c:pt>
                <c:pt idx="5004">
                  <c:v>32.092245009999999</c:v>
                </c:pt>
                <c:pt idx="5005">
                  <c:v>32.111361624999994</c:v>
                </c:pt>
                <c:pt idx="5006">
                  <c:v>32.049460205000003</c:v>
                </c:pt>
                <c:pt idx="5007">
                  <c:v>31.965711225</c:v>
                </c:pt>
                <c:pt idx="5008">
                  <c:v>32.003944454999996</c:v>
                </c:pt>
                <c:pt idx="5009">
                  <c:v>31.978455634999996</c:v>
                </c:pt>
                <c:pt idx="5010">
                  <c:v>32.022150754999998</c:v>
                </c:pt>
                <c:pt idx="5011">
                  <c:v>32.116823514999993</c:v>
                </c:pt>
                <c:pt idx="5012">
                  <c:v>32.184186824999998</c:v>
                </c:pt>
                <c:pt idx="5013">
                  <c:v>32.188738399999998</c:v>
                </c:pt>
                <c:pt idx="5014">
                  <c:v>32.208765329999999</c:v>
                </c:pt>
                <c:pt idx="5015">
                  <c:v>32.164195227999997</c:v>
                </c:pt>
                <c:pt idx="5016">
                  <c:v>32.047674779999994</c:v>
                </c:pt>
                <c:pt idx="5017">
                  <c:v>31.923871804000001</c:v>
                </c:pt>
                <c:pt idx="5018">
                  <c:v>31.860149684000003</c:v>
                </c:pt>
                <c:pt idx="5019">
                  <c:v>31.82464736</c:v>
                </c:pt>
                <c:pt idx="5020">
                  <c:v>31.827378308000004</c:v>
                </c:pt>
                <c:pt idx="5021">
                  <c:v>31.756373659999998</c:v>
                </c:pt>
                <c:pt idx="5022">
                  <c:v>31.804620408000002</c:v>
                </c:pt>
                <c:pt idx="5023">
                  <c:v>31.821916412</c:v>
                </c:pt>
                <c:pt idx="5024">
                  <c:v>31.860149684000003</c:v>
                </c:pt>
                <c:pt idx="5025">
                  <c:v>31.938471945</c:v>
                </c:pt>
                <c:pt idx="5026">
                  <c:v>32.002194134999996</c:v>
                </c:pt>
                <c:pt idx="5027">
                  <c:v>32.052261569999999</c:v>
                </c:pt>
                <c:pt idx="5028">
                  <c:v>32.099598054000005</c:v>
                </c:pt>
                <c:pt idx="5029">
                  <c:v>32.169692463000004</c:v>
                </c:pt>
                <c:pt idx="5030">
                  <c:v>32.160589293000001</c:v>
                </c:pt>
                <c:pt idx="5031">
                  <c:v>32.135100417000004</c:v>
                </c:pt>
                <c:pt idx="5032">
                  <c:v>32.049530619000002</c:v>
                </c:pt>
                <c:pt idx="5033">
                  <c:v>32.024952060000004</c:v>
                </c:pt>
                <c:pt idx="5034">
                  <c:v>32.007656037000004</c:v>
                </c:pt>
                <c:pt idx="5035">
                  <c:v>31.965816570000001</c:v>
                </c:pt>
                <c:pt idx="5036">
                  <c:v>31.992215792000003</c:v>
                </c:pt>
                <c:pt idx="5037">
                  <c:v>32.024076922000006</c:v>
                </c:pt>
                <c:pt idx="5038">
                  <c:v>31.990395156000005</c:v>
                </c:pt>
                <c:pt idx="5039">
                  <c:v>31.998588018000007</c:v>
                </c:pt>
                <c:pt idx="5040">
                  <c:v>31.974009432000003</c:v>
                </c:pt>
                <c:pt idx="5041">
                  <c:v>31.953982435999997</c:v>
                </c:pt>
                <c:pt idx="5042">
                  <c:v>31.926672896000003</c:v>
                </c:pt>
                <c:pt idx="5043">
                  <c:v>31.968547524000005</c:v>
                </c:pt>
                <c:pt idx="5044">
                  <c:v>31.953072118000001</c:v>
                </c:pt>
                <c:pt idx="5045">
                  <c:v>31.964031046999999</c:v>
                </c:pt>
                <c:pt idx="5046">
                  <c:v>31.930349243999999</c:v>
                </c:pt>
                <c:pt idx="5047">
                  <c:v>31.950376261999995</c:v>
                </c:pt>
                <c:pt idx="5048">
                  <c:v>31.908501588</c:v>
                </c:pt>
                <c:pt idx="5049">
                  <c:v>31.895757121999996</c:v>
                </c:pt>
                <c:pt idx="5050">
                  <c:v>31.929438924999999</c:v>
                </c:pt>
                <c:pt idx="5051">
                  <c:v>31.977685831999999</c:v>
                </c:pt>
                <c:pt idx="5052">
                  <c:v>31.999533487999997</c:v>
                </c:pt>
                <c:pt idx="5053">
                  <c:v>32.045049437999999</c:v>
                </c:pt>
                <c:pt idx="5054">
                  <c:v>32.02047082499999</c:v>
                </c:pt>
                <c:pt idx="5055">
                  <c:v>31.912177919999994</c:v>
                </c:pt>
                <c:pt idx="5056">
                  <c:v>31.797477599999997</c:v>
                </c:pt>
                <c:pt idx="5057">
                  <c:v>31.762885440000002</c:v>
                </c:pt>
                <c:pt idx="5058">
                  <c:v>31.798387919999996</c:v>
                </c:pt>
                <c:pt idx="5059">
                  <c:v>31.853007119999997</c:v>
                </c:pt>
                <c:pt idx="5060">
                  <c:v>31.953142319999998</c:v>
                </c:pt>
                <c:pt idx="5061">
                  <c:v>32.038958765000004</c:v>
                </c:pt>
                <c:pt idx="5062">
                  <c:v>32.087452831999997</c:v>
                </c:pt>
                <c:pt idx="5063">
                  <c:v>32.025796379999996</c:v>
                </c:pt>
                <c:pt idx="5064">
                  <c:v>31.970511412</c:v>
                </c:pt>
                <c:pt idx="5065">
                  <c:v>31.910673814999996</c:v>
                </c:pt>
                <c:pt idx="5066">
                  <c:v>31.825345158000001</c:v>
                </c:pt>
                <c:pt idx="5067">
                  <c:v>31.748208506000001</c:v>
                </c:pt>
                <c:pt idx="5068">
                  <c:v>31.827655335999999</c:v>
                </c:pt>
                <c:pt idx="5069">
                  <c:v>31.858853085</c:v>
                </c:pt>
                <c:pt idx="5070">
                  <c:v>31.858187659999999</c:v>
                </c:pt>
                <c:pt idx="5071">
                  <c:v>31.802197595999999</c:v>
                </c:pt>
                <c:pt idx="5072">
                  <c:v>31.840854209999996</c:v>
                </c:pt>
                <c:pt idx="5073">
                  <c:v>31.804891752</c:v>
                </c:pt>
                <c:pt idx="5074">
                  <c:v>31.794385679999994</c:v>
                </c:pt>
                <c:pt idx="5075">
                  <c:v>31.744764750999998</c:v>
                </c:pt>
                <c:pt idx="5076">
                  <c:v>31.684181999999996</c:v>
                </c:pt>
                <c:pt idx="5077">
                  <c:v>31.635468587999998</c:v>
                </c:pt>
                <c:pt idx="5078">
                  <c:v>31.560314869999999</c:v>
                </c:pt>
                <c:pt idx="5079">
                  <c:v>31.513419332999998</c:v>
                </c:pt>
                <c:pt idx="5080">
                  <c:v>31.529313420000005</c:v>
                </c:pt>
                <c:pt idx="5081">
                  <c:v>31.555258368000001</c:v>
                </c:pt>
                <c:pt idx="5082">
                  <c:v>31.644907159999999</c:v>
                </c:pt>
                <c:pt idx="5083">
                  <c:v>31.720934861000003</c:v>
                </c:pt>
                <c:pt idx="5084">
                  <c:v>31.792376974999996</c:v>
                </c:pt>
                <c:pt idx="5085">
                  <c:v>31.811042430000001</c:v>
                </c:pt>
                <c:pt idx="5086">
                  <c:v>31.827852270000005</c:v>
                </c:pt>
                <c:pt idx="5087">
                  <c:v>31.783687112000003</c:v>
                </c:pt>
                <c:pt idx="5088">
                  <c:v>31.794122724999998</c:v>
                </c:pt>
                <c:pt idx="5089">
                  <c:v>31.771810919999997</c:v>
                </c:pt>
                <c:pt idx="5090">
                  <c:v>31.72487632</c:v>
                </c:pt>
                <c:pt idx="5091">
                  <c:v>31.751738150999994</c:v>
                </c:pt>
                <c:pt idx="5092">
                  <c:v>31.743960569999999</c:v>
                </c:pt>
                <c:pt idx="5093">
                  <c:v>31.74168169</c:v>
                </c:pt>
                <c:pt idx="5094">
                  <c:v>31.732993050000001</c:v>
                </c:pt>
                <c:pt idx="5095">
                  <c:v>31.705214242</c:v>
                </c:pt>
                <c:pt idx="5096">
                  <c:v>31.663739119999999</c:v>
                </c:pt>
                <c:pt idx="5097">
                  <c:v>31.635958536000004</c:v>
                </c:pt>
                <c:pt idx="5098">
                  <c:v>31.644572040000003</c:v>
                </c:pt>
                <c:pt idx="5099">
                  <c:v>31.705133435999997</c:v>
                </c:pt>
                <c:pt idx="5100">
                  <c:v>31.708283474999998</c:v>
                </c:pt>
                <c:pt idx="5101">
                  <c:v>31.689609731999994</c:v>
                </c:pt>
                <c:pt idx="5102">
                  <c:v>31.608056159999997</c:v>
                </c:pt>
                <c:pt idx="5103">
                  <c:v>31.628544977999994</c:v>
                </c:pt>
                <c:pt idx="5104">
                  <c:v>31.627140059999999</c:v>
                </c:pt>
                <c:pt idx="5105">
                  <c:v>31.621215676000002</c:v>
                </c:pt>
                <c:pt idx="5106">
                  <c:v>31.569749059999999</c:v>
                </c:pt>
                <c:pt idx="5107">
                  <c:v>31.636657248999999</c:v>
                </c:pt>
                <c:pt idx="5108">
                  <c:v>31.720908450000007</c:v>
                </c:pt>
                <c:pt idx="5109">
                  <c:v>31.734989520000003</c:v>
                </c:pt>
                <c:pt idx="5110">
                  <c:v>31.745462240999998</c:v>
                </c:pt>
                <c:pt idx="5111">
                  <c:v>31.627497783999999</c:v>
                </c:pt>
                <c:pt idx="5112">
                  <c:v>31.602408787999998</c:v>
                </c:pt>
                <c:pt idx="5113">
                  <c:v>31.648406247000004</c:v>
                </c:pt>
                <c:pt idx="5114">
                  <c:v>31.702568682000003</c:v>
                </c:pt>
                <c:pt idx="5115">
                  <c:v>31.795027461999997</c:v>
                </c:pt>
                <c:pt idx="5116">
                  <c:v>31.771761181999999</c:v>
                </c:pt>
                <c:pt idx="5117">
                  <c:v>31.830517239000002</c:v>
                </c:pt>
                <c:pt idx="5118">
                  <c:v>31.775366080000005</c:v>
                </c:pt>
                <c:pt idx="5119">
                  <c:v>31.747578395999994</c:v>
                </c:pt>
                <c:pt idx="5120">
                  <c:v>31.619543327999999</c:v>
                </c:pt>
                <c:pt idx="5121">
                  <c:v>31.560777647000005</c:v>
                </c:pt>
                <c:pt idx="5122">
                  <c:v>31.602190208000003</c:v>
                </c:pt>
                <c:pt idx="5123">
                  <c:v>31.710145523999998</c:v>
                </c:pt>
                <c:pt idx="5124">
                  <c:v>31.854511623999997</c:v>
                </c:pt>
                <c:pt idx="5125">
                  <c:v>31.856788313999999</c:v>
                </c:pt>
                <c:pt idx="5126">
                  <c:v>31.785231717000002</c:v>
                </c:pt>
                <c:pt idx="5127">
                  <c:v>31.728285695999997</c:v>
                </c:pt>
                <c:pt idx="5128">
                  <c:v>31.680414436</c:v>
                </c:pt>
                <c:pt idx="5129">
                  <c:v>31.627109848</c:v>
                </c:pt>
                <c:pt idx="5130">
                  <c:v>31.567391085999997</c:v>
                </c:pt>
                <c:pt idx="5131">
                  <c:v>31.645289574</c:v>
                </c:pt>
                <c:pt idx="5132">
                  <c:v>31.685797649999998</c:v>
                </c:pt>
                <c:pt idx="5133">
                  <c:v>31.778278804000003</c:v>
                </c:pt>
                <c:pt idx="5134">
                  <c:v>31.830635203</c:v>
                </c:pt>
                <c:pt idx="5135">
                  <c:v>31.794641172000002</c:v>
                </c:pt>
                <c:pt idx="5136">
                  <c:v>31.775013136000002</c:v>
                </c:pt>
                <c:pt idx="5137">
                  <c:v>31.768176626999999</c:v>
                </c:pt>
                <c:pt idx="5138">
                  <c:v>31.793198489999998</c:v>
                </c:pt>
                <c:pt idx="5139">
                  <c:v>31.814610901999995</c:v>
                </c:pt>
                <c:pt idx="5140">
                  <c:v>31.750329971999999</c:v>
                </c:pt>
                <c:pt idx="5141">
                  <c:v>31.763540824000003</c:v>
                </c:pt>
                <c:pt idx="5142">
                  <c:v>31.765781677999993</c:v>
                </c:pt>
                <c:pt idx="5143">
                  <c:v>31.719758327999998</c:v>
                </c:pt>
                <c:pt idx="5144">
                  <c:v>31.682812056000003</c:v>
                </c:pt>
                <c:pt idx="5145">
                  <c:v>31.696022620000004</c:v>
                </c:pt>
                <c:pt idx="5146">
                  <c:v>31.630823427999999</c:v>
                </c:pt>
                <c:pt idx="5147">
                  <c:v>31.602111304000005</c:v>
                </c:pt>
                <c:pt idx="5148">
                  <c:v>31.597970586000002</c:v>
                </c:pt>
                <c:pt idx="5149">
                  <c:v>31.542827189999997</c:v>
                </c:pt>
                <c:pt idx="5150">
                  <c:v>31.456660365000001</c:v>
                </c:pt>
                <c:pt idx="5151">
                  <c:v>31.511793300000004</c:v>
                </c:pt>
                <c:pt idx="5152">
                  <c:v>31.496714127999997</c:v>
                </c:pt>
                <c:pt idx="5153">
                  <c:v>31.449769074000002</c:v>
                </c:pt>
                <c:pt idx="5154">
                  <c:v>31.418282710999996</c:v>
                </c:pt>
                <c:pt idx="5155">
                  <c:v>31.490735699999995</c:v>
                </c:pt>
                <c:pt idx="5156">
                  <c:v>31.532200864999997</c:v>
                </c:pt>
                <c:pt idx="5157">
                  <c:v>31.504360156000004</c:v>
                </c:pt>
                <c:pt idx="5158">
                  <c:v>31.550384087999998</c:v>
                </c:pt>
                <c:pt idx="5159">
                  <c:v>31.560826000000002</c:v>
                </c:pt>
                <c:pt idx="5160">
                  <c:v>31.491089316000004</c:v>
                </c:pt>
                <c:pt idx="5161">
                  <c:v>31.453254180000002</c:v>
                </c:pt>
                <c:pt idx="5162">
                  <c:v>31.448198999999999</c:v>
                </c:pt>
                <c:pt idx="5163">
                  <c:v>31.434974175000001</c:v>
                </c:pt>
                <c:pt idx="5164">
                  <c:v>31.376136140000003</c:v>
                </c:pt>
                <c:pt idx="5165">
                  <c:v>31.429455240000003</c:v>
                </c:pt>
                <c:pt idx="5166">
                  <c:v>31.469979024000001</c:v>
                </c:pt>
                <c:pt idx="5167">
                  <c:v>31.471339415000003</c:v>
                </c:pt>
                <c:pt idx="5168">
                  <c:v>31.511864839000001</c:v>
                </c:pt>
                <c:pt idx="5169">
                  <c:v>31.544221259999993</c:v>
                </c:pt>
                <c:pt idx="5170">
                  <c:v>31.497231099999993</c:v>
                </c:pt>
                <c:pt idx="5171">
                  <c:v>31.433864399999994</c:v>
                </c:pt>
                <c:pt idx="5172">
                  <c:v>31.391429811000002</c:v>
                </c:pt>
                <c:pt idx="5173">
                  <c:v>31.428344639999999</c:v>
                </c:pt>
                <c:pt idx="5174">
                  <c:v>31.446080463999998</c:v>
                </c:pt>
                <c:pt idx="5175">
                  <c:v>31.548639819999998</c:v>
                </c:pt>
                <c:pt idx="5176">
                  <c:v>31.595552635000004</c:v>
                </c:pt>
                <c:pt idx="5177">
                  <c:v>31.580503739999997</c:v>
                </c:pt>
                <c:pt idx="5178">
                  <c:v>31.524391392000002</c:v>
                </c:pt>
                <c:pt idx="5179">
                  <c:v>31.473782600000003</c:v>
                </c:pt>
                <c:pt idx="5180">
                  <c:v>31.454137965999998</c:v>
                </c:pt>
                <c:pt idx="5181">
                  <c:v>31.359761319999997</c:v>
                </c:pt>
                <c:pt idx="5182">
                  <c:v>31.366556592000002</c:v>
                </c:pt>
                <c:pt idx="5183">
                  <c:v>31.42627113</c:v>
                </c:pt>
                <c:pt idx="5184">
                  <c:v>31.427596539</c:v>
                </c:pt>
                <c:pt idx="5185">
                  <c:v>31.464517810000004</c:v>
                </c:pt>
                <c:pt idx="5186">
                  <c:v>31.451254263999999</c:v>
                </c:pt>
                <c:pt idx="5187">
                  <c:v>31.458085645000004</c:v>
                </c:pt>
                <c:pt idx="5188">
                  <c:v>31.42293682</c:v>
                </c:pt>
                <c:pt idx="5189">
                  <c:v>31.442534280000004</c:v>
                </c:pt>
                <c:pt idx="5190">
                  <c:v>31.492190219999998</c:v>
                </c:pt>
                <c:pt idx="5191">
                  <c:v>31.487167745000001</c:v>
                </c:pt>
                <c:pt idx="5192">
                  <c:v>31.392742724999998</c:v>
                </c:pt>
                <c:pt idx="5193">
                  <c:v>31.371303930000003</c:v>
                </c:pt>
                <c:pt idx="5194">
                  <c:v>31.337062945999996</c:v>
                </c:pt>
                <c:pt idx="5195">
                  <c:v>31.329302069999997</c:v>
                </c:pt>
                <c:pt idx="5196">
                  <c:v>31.307827110000002</c:v>
                </c:pt>
                <c:pt idx="5197">
                  <c:v>31.301889539999998</c:v>
                </c:pt>
                <c:pt idx="5198">
                  <c:v>31.266733727999998</c:v>
                </c:pt>
                <c:pt idx="5199">
                  <c:v>31.207899095000002</c:v>
                </c:pt>
                <c:pt idx="5200">
                  <c:v>31.238406284000003</c:v>
                </c:pt>
                <c:pt idx="5201">
                  <c:v>31.285365089999999</c:v>
                </c:pt>
                <c:pt idx="5202">
                  <c:v>31.384277262000001</c:v>
                </c:pt>
                <c:pt idx="5203">
                  <c:v>31.399317485000001</c:v>
                </c:pt>
                <c:pt idx="5204">
                  <c:v>31.412499547000003</c:v>
                </c:pt>
                <c:pt idx="5205">
                  <c:v>31.364607039999996</c:v>
                </c:pt>
                <c:pt idx="5206">
                  <c:v>31.254656564000001</c:v>
                </c:pt>
                <c:pt idx="5207">
                  <c:v>31.253277825000001</c:v>
                </c:pt>
                <c:pt idx="5208">
                  <c:v>31.158828837000001</c:v>
                </c:pt>
                <c:pt idx="5209">
                  <c:v>31.121875599999996</c:v>
                </c:pt>
                <c:pt idx="5210">
                  <c:v>31.118636472000002</c:v>
                </c:pt>
                <c:pt idx="5211">
                  <c:v>31.164687730000001</c:v>
                </c:pt>
                <c:pt idx="5212">
                  <c:v>31.245368417999998</c:v>
                </c:pt>
                <c:pt idx="5213">
                  <c:v>31.259496420000001</c:v>
                </c:pt>
                <c:pt idx="5214">
                  <c:v>31.306429440000002</c:v>
                </c:pt>
                <c:pt idx="5215">
                  <c:v>31.266738580000005</c:v>
                </c:pt>
                <c:pt idx="5216">
                  <c:v>31.244378717999997</c:v>
                </c:pt>
                <c:pt idx="5217">
                  <c:v>31.258473179999996</c:v>
                </c:pt>
                <c:pt idx="5218">
                  <c:v>31.294496115000001</c:v>
                </c:pt>
                <c:pt idx="5219">
                  <c:v>31.252944045</c:v>
                </c:pt>
                <c:pt idx="5220">
                  <c:v>31.192267456</c:v>
                </c:pt>
                <c:pt idx="5221">
                  <c:v>31.223729505999998</c:v>
                </c:pt>
                <c:pt idx="5222">
                  <c:v>31.211368116000003</c:v>
                </c:pt>
                <c:pt idx="5223">
                  <c:v>31.186268303999995</c:v>
                </c:pt>
                <c:pt idx="5224">
                  <c:v>31.143799566000002</c:v>
                </c:pt>
                <c:pt idx="5225">
                  <c:v>31.094065141999998</c:v>
                </c:pt>
                <c:pt idx="5226">
                  <c:v>31.091737096999999</c:v>
                </c:pt>
                <c:pt idx="5227">
                  <c:v>31.111339600000001</c:v>
                </c:pt>
                <c:pt idx="5228">
                  <c:v>31.173789824</c:v>
                </c:pt>
                <c:pt idx="5229">
                  <c:v>31.204342581000002</c:v>
                </c:pt>
                <c:pt idx="5230">
                  <c:v>31.205665386</c:v>
                </c:pt>
                <c:pt idx="5231">
                  <c:v>31.254467530000003</c:v>
                </c:pt>
                <c:pt idx="5232">
                  <c:v>31.305973997999999</c:v>
                </c:pt>
                <c:pt idx="5233">
                  <c:v>31.289996283000001</c:v>
                </c:pt>
                <c:pt idx="5234">
                  <c:v>31.228361675000002</c:v>
                </c:pt>
                <c:pt idx="5235">
                  <c:v>31.164934680000002</c:v>
                </c:pt>
                <c:pt idx="5236">
                  <c:v>31.049461103999999</c:v>
                </c:pt>
                <c:pt idx="5237">
                  <c:v>31.001541974999999</c:v>
                </c:pt>
                <c:pt idx="5238">
                  <c:v>30.980962336000001</c:v>
                </c:pt>
                <c:pt idx="5239">
                  <c:v>30.984141229999999</c:v>
                </c:pt>
                <c:pt idx="5240">
                  <c:v>31.034737179999997</c:v>
                </c:pt>
                <c:pt idx="5241">
                  <c:v>31.147420623000002</c:v>
                </c:pt>
                <c:pt idx="5242">
                  <c:v>31.167906164999998</c:v>
                </c:pt>
                <c:pt idx="5243">
                  <c:v>31.132760496</c:v>
                </c:pt>
                <c:pt idx="5244">
                  <c:v>31.03187484</c:v>
                </c:pt>
                <c:pt idx="5245">
                  <c:v>31.003114313000001</c:v>
                </c:pt>
                <c:pt idx="5246">
                  <c:v>31.043676081000005</c:v>
                </c:pt>
                <c:pt idx="5247">
                  <c:v>31.126252842</c:v>
                </c:pt>
                <c:pt idx="5248">
                  <c:v>31.182331823999998</c:v>
                </c:pt>
                <c:pt idx="5249">
                  <c:v>31.222931772000003</c:v>
                </c:pt>
                <c:pt idx="5250">
                  <c:v>31.216953815</c:v>
                </c:pt>
                <c:pt idx="5251">
                  <c:v>31.202795984000005</c:v>
                </c:pt>
                <c:pt idx="5252">
                  <c:v>31.155747516000002</c:v>
                </c:pt>
                <c:pt idx="5253">
                  <c:v>31.078613411999999</c:v>
                </c:pt>
                <c:pt idx="5254">
                  <c:v>31.009657367999999</c:v>
                </c:pt>
                <c:pt idx="5255">
                  <c:v>31.061210591999998</c:v>
                </c:pt>
                <c:pt idx="5256">
                  <c:v>31.044277334</c:v>
                </c:pt>
                <c:pt idx="5257">
                  <c:v>31.076665087999999</c:v>
                </c:pt>
                <c:pt idx="5258">
                  <c:v>31.049691373999998</c:v>
                </c:pt>
                <c:pt idx="5259">
                  <c:v>31.013623367999998</c:v>
                </c:pt>
                <c:pt idx="5260">
                  <c:v>30.965654399999995</c:v>
                </c:pt>
                <c:pt idx="5261">
                  <c:v>30.953316490999999</c:v>
                </c:pt>
                <c:pt idx="5262">
                  <c:v>30.913560530999998</c:v>
                </c:pt>
                <c:pt idx="5263">
                  <c:v>30.898483100000004</c:v>
                </c:pt>
                <c:pt idx="5264">
                  <c:v>30.906191843999999</c:v>
                </c:pt>
                <c:pt idx="5265">
                  <c:v>30.887462547000005</c:v>
                </c:pt>
                <c:pt idx="5266">
                  <c:v>30.856865732000003</c:v>
                </c:pt>
                <c:pt idx="5267">
                  <c:v>30.825321408000001</c:v>
                </c:pt>
                <c:pt idx="5268">
                  <c:v>30.787419893999999</c:v>
                </c:pt>
                <c:pt idx="5269">
                  <c:v>30.791476129999996</c:v>
                </c:pt>
                <c:pt idx="5270">
                  <c:v>30.801043560000004</c:v>
                </c:pt>
                <c:pt idx="5271">
                  <c:v>30.867211483999998</c:v>
                </c:pt>
                <c:pt idx="5272">
                  <c:v>30.919653610999998</c:v>
                </c:pt>
                <c:pt idx="5273">
                  <c:v>30.943830140000003</c:v>
                </c:pt>
                <c:pt idx="5274">
                  <c:v>30.991709967999999</c:v>
                </c:pt>
                <c:pt idx="5275">
                  <c:v>31.034147301000004</c:v>
                </c:pt>
                <c:pt idx="5276">
                  <c:v>30.987993797999998</c:v>
                </c:pt>
                <c:pt idx="5277">
                  <c:v>30.937308051999999</c:v>
                </c:pt>
                <c:pt idx="5278">
                  <c:v>30.921280792000001</c:v>
                </c:pt>
                <c:pt idx="5279">
                  <c:v>30.901634922</c:v>
                </c:pt>
                <c:pt idx="5280">
                  <c:v>30.916649378000002</c:v>
                </c:pt>
                <c:pt idx="5281">
                  <c:v>30.903394104000004</c:v>
                </c:pt>
                <c:pt idx="5282">
                  <c:v>30.903800268000001</c:v>
                </c:pt>
                <c:pt idx="5283">
                  <c:v>30.824804319999998</c:v>
                </c:pt>
                <c:pt idx="5284">
                  <c:v>30.804208852999999</c:v>
                </c:pt>
                <c:pt idx="5285">
                  <c:v>30.80738668</c:v>
                </c:pt>
                <c:pt idx="5286">
                  <c:v>30.801399902</c:v>
                </c:pt>
                <c:pt idx="5287">
                  <c:v>30.755269974000001</c:v>
                </c:pt>
                <c:pt idx="5288">
                  <c:v>30.761152872000004</c:v>
                </c:pt>
                <c:pt idx="5289">
                  <c:v>30.784419115999999</c:v>
                </c:pt>
                <c:pt idx="5290">
                  <c:v>30.782084240000003</c:v>
                </c:pt>
                <c:pt idx="5291">
                  <c:v>30.739604091</c:v>
                </c:pt>
                <c:pt idx="5292">
                  <c:v>30.698002272999997</c:v>
                </c:pt>
                <c:pt idx="5293">
                  <c:v>30.704831568000003</c:v>
                </c:pt>
                <c:pt idx="5294">
                  <c:v>30.720759353999998</c:v>
                </c:pt>
                <c:pt idx="5295">
                  <c:v>30.765030623000001</c:v>
                </c:pt>
                <c:pt idx="5296">
                  <c:v>30.840318848999999</c:v>
                </c:pt>
                <c:pt idx="5297">
                  <c:v>30.833452015999995</c:v>
                </c:pt>
                <c:pt idx="5298">
                  <c:v>30.823811488</c:v>
                </c:pt>
                <c:pt idx="5299">
                  <c:v>30.793199526000002</c:v>
                </c:pt>
                <c:pt idx="5300">
                  <c:v>30.768945879000004</c:v>
                </c:pt>
                <c:pt idx="5301">
                  <c:v>30.712760377999999</c:v>
                </c:pt>
                <c:pt idx="5302">
                  <c:v>30.637360524000002</c:v>
                </c:pt>
                <c:pt idx="5303">
                  <c:v>30.551032456999998</c:v>
                </c:pt>
                <c:pt idx="5304">
                  <c:v>30.514901109000004</c:v>
                </c:pt>
                <c:pt idx="5305">
                  <c:v>30.472408848000001</c:v>
                </c:pt>
                <c:pt idx="5306">
                  <c:v>30.461849087999997</c:v>
                </c:pt>
                <c:pt idx="5307">
                  <c:v>30.507037157000003</c:v>
                </c:pt>
                <c:pt idx="5308">
                  <c:v>30.566806954</c:v>
                </c:pt>
                <c:pt idx="5309">
                  <c:v>30.675934470000001</c:v>
                </c:pt>
                <c:pt idx="5310">
                  <c:v>30.700999128000003</c:v>
                </c:pt>
                <c:pt idx="5311">
                  <c:v>30.711483560999994</c:v>
                </c:pt>
                <c:pt idx="5312">
                  <c:v>30.63607326</c:v>
                </c:pt>
                <c:pt idx="5313">
                  <c:v>30.581703359999995</c:v>
                </c:pt>
                <c:pt idx="5314">
                  <c:v>30.596720224000002</c:v>
                </c:pt>
                <c:pt idx="5315">
                  <c:v>30.559703934999998</c:v>
                </c:pt>
                <c:pt idx="5316">
                  <c:v>30.623168280000002</c:v>
                </c:pt>
                <c:pt idx="5317">
                  <c:v>30.639099762000001</c:v>
                </c:pt>
                <c:pt idx="5318">
                  <c:v>30.673335110000004</c:v>
                </c:pt>
                <c:pt idx="5319">
                  <c:v>30.659121933999998</c:v>
                </c:pt>
                <c:pt idx="5320">
                  <c:v>30.636720239999999</c:v>
                </c:pt>
                <c:pt idx="5321">
                  <c:v>30.628934424000001</c:v>
                </c:pt>
                <c:pt idx="5322">
                  <c:v>30.661310835000005</c:v>
                </c:pt>
                <c:pt idx="5323">
                  <c:v>30.67270985</c:v>
                </c:pt>
                <c:pt idx="5324">
                  <c:v>30.608249279999999</c:v>
                </c:pt>
                <c:pt idx="5325">
                  <c:v>30.640660237000002</c:v>
                </c:pt>
                <c:pt idx="5326">
                  <c:v>30.568888699999999</c:v>
                </c:pt>
                <c:pt idx="5327">
                  <c:v>30.530952143999997</c:v>
                </c:pt>
                <c:pt idx="5328">
                  <c:v>30.524957820000001</c:v>
                </c:pt>
                <c:pt idx="5329">
                  <c:v>30.438597028</c:v>
                </c:pt>
                <c:pt idx="5330">
                  <c:v>30.500211035000007</c:v>
                </c:pt>
                <c:pt idx="5331">
                  <c:v>30.586528865999995</c:v>
                </c:pt>
                <c:pt idx="5332">
                  <c:v>30.624391060000004</c:v>
                </c:pt>
                <c:pt idx="5333">
                  <c:v>30.702489849000003</c:v>
                </c:pt>
                <c:pt idx="5334">
                  <c:v>30.681878099999999</c:v>
                </c:pt>
                <c:pt idx="5335">
                  <c:v>30.653989692</c:v>
                </c:pt>
                <c:pt idx="5336">
                  <c:v>30.605051399999997</c:v>
                </c:pt>
                <c:pt idx="5337">
                  <c:v>30.512286069000002</c:v>
                </c:pt>
                <c:pt idx="5338">
                  <c:v>30.466085789999998</c:v>
                </c:pt>
                <c:pt idx="5339">
                  <c:v>30.461950445999999</c:v>
                </c:pt>
                <c:pt idx="5340">
                  <c:v>30.434937390000002</c:v>
                </c:pt>
                <c:pt idx="5341">
                  <c:v>30.419836069999995</c:v>
                </c:pt>
                <c:pt idx="5342">
                  <c:v>30.382769955000001</c:v>
                </c:pt>
                <c:pt idx="5343">
                  <c:v>30.381374575999999</c:v>
                </c:pt>
                <c:pt idx="5344">
                  <c:v>30.3433931</c:v>
                </c:pt>
                <c:pt idx="5345">
                  <c:v>30.370325922000003</c:v>
                </c:pt>
                <c:pt idx="5346">
                  <c:v>30.328687860000006</c:v>
                </c:pt>
                <c:pt idx="5347">
                  <c:v>30.40862495</c:v>
                </c:pt>
                <c:pt idx="5348">
                  <c:v>30.463856450000002</c:v>
                </c:pt>
                <c:pt idx="5349">
                  <c:v>30.481653582</c:v>
                </c:pt>
                <c:pt idx="5350">
                  <c:v>30.498503939999999</c:v>
                </c:pt>
                <c:pt idx="5351">
                  <c:v>30.474876053999996</c:v>
                </c:pt>
                <c:pt idx="5352">
                  <c:v>30.455784149999999</c:v>
                </c:pt>
                <c:pt idx="5353">
                  <c:v>30.423930739999999</c:v>
                </c:pt>
                <c:pt idx="5354">
                  <c:v>30.3966466</c:v>
                </c:pt>
                <c:pt idx="5355">
                  <c:v>30.362050908000001</c:v>
                </c:pt>
                <c:pt idx="5356">
                  <c:v>30.321938225999997</c:v>
                </c:pt>
                <c:pt idx="5357">
                  <c:v>30.292825466</c:v>
                </c:pt>
                <c:pt idx="5358">
                  <c:v>30.224413674999997</c:v>
                </c:pt>
                <c:pt idx="5359">
                  <c:v>30.279348568</c:v>
                </c:pt>
                <c:pt idx="5360">
                  <c:v>30.337058808000002</c:v>
                </c:pt>
                <c:pt idx="5361">
                  <c:v>30.414743028000004</c:v>
                </c:pt>
                <c:pt idx="5362">
                  <c:v>30.414743028000004</c:v>
                </c:pt>
                <c:pt idx="5363">
                  <c:v>30.422054483999997</c:v>
                </c:pt>
                <c:pt idx="5364">
                  <c:v>30.412915164000001</c:v>
                </c:pt>
                <c:pt idx="5365">
                  <c:v>30.443074920000001</c:v>
                </c:pt>
                <c:pt idx="5366">
                  <c:v>30.377271815999997</c:v>
                </c:pt>
                <c:pt idx="5367">
                  <c:v>30.287706479999997</c:v>
                </c:pt>
                <c:pt idx="5368">
                  <c:v>30.221903375999997</c:v>
                </c:pt>
                <c:pt idx="5369">
                  <c:v>30.183518232000001</c:v>
                </c:pt>
                <c:pt idx="5370">
                  <c:v>30.296845799999996</c:v>
                </c:pt>
                <c:pt idx="5371">
                  <c:v>30.335230943999999</c:v>
                </c:pt>
                <c:pt idx="5372">
                  <c:v>30.322435895999998</c:v>
                </c:pt>
                <c:pt idx="5373">
                  <c:v>30.310554779999997</c:v>
                </c:pt>
                <c:pt idx="5374">
                  <c:v>30.289534344</c:v>
                </c:pt>
                <c:pt idx="5375">
                  <c:v>30.288620411999997</c:v>
                </c:pt>
                <c:pt idx="5376">
                  <c:v>30.180776436000002</c:v>
                </c:pt>
                <c:pt idx="5377">
                  <c:v>30.132338039999993</c:v>
                </c:pt>
                <c:pt idx="5378">
                  <c:v>30.040944839999998</c:v>
                </c:pt>
                <c:pt idx="5379">
                  <c:v>30.063793140000001</c:v>
                </c:pt>
                <c:pt idx="5380">
                  <c:v>30.076588187999995</c:v>
                </c:pt>
                <c:pt idx="5381">
                  <c:v>30.088271771999999</c:v>
                </c:pt>
                <c:pt idx="5382">
                  <c:v>30.171273972999998</c:v>
                </c:pt>
                <c:pt idx="5383">
                  <c:v>30.138174954999997</c:v>
                </c:pt>
                <c:pt idx="5384">
                  <c:v>30.106023220000001</c:v>
                </c:pt>
                <c:pt idx="5385">
                  <c:v>30.158832000000004</c:v>
                </c:pt>
                <c:pt idx="5386">
                  <c:v>30.188792634000002</c:v>
                </c:pt>
                <c:pt idx="5387">
                  <c:v>30.186799683</c:v>
                </c:pt>
                <c:pt idx="5388">
                  <c:v>30.113490537000004</c:v>
                </c:pt>
                <c:pt idx="5389">
                  <c:v>30.138000596000001</c:v>
                </c:pt>
                <c:pt idx="5390">
                  <c:v>30.113128076000002</c:v>
                </c:pt>
                <c:pt idx="5391">
                  <c:v>30.123896810000002</c:v>
                </c:pt>
                <c:pt idx="5392">
                  <c:v>30.066158499999997</c:v>
                </c:pt>
                <c:pt idx="5393">
                  <c:v>30.044028484000002</c:v>
                </c:pt>
                <c:pt idx="5394">
                  <c:v>29.957015192999997</c:v>
                </c:pt>
                <c:pt idx="5395">
                  <c:v>29.848103375999997</c:v>
                </c:pt>
                <c:pt idx="5396">
                  <c:v>29.938377762000005</c:v>
                </c:pt>
                <c:pt idx="5397">
                  <c:v>29.993011355999997</c:v>
                </c:pt>
                <c:pt idx="5398">
                  <c:v>30.031195289999996</c:v>
                </c:pt>
                <c:pt idx="5399">
                  <c:v>30.126068775</c:v>
                </c:pt>
                <c:pt idx="5400">
                  <c:v>30.132267705999997</c:v>
                </c:pt>
                <c:pt idx="5401">
                  <c:v>30.164967129999994</c:v>
                </c:pt>
                <c:pt idx="5402">
                  <c:v>30.067024623999995</c:v>
                </c:pt>
                <c:pt idx="5403">
                  <c:v>30.017481897999996</c:v>
                </c:pt>
                <c:pt idx="5404">
                  <c:v>29.969767411999996</c:v>
                </c:pt>
                <c:pt idx="5405">
                  <c:v>29.947672443000002</c:v>
                </c:pt>
                <c:pt idx="5406">
                  <c:v>29.900872769999999</c:v>
                </c:pt>
                <c:pt idx="5407">
                  <c:v>29.902503995999997</c:v>
                </c:pt>
                <c:pt idx="5408">
                  <c:v>29.881290873000001</c:v>
                </c:pt>
                <c:pt idx="5409">
                  <c:v>29.802543320000005</c:v>
                </c:pt>
                <c:pt idx="5410">
                  <c:v>29.768538436000004</c:v>
                </c:pt>
                <c:pt idx="5411">
                  <c:v>29.749154092000005</c:v>
                </c:pt>
                <c:pt idx="5412">
                  <c:v>29.773662584000004</c:v>
                </c:pt>
                <c:pt idx="5413">
                  <c:v>29.778949550000004</c:v>
                </c:pt>
                <c:pt idx="5414">
                  <c:v>29.716619758</c:v>
                </c:pt>
                <c:pt idx="5415">
                  <c:v>29.726508222000003</c:v>
                </c:pt>
                <c:pt idx="5416">
                  <c:v>29.703469824000003</c:v>
                </c:pt>
                <c:pt idx="5417">
                  <c:v>29.676776838000002</c:v>
                </c:pt>
                <c:pt idx="5418">
                  <c:v>29.791710179999995</c:v>
                </c:pt>
                <c:pt idx="5419">
                  <c:v>29.839060126999996</c:v>
                </c:pt>
                <c:pt idx="5420">
                  <c:v>29.831554545000003</c:v>
                </c:pt>
                <c:pt idx="5421">
                  <c:v>29.797551788</c:v>
                </c:pt>
                <c:pt idx="5422">
                  <c:v>29.795561339999999</c:v>
                </c:pt>
                <c:pt idx="5423">
                  <c:v>29.757904472</c:v>
                </c:pt>
                <c:pt idx="5424">
                  <c:v>29.719334413999999</c:v>
                </c:pt>
                <c:pt idx="5425">
                  <c:v>29.746582089000004</c:v>
                </c:pt>
                <c:pt idx="5426">
                  <c:v>29.81308473</c:v>
                </c:pt>
                <c:pt idx="5427">
                  <c:v>29.850349215000001</c:v>
                </c:pt>
                <c:pt idx="5428">
                  <c:v>29.854721484000002</c:v>
                </c:pt>
                <c:pt idx="5429">
                  <c:v>29.861867335999996</c:v>
                </c:pt>
                <c:pt idx="5430">
                  <c:v>29.795888576000003</c:v>
                </c:pt>
                <c:pt idx="5431">
                  <c:v>29.736306173999996</c:v>
                </c:pt>
                <c:pt idx="5432">
                  <c:v>29.808320761999994</c:v>
                </c:pt>
                <c:pt idx="5433">
                  <c:v>29.843756615000004</c:v>
                </c:pt>
                <c:pt idx="5434">
                  <c:v>29.818011762000001</c:v>
                </c:pt>
                <c:pt idx="5435">
                  <c:v>29.822384040000003</c:v>
                </c:pt>
                <c:pt idx="5436">
                  <c:v>29.880659484000002</c:v>
                </c:pt>
                <c:pt idx="5437">
                  <c:v>29.866791819000003</c:v>
                </c:pt>
                <c:pt idx="5438">
                  <c:v>29.809038683999997</c:v>
                </c:pt>
                <c:pt idx="5439">
                  <c:v>29.736701302</c:v>
                </c:pt>
                <c:pt idx="5440">
                  <c:v>29.784012791999999</c:v>
                </c:pt>
                <c:pt idx="5441">
                  <c:v>29.803002492000001</c:v>
                </c:pt>
                <c:pt idx="5442">
                  <c:v>29.832073974</c:v>
                </c:pt>
                <c:pt idx="5443">
                  <c:v>29.902223325000001</c:v>
                </c:pt>
                <c:pt idx="5444">
                  <c:v>29.884669127999999</c:v>
                </c:pt>
                <c:pt idx="5445">
                  <c:v>29.865320724</c:v>
                </c:pt>
                <c:pt idx="5446">
                  <c:v>29.842285627999999</c:v>
                </c:pt>
                <c:pt idx="5447">
                  <c:v>29.761697056000003</c:v>
                </c:pt>
                <c:pt idx="5448">
                  <c:v>29.650962522000004</c:v>
                </c:pt>
                <c:pt idx="5449">
                  <c:v>29.580457580000001</c:v>
                </c:pt>
                <c:pt idx="5450">
                  <c:v>29.550116644999999</c:v>
                </c:pt>
                <c:pt idx="5451">
                  <c:v>29.581896078</c:v>
                </c:pt>
                <c:pt idx="5452">
                  <c:v>29.616448080000005</c:v>
                </c:pt>
                <c:pt idx="5453">
                  <c:v>29.629956329999999</c:v>
                </c:pt>
                <c:pt idx="5454">
                  <c:v>29.642550888000002</c:v>
                </c:pt>
                <c:pt idx="5455">
                  <c:v>29.645129164</c:v>
                </c:pt>
                <c:pt idx="5456">
                  <c:v>29.708879521999997</c:v>
                </c:pt>
                <c:pt idx="5457">
                  <c:v>29.77445603</c:v>
                </c:pt>
                <c:pt idx="5458">
                  <c:v>29.766039065000001</c:v>
                </c:pt>
                <c:pt idx="5459">
                  <c:v>29.748519943999998</c:v>
                </c:pt>
                <c:pt idx="5460">
                  <c:v>29.754718894000003</c:v>
                </c:pt>
                <c:pt idx="5461">
                  <c:v>29.719811519999997</c:v>
                </c:pt>
                <c:pt idx="5462">
                  <c:v>29.732437382999997</c:v>
                </c:pt>
                <c:pt idx="5463">
                  <c:v>29.659165209000001</c:v>
                </c:pt>
                <c:pt idx="5464">
                  <c:v>29.601422729999999</c:v>
                </c:pt>
                <c:pt idx="5465">
                  <c:v>29.635058349999998</c:v>
                </c:pt>
                <c:pt idx="5466">
                  <c:v>29.713419876000003</c:v>
                </c:pt>
                <c:pt idx="5467">
                  <c:v>29.804568501999999</c:v>
                </c:pt>
                <c:pt idx="5468">
                  <c:v>29.750480239999998</c:v>
                </c:pt>
                <c:pt idx="5469">
                  <c:v>29.637052441999995</c:v>
                </c:pt>
                <c:pt idx="5470">
                  <c:v>29.595753821000002</c:v>
                </c:pt>
                <c:pt idx="5471">
                  <c:v>29.658585049999996</c:v>
                </c:pt>
                <c:pt idx="5472">
                  <c:v>29.61549243</c:v>
                </c:pt>
                <c:pt idx="5473">
                  <c:v>29.617124699999998</c:v>
                </c:pt>
                <c:pt idx="5474">
                  <c:v>29.644332089999999</c:v>
                </c:pt>
                <c:pt idx="5475">
                  <c:v>29.712674289999999</c:v>
                </c:pt>
                <c:pt idx="5476">
                  <c:v>29.738053946000001</c:v>
                </c:pt>
                <c:pt idx="5477">
                  <c:v>29.706803644000001</c:v>
                </c:pt>
                <c:pt idx="5478">
                  <c:v>29.602483749999998</c:v>
                </c:pt>
                <c:pt idx="5479">
                  <c:v>29.552999720000003</c:v>
                </c:pt>
                <c:pt idx="5480">
                  <c:v>29.550978855999997</c:v>
                </c:pt>
                <c:pt idx="5481">
                  <c:v>29.614719792000002</c:v>
                </c:pt>
                <c:pt idx="5482">
                  <c:v>29.624604555000005</c:v>
                </c:pt>
                <c:pt idx="5483">
                  <c:v>29.609796392999996</c:v>
                </c:pt>
                <c:pt idx="5484">
                  <c:v>29.568533907999999</c:v>
                </c:pt>
                <c:pt idx="5485">
                  <c:v>29.605786440000003</c:v>
                </c:pt>
                <c:pt idx="5486">
                  <c:v>29.579105380000001</c:v>
                </c:pt>
                <c:pt idx="5487">
                  <c:v>29.578943450000001</c:v>
                </c:pt>
                <c:pt idx="5488">
                  <c:v>29.597015513999999</c:v>
                </c:pt>
                <c:pt idx="5489">
                  <c:v>29.685444942</c:v>
                </c:pt>
                <c:pt idx="5490">
                  <c:v>29.677030151999997</c:v>
                </c:pt>
                <c:pt idx="5491">
                  <c:v>29.629343484</c:v>
                </c:pt>
                <c:pt idx="5492">
                  <c:v>29.484880348000001</c:v>
                </c:pt>
                <c:pt idx="5493">
                  <c:v>29.428975892999997</c:v>
                </c:pt>
                <c:pt idx="5494">
                  <c:v>29.421476275000003</c:v>
                </c:pt>
                <c:pt idx="5495">
                  <c:v>29.445060480000002</c:v>
                </c:pt>
                <c:pt idx="5496">
                  <c:v>29.527061694000004</c:v>
                </c:pt>
                <c:pt idx="5497">
                  <c:v>29.606322024000001</c:v>
                </c:pt>
                <c:pt idx="5498">
                  <c:v>29.6353519</c:v>
                </c:pt>
                <c:pt idx="5499">
                  <c:v>29.667153644999999</c:v>
                </c:pt>
                <c:pt idx="5500">
                  <c:v>29.665132232999998</c:v>
                </c:pt>
                <c:pt idx="5501">
                  <c:v>29.577265815000001</c:v>
                </c:pt>
                <c:pt idx="5502">
                  <c:v>29.474820999999999</c:v>
                </c:pt>
                <c:pt idx="5503">
                  <c:v>29.453622968000005</c:v>
                </c:pt>
                <c:pt idx="5504">
                  <c:v>29.520095100000002</c:v>
                </c:pt>
                <c:pt idx="5505">
                  <c:v>29.585685530999999</c:v>
                </c:pt>
                <c:pt idx="5506">
                  <c:v>29.674986414999999</c:v>
                </c:pt>
                <c:pt idx="5507">
                  <c:v>29.740542636999997</c:v>
                </c:pt>
                <c:pt idx="5508">
                  <c:v>29.754045310000002</c:v>
                </c:pt>
                <c:pt idx="5509">
                  <c:v>29.727399599999995</c:v>
                </c:pt>
                <c:pt idx="5510">
                  <c:v>29.715332760000003</c:v>
                </c:pt>
                <c:pt idx="5511">
                  <c:v>29.649387984000001</c:v>
                </c:pt>
                <c:pt idx="5512">
                  <c:v>29.585302834</c:v>
                </c:pt>
                <c:pt idx="5513">
                  <c:v>29.541275950000003</c:v>
                </c:pt>
                <c:pt idx="5514">
                  <c:v>29.597698451999999</c:v>
                </c:pt>
                <c:pt idx="5515">
                  <c:v>29.600275889999999</c:v>
                </c:pt>
                <c:pt idx="5516">
                  <c:v>29.662176279999997</c:v>
                </c:pt>
                <c:pt idx="5517">
                  <c:v>29.689376001999999</c:v>
                </c:pt>
                <c:pt idx="5518">
                  <c:v>29.707443884000003</c:v>
                </c:pt>
                <c:pt idx="5519">
                  <c:v>29.723717793000002</c:v>
                </c:pt>
                <c:pt idx="5520">
                  <c:v>29.789268350999997</c:v>
                </c:pt>
                <c:pt idx="5521">
                  <c:v>29.826510984000002</c:v>
                </c:pt>
                <c:pt idx="5522">
                  <c:v>29.783430742</c:v>
                </c:pt>
                <c:pt idx="5523">
                  <c:v>29.776843199999998</c:v>
                </c:pt>
                <c:pt idx="5524">
                  <c:v>29.797681795000003</c:v>
                </c:pt>
                <c:pt idx="5525">
                  <c:v>29.668737627999999</c:v>
                </c:pt>
                <c:pt idx="5526">
                  <c:v>29.679499911999997</c:v>
                </c:pt>
                <c:pt idx="5527">
                  <c:v>29.630030099999999</c:v>
                </c:pt>
                <c:pt idx="5528">
                  <c:v>29.657228159999999</c:v>
                </c:pt>
                <c:pt idx="5529">
                  <c:v>29.689936892000002</c:v>
                </c:pt>
                <c:pt idx="5530">
                  <c:v>29.716221144999999</c:v>
                </c:pt>
                <c:pt idx="5531">
                  <c:v>29.685894400000002</c:v>
                </c:pt>
                <c:pt idx="5532">
                  <c:v>29.718602360000006</c:v>
                </c:pt>
                <c:pt idx="5533">
                  <c:v>29.737581416000001</c:v>
                </c:pt>
                <c:pt idx="5534">
                  <c:v>29.696298392000003</c:v>
                </c:pt>
                <c:pt idx="5535">
                  <c:v>29.692483560000007</c:v>
                </c:pt>
                <c:pt idx="5536">
                  <c:v>29.653027418999997</c:v>
                </c:pt>
                <c:pt idx="5537">
                  <c:v>29.748701862000004</c:v>
                </c:pt>
                <c:pt idx="5538">
                  <c:v>29.924722124999999</c:v>
                </c:pt>
                <c:pt idx="5539">
                  <c:v>29.894428259999994</c:v>
                </c:pt>
                <c:pt idx="5540">
                  <c:v>29.915231360000003</c:v>
                </c:pt>
                <c:pt idx="5541">
                  <c:v>29.924539122000002</c:v>
                </c:pt>
                <c:pt idx="5542">
                  <c:v>29.923802983999995</c:v>
                </c:pt>
                <c:pt idx="5543">
                  <c:v>29.983304806</c:v>
                </c:pt>
                <c:pt idx="5544">
                  <c:v>29.923241400000002</c:v>
                </c:pt>
                <c:pt idx="5545">
                  <c:v>29.811178980000001</c:v>
                </c:pt>
                <c:pt idx="5546">
                  <c:v>29.794942527999996</c:v>
                </c:pt>
                <c:pt idx="5547">
                  <c:v>29.819761734</c:v>
                </c:pt>
                <c:pt idx="5548">
                  <c:v>29.779809872000001</c:v>
                </c:pt>
                <c:pt idx="5549">
                  <c:v>29.693350919999993</c:v>
                </c:pt>
                <c:pt idx="5550">
                  <c:v>29.554017347999999</c:v>
                </c:pt>
                <c:pt idx="5551">
                  <c:v>29.520080459999999</c:v>
                </c:pt>
                <c:pt idx="5552">
                  <c:v>29.584634832000003</c:v>
                </c:pt>
                <c:pt idx="5553">
                  <c:v>29.681985860000005</c:v>
                </c:pt>
                <c:pt idx="5554">
                  <c:v>29.634369744000001</c:v>
                </c:pt>
                <c:pt idx="5555">
                  <c:v>29.691626546999995</c:v>
                </c:pt>
                <c:pt idx="5556">
                  <c:v>29.782623893</c:v>
                </c:pt>
                <c:pt idx="5557">
                  <c:v>29.888210774999997</c:v>
                </c:pt>
                <c:pt idx="5558">
                  <c:v>29.947255760000004</c:v>
                </c:pt>
                <c:pt idx="5559">
                  <c:v>29.986270764</c:v>
                </c:pt>
                <c:pt idx="5560">
                  <c:v>29.973306838000003</c:v>
                </c:pt>
                <c:pt idx="5561">
                  <c:v>29.924779136000002</c:v>
                </c:pt>
                <c:pt idx="5562">
                  <c:v>29.965617289999997</c:v>
                </c:pt>
                <c:pt idx="5563">
                  <c:v>29.997303167999998</c:v>
                </c:pt>
                <c:pt idx="5564">
                  <c:v>29.951511941999996</c:v>
                </c:pt>
                <c:pt idx="5565">
                  <c:v>29.869246475999997</c:v>
                </c:pt>
                <c:pt idx="5566">
                  <c:v>29.854460100000001</c:v>
                </c:pt>
                <c:pt idx="5567">
                  <c:v>29.930859815999998</c:v>
                </c:pt>
                <c:pt idx="5568">
                  <c:v>29.943395975999998</c:v>
                </c:pt>
                <c:pt idx="5569">
                  <c:v>29.89487111</c:v>
                </c:pt>
                <c:pt idx="5570">
                  <c:v>29.942090080000003</c:v>
                </c:pt>
                <c:pt idx="5571">
                  <c:v>29.933686552000005</c:v>
                </c:pt>
                <c:pt idx="5572">
                  <c:v>29.913429367999996</c:v>
                </c:pt>
                <c:pt idx="5573">
                  <c:v>30.014411857000006</c:v>
                </c:pt>
                <c:pt idx="5574">
                  <c:v>30.004184389999999</c:v>
                </c:pt>
                <c:pt idx="5575">
                  <c:v>29.950190223</c:v>
                </c:pt>
                <c:pt idx="5576">
                  <c:v>29.983729852</c:v>
                </c:pt>
                <c:pt idx="5577">
                  <c:v>29.992650517999994</c:v>
                </c:pt>
                <c:pt idx="5578">
                  <c:v>30.011567850000002</c:v>
                </c:pt>
                <c:pt idx="5579">
                  <c:v>29.963045808</c:v>
                </c:pt>
                <c:pt idx="5580">
                  <c:v>29.969231082</c:v>
                </c:pt>
                <c:pt idx="5581">
                  <c:v>30.0200931</c:v>
                </c:pt>
                <c:pt idx="5582">
                  <c:v>30.107425085999999</c:v>
                </c:pt>
                <c:pt idx="5583">
                  <c:v>30.159164202000003</c:v>
                </c:pt>
                <c:pt idx="5584">
                  <c:v>30.197259359999993</c:v>
                </c:pt>
                <c:pt idx="5585">
                  <c:v>30.208001603999996</c:v>
                </c:pt>
                <c:pt idx="5586">
                  <c:v>30.154921833999996</c:v>
                </c:pt>
                <c:pt idx="5587">
                  <c:v>30.203957079999999</c:v>
                </c:pt>
                <c:pt idx="5588">
                  <c:v>30.086112272000001</c:v>
                </c:pt>
                <c:pt idx="5589">
                  <c:v>29.979242804000002</c:v>
                </c:pt>
                <c:pt idx="5590">
                  <c:v>29.899726220000002</c:v>
                </c:pt>
                <c:pt idx="5591">
                  <c:v>29.872178150000003</c:v>
                </c:pt>
                <c:pt idx="5592">
                  <c:v>29.920301872</c:v>
                </c:pt>
                <c:pt idx="5593">
                  <c:v>29.965656996000003</c:v>
                </c:pt>
                <c:pt idx="5594">
                  <c:v>30.066657489000001</c:v>
                </c:pt>
                <c:pt idx="5595">
                  <c:v>30.004465034999999</c:v>
                </c:pt>
                <c:pt idx="5596">
                  <c:v>29.960506977000001</c:v>
                </c:pt>
                <c:pt idx="5597">
                  <c:v>30.018656870999997</c:v>
                </c:pt>
                <c:pt idx="5598">
                  <c:v>30.091359661999999</c:v>
                </c:pt>
                <c:pt idx="5599">
                  <c:v>30.253437099999999</c:v>
                </c:pt>
                <c:pt idx="5600">
                  <c:v>30.513059380000001</c:v>
                </c:pt>
                <c:pt idx="5601">
                  <c:v>30.863843039999995</c:v>
                </c:pt>
                <c:pt idx="5602">
                  <c:v>31.105225039999997</c:v>
                </c:pt>
                <c:pt idx="5603">
                  <c:v>31.280931755000001</c:v>
                </c:pt>
                <c:pt idx="5604">
                  <c:v>31.300781714999999</c:v>
                </c:pt>
                <c:pt idx="5605">
                  <c:v>31.260464292999998</c:v>
                </c:pt>
                <c:pt idx="5606">
                  <c:v>31.145394804999995</c:v>
                </c:pt>
                <c:pt idx="5607">
                  <c:v>31.110548597000001</c:v>
                </c:pt>
                <c:pt idx="5608">
                  <c:v>31.183238028000002</c:v>
                </c:pt>
                <c:pt idx="5609">
                  <c:v>31.180297992</c:v>
                </c:pt>
                <c:pt idx="5610">
                  <c:v>31.244815799999998</c:v>
                </c:pt>
                <c:pt idx="5611">
                  <c:v>31.287454692000004</c:v>
                </c:pt>
                <c:pt idx="5612">
                  <c:v>31.358352</c:v>
                </c:pt>
                <c:pt idx="5613">
                  <c:v>31.409159288000005</c:v>
                </c:pt>
                <c:pt idx="5614">
                  <c:v>31.460000304000001</c:v>
                </c:pt>
                <c:pt idx="5615">
                  <c:v>31.498990354999997</c:v>
                </c:pt>
                <c:pt idx="5616">
                  <c:v>31.456851495000002</c:v>
                </c:pt>
                <c:pt idx="5617">
                  <c:v>31.442971205999996</c:v>
                </c:pt>
                <c:pt idx="5618">
                  <c:v>31.378010266</c:v>
                </c:pt>
                <c:pt idx="5619">
                  <c:v>31.375980655999996</c:v>
                </c:pt>
                <c:pt idx="5620">
                  <c:v>31.36301271</c:v>
                </c:pt>
                <c:pt idx="5621">
                  <c:v>31.393798084000004</c:v>
                </c:pt>
                <c:pt idx="5622">
                  <c:v>31.403618135999995</c:v>
                </c:pt>
                <c:pt idx="5623">
                  <c:v>31.398819417000006</c:v>
                </c:pt>
                <c:pt idx="5624">
                  <c:v>31.384028654999998</c:v>
                </c:pt>
                <c:pt idx="5625">
                  <c:v>31.330043627999999</c:v>
                </c:pt>
                <c:pt idx="5626">
                  <c:v>31.323456945000004</c:v>
                </c:pt>
                <c:pt idx="5627">
                  <c:v>31.327808189999999</c:v>
                </c:pt>
                <c:pt idx="5628">
                  <c:v>31.333036479999997</c:v>
                </c:pt>
                <c:pt idx="5629">
                  <c:v>31.397544878000005</c:v>
                </c:pt>
                <c:pt idx="5630">
                  <c:v>31.407364343999998</c:v>
                </c:pt>
                <c:pt idx="5631">
                  <c:v>31.415360753999998</c:v>
                </c:pt>
                <c:pt idx="5632">
                  <c:v>31.381430080000001</c:v>
                </c:pt>
                <c:pt idx="5633">
                  <c:v>31.437698908000002</c:v>
                </c:pt>
                <c:pt idx="5634">
                  <c:v>31.438403399000002</c:v>
                </c:pt>
                <c:pt idx="5635">
                  <c:v>31.482856854000001</c:v>
                </c:pt>
                <c:pt idx="5636">
                  <c:v>31.514549686999999</c:v>
                </c:pt>
                <c:pt idx="5637">
                  <c:v>31.559913475000002</c:v>
                </c:pt>
                <c:pt idx="5638">
                  <c:v>31.56696243</c:v>
                </c:pt>
                <c:pt idx="5639">
                  <c:v>31.545792144000004</c:v>
                </c:pt>
                <c:pt idx="5640">
                  <c:v>31.559255562000004</c:v>
                </c:pt>
                <c:pt idx="5641">
                  <c:v>31.586389799999996</c:v>
                </c:pt>
                <c:pt idx="5642">
                  <c:v>31.558840038</c:v>
                </c:pt>
                <c:pt idx="5643">
                  <c:v>31.554952100999998</c:v>
                </c:pt>
                <c:pt idx="5644">
                  <c:v>31.560212648999997</c:v>
                </c:pt>
                <c:pt idx="5645">
                  <c:v>31.544511500000002</c:v>
                </c:pt>
                <c:pt idx="5646">
                  <c:v>31.508760436999999</c:v>
                </c:pt>
                <c:pt idx="5647">
                  <c:v>31.569614319999999</c:v>
                </c:pt>
                <c:pt idx="5648">
                  <c:v>31.569371839999999</c:v>
                </c:pt>
                <c:pt idx="5649">
                  <c:v>31.61199745</c:v>
                </c:pt>
                <c:pt idx="5650">
                  <c:v>31.658267872</c:v>
                </c:pt>
                <c:pt idx="5651">
                  <c:v>31.709094371999996</c:v>
                </c:pt>
                <c:pt idx="5652">
                  <c:v>31.689747636000003</c:v>
                </c:pt>
                <c:pt idx="5653">
                  <c:v>31.648494599999999</c:v>
                </c:pt>
                <c:pt idx="5654">
                  <c:v>31.621857980999998</c:v>
                </c:pt>
                <c:pt idx="5655">
                  <c:v>31.677239879999998</c:v>
                </c:pt>
                <c:pt idx="5656">
                  <c:v>31.709838372</c:v>
                </c:pt>
                <c:pt idx="5657">
                  <c:v>31.724210411999998</c:v>
                </c:pt>
                <c:pt idx="5658">
                  <c:v>31.721232845999999</c:v>
                </c:pt>
                <c:pt idx="5659">
                  <c:v>31.683661183999998</c:v>
                </c:pt>
                <c:pt idx="5660">
                  <c:v>31.613283862000003</c:v>
                </c:pt>
                <c:pt idx="5661">
                  <c:v>31.608519336000001</c:v>
                </c:pt>
                <c:pt idx="5662">
                  <c:v>31.631092969999994</c:v>
                </c:pt>
                <c:pt idx="5663">
                  <c:v>31.629027467000004</c:v>
                </c:pt>
                <c:pt idx="5664">
                  <c:v>31.643399325000001</c:v>
                </c:pt>
                <c:pt idx="5665">
                  <c:v>31.660504744000001</c:v>
                </c:pt>
                <c:pt idx="5666">
                  <c:v>31.664852505000002</c:v>
                </c:pt>
                <c:pt idx="5667">
                  <c:v>31.635484363</c:v>
                </c:pt>
                <c:pt idx="5668">
                  <c:v>31.644353663999997</c:v>
                </c:pt>
                <c:pt idx="5669">
                  <c:v>31.635944268000003</c:v>
                </c:pt>
                <c:pt idx="5670">
                  <c:v>31.666717440000003</c:v>
                </c:pt>
                <c:pt idx="5671">
                  <c:v>31.769476109999999</c:v>
                </c:pt>
                <c:pt idx="5672">
                  <c:v>31.841252352000001</c:v>
                </c:pt>
                <c:pt idx="5673">
                  <c:v>31.854675759000003</c:v>
                </c:pt>
                <c:pt idx="5674">
                  <c:v>31.844442860000001</c:v>
                </c:pt>
                <c:pt idx="5675">
                  <c:v>31.763137351000001</c:v>
                </c:pt>
                <c:pt idx="5676">
                  <c:v>31.764750562999996</c:v>
                </c:pt>
                <c:pt idx="5677">
                  <c:v>31.737206087000004</c:v>
                </c:pt>
                <c:pt idx="5678">
                  <c:v>31.744251629999997</c:v>
                </c:pt>
                <c:pt idx="5679">
                  <c:v>31.770466352000003</c:v>
                </c:pt>
                <c:pt idx="5680">
                  <c:v>31.818548517999997</c:v>
                </c:pt>
                <c:pt idx="5681">
                  <c:v>31.832917423999998</c:v>
                </c:pt>
                <c:pt idx="5682">
                  <c:v>31.846374991999998</c:v>
                </c:pt>
                <c:pt idx="5683">
                  <c:v>31.833374382000002</c:v>
                </c:pt>
                <c:pt idx="5684">
                  <c:v>31.806741896999998</c:v>
                </c:pt>
                <c:pt idx="5685">
                  <c:v>31.817465967000004</c:v>
                </c:pt>
                <c:pt idx="5686">
                  <c:v>31.807234109999996</c:v>
                </c:pt>
                <c:pt idx="5687">
                  <c:v>31.807024649999999</c:v>
                </c:pt>
                <c:pt idx="5688">
                  <c:v>31.778535931999997</c:v>
                </c:pt>
                <c:pt idx="5689">
                  <c:v>31.75646021</c:v>
                </c:pt>
                <c:pt idx="5690">
                  <c:v>31.780850671999996</c:v>
                </c:pt>
                <c:pt idx="5691">
                  <c:v>31.769708299999998</c:v>
                </c:pt>
                <c:pt idx="5692">
                  <c:v>31.792276180000002</c:v>
                </c:pt>
                <c:pt idx="5693">
                  <c:v>31.835763610999997</c:v>
                </c:pt>
                <c:pt idx="5694">
                  <c:v>31.914817130000003</c:v>
                </c:pt>
                <c:pt idx="5695">
                  <c:v>31.961982330000001</c:v>
                </c:pt>
                <c:pt idx="5696">
                  <c:v>31.944461717000003</c:v>
                </c:pt>
                <c:pt idx="5697">
                  <c:v>31.891410265000005</c:v>
                </c:pt>
                <c:pt idx="5698">
                  <c:v>31.88205477</c:v>
                </c:pt>
                <c:pt idx="5699">
                  <c:v>31.900065599999998</c:v>
                </c:pt>
                <c:pt idx="5700">
                  <c:v>31.918987223999999</c:v>
                </c:pt>
                <c:pt idx="5701">
                  <c:v>32.003502611999998</c:v>
                </c:pt>
                <c:pt idx="5702">
                  <c:v>32.04064374</c:v>
                </c:pt>
                <c:pt idx="5703">
                  <c:v>32.054062775000006</c:v>
                </c:pt>
                <c:pt idx="5704">
                  <c:v>32.058406709999993</c:v>
                </c:pt>
                <c:pt idx="5705">
                  <c:v>32.045441527999998</c:v>
                </c:pt>
                <c:pt idx="5706">
                  <c:v>31.982371678999996</c:v>
                </c:pt>
                <c:pt idx="5707">
                  <c:v>31.960297253</c:v>
                </c:pt>
                <c:pt idx="5708">
                  <c:v>31.959140688000002</c:v>
                </c:pt>
                <c:pt idx="5709">
                  <c:v>32.009033986000006</c:v>
                </c:pt>
                <c:pt idx="5710">
                  <c:v>32.03433038</c:v>
                </c:pt>
                <c:pt idx="5711">
                  <c:v>32.048694845999997</c:v>
                </c:pt>
                <c:pt idx="5712">
                  <c:v>32.103106118999996</c:v>
                </c:pt>
                <c:pt idx="5713">
                  <c:v>32.132956122000003</c:v>
                </c:pt>
                <c:pt idx="5714">
                  <c:v>32.057100686000005</c:v>
                </c:pt>
                <c:pt idx="5715">
                  <c:v>31.973993999999998</c:v>
                </c:pt>
                <c:pt idx="5716">
                  <c:v>31.911839887999999</c:v>
                </c:pt>
                <c:pt idx="5717">
                  <c:v>31.845096993000002</c:v>
                </c:pt>
                <c:pt idx="5718">
                  <c:v>31.833045265999999</c:v>
                </c:pt>
                <c:pt idx="5719">
                  <c:v>31.883811827999999</c:v>
                </c:pt>
                <c:pt idx="5720">
                  <c:v>31.938256295999999</c:v>
                </c:pt>
                <c:pt idx="5721">
                  <c:v>31.96355118</c:v>
                </c:pt>
                <c:pt idx="5722">
                  <c:v>32.001563140000002</c:v>
                </c:pt>
                <c:pt idx="5723">
                  <c:v>32.047807687000002</c:v>
                </c:pt>
                <c:pt idx="5724">
                  <c:v>32.021145828000002</c:v>
                </c:pt>
                <c:pt idx="5725">
                  <c:v>31.960817087999999</c:v>
                </c:pt>
                <c:pt idx="5726">
                  <c:v>31.968804389999999</c:v>
                </c:pt>
                <c:pt idx="5727">
                  <c:v>32.009547546</c:v>
                </c:pt>
                <c:pt idx="5728">
                  <c:v>32.022999548999998</c:v>
                </c:pt>
                <c:pt idx="5729">
                  <c:v>32.042792149999997</c:v>
                </c:pt>
                <c:pt idx="5730">
                  <c:v>32.004325628000004</c:v>
                </c:pt>
                <c:pt idx="5731">
                  <c:v>32.004114805999997</c:v>
                </c:pt>
                <c:pt idx="5732">
                  <c:v>32.022996298000002</c:v>
                </c:pt>
                <c:pt idx="5733">
                  <c:v>32.067415775000001</c:v>
                </c:pt>
                <c:pt idx="5734">
                  <c:v>32.135515957999999</c:v>
                </c:pt>
                <c:pt idx="5735">
                  <c:v>32.078833860000003</c:v>
                </c:pt>
                <c:pt idx="5736">
                  <c:v>32.127770844000004</c:v>
                </c:pt>
                <c:pt idx="5737">
                  <c:v>32.1576156</c:v>
                </c:pt>
                <c:pt idx="5738">
                  <c:v>32.109131676000004</c:v>
                </c:pt>
                <c:pt idx="5739">
                  <c:v>32.066988695999996</c:v>
                </c:pt>
                <c:pt idx="5740">
                  <c:v>32.071331353000005</c:v>
                </c:pt>
                <c:pt idx="5741">
                  <c:v>32.077495499999998</c:v>
                </c:pt>
                <c:pt idx="5742">
                  <c:v>32.156485776000004</c:v>
                </c:pt>
                <c:pt idx="5743">
                  <c:v>32.239153276000003</c:v>
                </c:pt>
                <c:pt idx="5744">
                  <c:v>32.229797939999997</c:v>
                </c:pt>
                <c:pt idx="5745">
                  <c:v>32.171297676000002</c:v>
                </c:pt>
                <c:pt idx="5746">
                  <c:v>32.170174988999996</c:v>
                </c:pt>
                <c:pt idx="5747">
                  <c:v>32.174481407999998</c:v>
                </c:pt>
                <c:pt idx="5748">
                  <c:v>32.185198200000002</c:v>
                </c:pt>
                <c:pt idx="5749">
                  <c:v>32.162182744999996</c:v>
                </c:pt>
                <c:pt idx="5750">
                  <c:v>32.219346026000004</c:v>
                </c:pt>
                <c:pt idx="5751">
                  <c:v>32.279240684000001</c:v>
                </c:pt>
                <c:pt idx="5752">
                  <c:v>32.270796240000003</c:v>
                </c:pt>
                <c:pt idx="5753">
                  <c:v>32.261476649999999</c:v>
                </c:pt>
                <c:pt idx="5754">
                  <c:v>32.237586108000002</c:v>
                </c:pt>
                <c:pt idx="5755">
                  <c:v>32.156322660000008</c:v>
                </c:pt>
                <c:pt idx="5756">
                  <c:v>32.150611416000004</c:v>
                </c:pt>
                <c:pt idx="5757">
                  <c:v>32.185915839000003</c:v>
                </c:pt>
                <c:pt idx="5758">
                  <c:v>32.205738455000002</c:v>
                </c:pt>
                <c:pt idx="5759">
                  <c:v>32.177260440000005</c:v>
                </c:pt>
                <c:pt idx="5760">
                  <c:v>32.238062253999999</c:v>
                </c:pt>
                <c:pt idx="5761">
                  <c:v>32.286114192000007</c:v>
                </c:pt>
                <c:pt idx="5762">
                  <c:v>32.317738448999997</c:v>
                </c:pt>
                <c:pt idx="5763">
                  <c:v>32.334827580000002</c:v>
                </c:pt>
                <c:pt idx="5764">
                  <c:v>32.363719119999999</c:v>
                </c:pt>
                <c:pt idx="5765">
                  <c:v>32.339829708000003</c:v>
                </c:pt>
                <c:pt idx="5766">
                  <c:v>32.362382023999999</c:v>
                </c:pt>
                <c:pt idx="5767">
                  <c:v>32.342099853000008</c:v>
                </c:pt>
                <c:pt idx="5768">
                  <c:v>32.369204840999998</c:v>
                </c:pt>
                <c:pt idx="5769">
                  <c:v>32.319783828000006</c:v>
                </c:pt>
                <c:pt idx="5770">
                  <c:v>32.346888570000004</c:v>
                </c:pt>
                <c:pt idx="5771">
                  <c:v>32.38947288</c:v>
                </c:pt>
                <c:pt idx="5772">
                  <c:v>32.404703699000002</c:v>
                </c:pt>
                <c:pt idx="5773">
                  <c:v>32.370799050000002</c:v>
                </c:pt>
                <c:pt idx="5774">
                  <c:v>32.336894844999996</c:v>
                </c:pt>
                <c:pt idx="5775">
                  <c:v>32.369461890999993</c:v>
                </c:pt>
                <c:pt idx="5776">
                  <c:v>32.414740647999999</c:v>
                </c:pt>
                <c:pt idx="5777">
                  <c:v>32.422721967999998</c:v>
                </c:pt>
                <c:pt idx="5778">
                  <c:v>32.458929920000003</c:v>
                </c:pt>
                <c:pt idx="5779">
                  <c:v>32.408601068999999</c:v>
                </c:pt>
                <c:pt idx="5780">
                  <c:v>32.414761200000001</c:v>
                </c:pt>
                <c:pt idx="5781">
                  <c:v>32.401800305999998</c:v>
                </c:pt>
                <c:pt idx="5782">
                  <c:v>32.436150736000002</c:v>
                </c:pt>
                <c:pt idx="5783">
                  <c:v>32.384948543999997</c:v>
                </c:pt>
                <c:pt idx="5784">
                  <c:v>32.331890510000001</c:v>
                </c:pt>
                <c:pt idx="5785">
                  <c:v>32.327124975000004</c:v>
                </c:pt>
                <c:pt idx="5786">
                  <c:v>32.362421015999999</c:v>
                </c:pt>
                <c:pt idx="5787">
                  <c:v>32.366724617999999</c:v>
                </c:pt>
                <c:pt idx="5788">
                  <c:v>32.335555140000004</c:v>
                </c:pt>
                <c:pt idx="5789">
                  <c:v>32.333485596999992</c:v>
                </c:pt>
                <c:pt idx="5790">
                  <c:v>32.335093445000005</c:v>
                </c:pt>
                <c:pt idx="5791">
                  <c:v>32.363104522</c:v>
                </c:pt>
                <c:pt idx="5792">
                  <c:v>32.405646850000004</c:v>
                </c:pt>
                <c:pt idx="5793">
                  <c:v>32.422731728000002</c:v>
                </c:pt>
                <c:pt idx="5794">
                  <c:v>32.462577328000002</c:v>
                </c:pt>
                <c:pt idx="5795">
                  <c:v>32.492407647999997</c:v>
                </c:pt>
                <c:pt idx="5796">
                  <c:v>32.524933125000004</c:v>
                </c:pt>
                <c:pt idx="5797">
                  <c:v>32.488302015000002</c:v>
                </c:pt>
                <c:pt idx="5798">
                  <c:v>32.449850558999998</c:v>
                </c:pt>
                <c:pt idx="5799">
                  <c:v>32.435034561999998</c:v>
                </c:pt>
                <c:pt idx="5800">
                  <c:v>32.393852800000005</c:v>
                </c:pt>
                <c:pt idx="5801">
                  <c:v>32.365417094000001</c:v>
                </c:pt>
                <c:pt idx="5802">
                  <c:v>32.371540946000003</c:v>
                </c:pt>
                <c:pt idx="5803">
                  <c:v>32.371327598000001</c:v>
                </c:pt>
                <c:pt idx="5804">
                  <c:v>32.431163376000001</c:v>
                </c:pt>
                <c:pt idx="5805">
                  <c:v>32.508330911999998</c:v>
                </c:pt>
                <c:pt idx="5806">
                  <c:v>32.480805797999999</c:v>
                </c:pt>
                <c:pt idx="5807">
                  <c:v>32.489659594999999</c:v>
                </c:pt>
                <c:pt idx="5808">
                  <c:v>32.471238480999993</c:v>
                </c:pt>
                <c:pt idx="5809">
                  <c:v>32.511043846</c:v>
                </c:pt>
                <c:pt idx="5810">
                  <c:v>32.546332672000005</c:v>
                </c:pt>
                <c:pt idx="5811">
                  <c:v>32.547028490000002</c:v>
                </c:pt>
                <c:pt idx="5812">
                  <c:v>32.594115015</c:v>
                </c:pt>
                <c:pt idx="5813">
                  <c:v>32.662173960000004</c:v>
                </c:pt>
                <c:pt idx="5814">
                  <c:v>32.705653607999999</c:v>
                </c:pt>
                <c:pt idx="5815">
                  <c:v>32.692693769999998</c:v>
                </c:pt>
                <c:pt idx="5816">
                  <c:v>32.717930715999998</c:v>
                </c:pt>
                <c:pt idx="5817">
                  <c:v>32.63851966</c:v>
                </c:pt>
                <c:pt idx="5818">
                  <c:v>32.606444519999997</c:v>
                </c:pt>
                <c:pt idx="5819">
                  <c:v>32.594360153000004</c:v>
                </c:pt>
                <c:pt idx="5820">
                  <c:v>32.509489922</c:v>
                </c:pt>
                <c:pt idx="5821">
                  <c:v>32.475595759000001</c:v>
                </c:pt>
                <c:pt idx="5822">
                  <c:v>32.447127959999996</c:v>
                </c:pt>
                <c:pt idx="5823">
                  <c:v>32.447824338000004</c:v>
                </c:pt>
                <c:pt idx="5824">
                  <c:v>32.476702713000002</c:v>
                </c:pt>
                <c:pt idx="5825">
                  <c:v>32.511988038000005</c:v>
                </c:pt>
                <c:pt idx="5826">
                  <c:v>32.568208300000002</c:v>
                </c:pt>
                <c:pt idx="5827">
                  <c:v>32.673544288000002</c:v>
                </c:pt>
                <c:pt idx="5828">
                  <c:v>32.719750234000003</c:v>
                </c:pt>
                <c:pt idx="5829">
                  <c:v>32.703114735000007</c:v>
                </c:pt>
                <c:pt idx="5830">
                  <c:v>32.723833968000001</c:v>
                </c:pt>
                <c:pt idx="5831">
                  <c:v>32.691832984999998</c:v>
                </c:pt>
                <c:pt idx="5832">
                  <c:v>32.673485296999999</c:v>
                </c:pt>
                <c:pt idx="5833">
                  <c:v>32.663365427999999</c:v>
                </c:pt>
                <c:pt idx="5834">
                  <c:v>32.643197615999995</c:v>
                </c:pt>
                <c:pt idx="5835">
                  <c:v>32.597544660000004</c:v>
                </c:pt>
                <c:pt idx="5836">
                  <c:v>32.578287498000002</c:v>
                </c:pt>
                <c:pt idx="5837">
                  <c:v>32.567222141999999</c:v>
                </c:pt>
                <c:pt idx="5838">
                  <c:v>32.659953057000003</c:v>
                </c:pt>
                <c:pt idx="5839">
                  <c:v>32.638875499999997</c:v>
                </c:pt>
                <c:pt idx="5840">
                  <c:v>32.615977784999998</c:v>
                </c:pt>
                <c:pt idx="5841">
                  <c:v>32.614049944000001</c:v>
                </c:pt>
                <c:pt idx="5842">
                  <c:v>32.563847592000002</c:v>
                </c:pt>
                <c:pt idx="5843">
                  <c:v>32.555548808999994</c:v>
                </c:pt>
                <c:pt idx="5844">
                  <c:v>32.566363398</c:v>
                </c:pt>
                <c:pt idx="5845">
                  <c:v>32.577177915</c:v>
                </c:pt>
                <c:pt idx="5846">
                  <c:v>32.590687008000003</c:v>
                </c:pt>
                <c:pt idx="5847">
                  <c:v>32.684324828000001</c:v>
                </c:pt>
                <c:pt idx="5848">
                  <c:v>32.737915649999998</c:v>
                </c:pt>
                <c:pt idx="5849">
                  <c:v>32.724119655000003</c:v>
                </c:pt>
                <c:pt idx="5850">
                  <c:v>32.693067098</c:v>
                </c:pt>
                <c:pt idx="5851">
                  <c:v>32.636530964999999</c:v>
                </c:pt>
                <c:pt idx="5852">
                  <c:v>32.648219231999995</c:v>
                </c:pt>
                <c:pt idx="5853">
                  <c:v>32.588043167999999</c:v>
                </c:pt>
                <c:pt idx="5854">
                  <c:v>32.582439199999996</c:v>
                </c:pt>
                <c:pt idx="5855">
                  <c:v>32.624197365999997</c:v>
                </c:pt>
                <c:pt idx="5856">
                  <c:v>32.682337379999993</c:v>
                </c:pt>
                <c:pt idx="5857">
                  <c:v>32.721328641999996</c:v>
                </c:pt>
                <c:pt idx="5858">
                  <c:v>32.761265666999996</c:v>
                </c:pt>
                <c:pt idx="5859">
                  <c:v>32.759301465</c:v>
                </c:pt>
                <c:pt idx="5860">
                  <c:v>32.70003672</c:v>
                </c:pt>
                <c:pt idx="5861">
                  <c:v>32.680816809</c:v>
                </c:pt>
                <c:pt idx="5862">
                  <c:v>32.664291426999995</c:v>
                </c:pt>
                <c:pt idx="5863">
                  <c:v>32.661453471999998</c:v>
                </c:pt>
                <c:pt idx="5864">
                  <c:v>32.642233897000004</c:v>
                </c:pt>
                <c:pt idx="5865">
                  <c:v>32.688540783999997</c:v>
                </c:pt>
                <c:pt idx="5866">
                  <c:v>32.741181983999994</c:v>
                </c:pt>
                <c:pt idx="5867">
                  <c:v>32.766556324</c:v>
                </c:pt>
                <c:pt idx="5868">
                  <c:v>32.734595582000004</c:v>
                </c:pt>
                <c:pt idx="5869">
                  <c:v>32.72171067</c:v>
                </c:pt>
                <c:pt idx="5870">
                  <c:v>32.747084792999992</c:v>
                </c:pt>
                <c:pt idx="5871">
                  <c:v>32.716944600000005</c:v>
                </c:pt>
                <c:pt idx="5872">
                  <c:v>32.745012784000004</c:v>
                </c:pt>
                <c:pt idx="5873">
                  <c:v>32.764926183</c:v>
                </c:pt>
                <c:pt idx="5874">
                  <c:v>32.818475534000001</c:v>
                </c:pt>
                <c:pt idx="5875">
                  <c:v>32.779235025999995</c:v>
                </c:pt>
                <c:pt idx="5876">
                  <c:v>32.778216917999998</c:v>
                </c:pt>
                <c:pt idx="5877">
                  <c:v>32.818114913999999</c:v>
                </c:pt>
                <c:pt idx="5878">
                  <c:v>32.828017211999999</c:v>
                </c:pt>
                <c:pt idx="5879">
                  <c:v>32.821502640000006</c:v>
                </c:pt>
                <c:pt idx="5880">
                  <c:v>32.795003369</c:v>
                </c:pt>
                <c:pt idx="5881">
                  <c:v>32.809455801999995</c:v>
                </c:pt>
                <c:pt idx="5882">
                  <c:v>32.80840156</c:v>
                </c:pt>
                <c:pt idx="5883">
                  <c:v>32.790092864000002</c:v>
                </c:pt>
                <c:pt idx="5884">
                  <c:v>32.827295751999998</c:v>
                </c:pt>
                <c:pt idx="5885">
                  <c:v>32.767126146999999</c:v>
                </c:pt>
                <c:pt idx="5886">
                  <c:v>32.769712169999998</c:v>
                </c:pt>
                <c:pt idx="5887">
                  <c:v>32.752313874000002</c:v>
                </c:pt>
                <c:pt idx="5888">
                  <c:v>32.834106891000005</c:v>
                </c:pt>
                <c:pt idx="5889">
                  <c:v>32.832142552999997</c:v>
                </c:pt>
                <c:pt idx="5890">
                  <c:v>32.818384256000002</c:v>
                </c:pt>
                <c:pt idx="5891">
                  <c:v>32.791750992000004</c:v>
                </c:pt>
                <c:pt idx="5892">
                  <c:v>32.827905379999997</c:v>
                </c:pt>
                <c:pt idx="5893">
                  <c:v>32.831336538000002</c:v>
                </c:pt>
                <c:pt idx="5894">
                  <c:v>32.793786834000002</c:v>
                </c:pt>
                <c:pt idx="5895">
                  <c:v>32.767157830000002</c:v>
                </c:pt>
                <c:pt idx="5896">
                  <c:v>32.793299771999997</c:v>
                </c:pt>
                <c:pt idx="5897">
                  <c:v>32.779409430000001</c:v>
                </c:pt>
                <c:pt idx="5898">
                  <c:v>32.798307000000001</c:v>
                </c:pt>
                <c:pt idx="5899">
                  <c:v>32.801701926</c:v>
                </c:pt>
                <c:pt idx="5900">
                  <c:v>32.850580831999999</c:v>
                </c:pt>
                <c:pt idx="5901">
                  <c:v>32.835672147000004</c:v>
                </c:pt>
                <c:pt idx="5902">
                  <c:v>32.875305330000003</c:v>
                </c:pt>
                <c:pt idx="5903">
                  <c:v>32.87494994</c:v>
                </c:pt>
                <c:pt idx="5904">
                  <c:v>32.900025568000004</c:v>
                </c:pt>
                <c:pt idx="5905">
                  <c:v>32.876021823000002</c:v>
                </c:pt>
                <c:pt idx="5906">
                  <c:v>32.849291405999999</c:v>
                </c:pt>
                <c:pt idx="5907">
                  <c:v>32.826164609999999</c:v>
                </c:pt>
                <c:pt idx="5908">
                  <c:v>32.781249940999999</c:v>
                </c:pt>
                <c:pt idx="5909">
                  <c:v>32.749033771000001</c:v>
                </c:pt>
                <c:pt idx="5910">
                  <c:v>32.760503964000002</c:v>
                </c:pt>
                <c:pt idx="5911">
                  <c:v>32.723780435999998</c:v>
                </c:pt>
                <c:pt idx="5912">
                  <c:v>32.705208909</c:v>
                </c:pt>
                <c:pt idx="5913">
                  <c:v>32.694857734000003</c:v>
                </c:pt>
                <c:pt idx="5914">
                  <c:v>32.782699887000007</c:v>
                </c:pt>
                <c:pt idx="5915">
                  <c:v>32.849624591999998</c:v>
                </c:pt>
                <c:pt idx="5916">
                  <c:v>32.918326080000007</c:v>
                </c:pt>
                <c:pt idx="5917">
                  <c:v>32.914331510000004</c:v>
                </c:pt>
                <c:pt idx="5918">
                  <c:v>32.903064749999999</c:v>
                </c:pt>
                <c:pt idx="5919">
                  <c:v>32.888126519999993</c:v>
                </c:pt>
                <c:pt idx="5920">
                  <c:v>32.910493674000001</c:v>
                </c:pt>
                <c:pt idx="5921">
                  <c:v>32.904681744000001</c:v>
                </c:pt>
                <c:pt idx="5922">
                  <c:v>32.898833967999998</c:v>
                </c:pt>
                <c:pt idx="5923">
                  <c:v>32.860303315000003</c:v>
                </c:pt>
                <c:pt idx="5924">
                  <c:v>32.832645462000002</c:v>
                </c:pt>
                <c:pt idx="5925">
                  <c:v>32.799572982000001</c:v>
                </c:pt>
                <c:pt idx="5926">
                  <c:v>32.750145145999994</c:v>
                </c:pt>
                <c:pt idx="5927">
                  <c:v>32.727946964999994</c:v>
                </c:pt>
                <c:pt idx="5928">
                  <c:v>32.765760368000002</c:v>
                </c:pt>
                <c:pt idx="5929">
                  <c:v>32.795356720000001</c:v>
                </c:pt>
                <c:pt idx="5930">
                  <c:v>32.872235249999996</c:v>
                </c:pt>
                <c:pt idx="5931">
                  <c:v>32.931844549999994</c:v>
                </c:pt>
                <c:pt idx="5932">
                  <c:v>32.931448284000005</c:v>
                </c:pt>
                <c:pt idx="5933">
                  <c:v>32.941081902000001</c:v>
                </c:pt>
                <c:pt idx="5934">
                  <c:v>32.966158907999997</c:v>
                </c:pt>
                <c:pt idx="5935">
                  <c:v>32.960346617999996</c:v>
                </c:pt>
                <c:pt idx="5936">
                  <c:v>32.995376986000004</c:v>
                </c:pt>
                <c:pt idx="5937">
                  <c:v>32.982296801999993</c:v>
                </c:pt>
                <c:pt idx="5938">
                  <c:v>32.927433749999999</c:v>
                </c:pt>
                <c:pt idx="5939">
                  <c:v>32.920678907999992</c:v>
                </c:pt>
                <c:pt idx="5940">
                  <c:v>32.870363679999997</c:v>
                </c:pt>
                <c:pt idx="5941">
                  <c:v>32.857289948999998</c:v>
                </c:pt>
                <c:pt idx="5942">
                  <c:v>32.902305827999996</c:v>
                </c:pt>
                <c:pt idx="5943">
                  <c:v>32.910119508000001</c:v>
                </c:pt>
                <c:pt idx="5944">
                  <c:v>32.919748750000004</c:v>
                </c:pt>
                <c:pt idx="5945">
                  <c:v>32.933009536</c:v>
                </c:pt>
                <c:pt idx="5946">
                  <c:v>32.9307959</c:v>
                </c:pt>
                <c:pt idx="5947">
                  <c:v>32.9286186</c:v>
                </c:pt>
                <c:pt idx="5948">
                  <c:v>32.914637500000005</c:v>
                </c:pt>
                <c:pt idx="5949">
                  <c:v>32.931491579999999</c:v>
                </c:pt>
                <c:pt idx="5950">
                  <c:v>32.917511263999998</c:v>
                </c:pt>
                <c:pt idx="5951">
                  <c:v>32.935307868000002</c:v>
                </c:pt>
                <c:pt idx="5952">
                  <c:v>32.909489999999998</c:v>
                </c:pt>
                <c:pt idx="5953">
                  <c:v>32.926377510000002</c:v>
                </c:pt>
                <c:pt idx="5954">
                  <c:v>32.942319553000004</c:v>
                </c:pt>
                <c:pt idx="5955">
                  <c:v>32.935602985999999</c:v>
                </c:pt>
                <c:pt idx="5956">
                  <c:v>32.965195119000001</c:v>
                </c:pt>
                <c:pt idx="5957">
                  <c:v>32.934842234999998</c:v>
                </c:pt>
                <c:pt idx="5958">
                  <c:v>32.902712635999997</c:v>
                </c:pt>
                <c:pt idx="5959">
                  <c:v>32.903222800000002</c:v>
                </c:pt>
                <c:pt idx="5960">
                  <c:v>32.903769075000007</c:v>
                </c:pt>
                <c:pt idx="5961">
                  <c:v>32.901592619999995</c:v>
                </c:pt>
                <c:pt idx="5962">
                  <c:v>32.857635258000002</c:v>
                </c:pt>
                <c:pt idx="5963">
                  <c:v>32.892666373000004</c:v>
                </c:pt>
                <c:pt idx="5964">
                  <c:v>32.844211680000001</c:v>
                </c:pt>
                <c:pt idx="5965">
                  <c:v>32.827519242000001</c:v>
                </c:pt>
                <c:pt idx="5966">
                  <c:v>32.799903596999997</c:v>
                </c:pt>
                <c:pt idx="5967">
                  <c:v>32.806804244000006</c:v>
                </c:pt>
                <c:pt idx="5968">
                  <c:v>32.849995581000002</c:v>
                </c:pt>
                <c:pt idx="5969">
                  <c:v>32.883167514999997</c:v>
                </c:pt>
                <c:pt idx="5970">
                  <c:v>32.918187419999995</c:v>
                </c:pt>
                <c:pt idx="5971">
                  <c:v>32.954111701999999</c:v>
                </c:pt>
                <c:pt idx="5972">
                  <c:v>32.964596798999999</c:v>
                </c:pt>
                <c:pt idx="5973">
                  <c:v>32.933390435999996</c:v>
                </c:pt>
                <c:pt idx="5974">
                  <c:v>32.882230821</c:v>
                </c:pt>
                <c:pt idx="5975">
                  <c:v>32.918150511999997</c:v>
                </c:pt>
                <c:pt idx="5976">
                  <c:v>32.883285000000008</c:v>
                </c:pt>
                <c:pt idx="5977">
                  <c:v>32.904690199999997</c:v>
                </c:pt>
                <c:pt idx="5978">
                  <c:v>32.902513470000002</c:v>
                </c:pt>
                <c:pt idx="5979">
                  <c:v>32.967410688000001</c:v>
                </c:pt>
                <c:pt idx="5980">
                  <c:v>32.995157855999999</c:v>
                </c:pt>
                <c:pt idx="5981">
                  <c:v>33.033784671999996</c:v>
                </c:pt>
                <c:pt idx="5982">
                  <c:v>33.040634355999998</c:v>
                </c:pt>
                <c:pt idx="5983">
                  <c:v>33.012156470999997</c:v>
                </c:pt>
                <c:pt idx="5984">
                  <c:v>32.947375629</c:v>
                </c:pt>
                <c:pt idx="5985">
                  <c:v>32.921623420000003</c:v>
                </c:pt>
                <c:pt idx="5986">
                  <c:v>32.914912688000001</c:v>
                </c:pt>
                <c:pt idx="5987">
                  <c:v>32.859209084000007</c:v>
                </c:pt>
                <c:pt idx="5988">
                  <c:v>32.823490656000004</c:v>
                </c:pt>
                <c:pt idx="5989">
                  <c:v>32.889271199999996</c:v>
                </c:pt>
                <c:pt idx="5990">
                  <c:v>32.951456749999998</c:v>
                </c:pt>
                <c:pt idx="5991">
                  <c:v>33.00366623</c:v>
                </c:pt>
                <c:pt idx="5992">
                  <c:v>33.019577751999996</c:v>
                </c:pt>
                <c:pt idx="5993">
                  <c:v>33.050933135999998</c:v>
                </c:pt>
                <c:pt idx="5994">
                  <c:v>33.033342343999998</c:v>
                </c:pt>
                <c:pt idx="5995">
                  <c:v>33.027535089000004</c:v>
                </c:pt>
                <c:pt idx="5996">
                  <c:v>32.934687620000005</c:v>
                </c:pt>
                <c:pt idx="5997">
                  <c:v>32.915290559999995</c:v>
                </c:pt>
                <c:pt idx="5998">
                  <c:v>32.909488244999999</c:v>
                </c:pt>
                <c:pt idx="5999">
                  <c:v>32.956208816</c:v>
                </c:pt>
                <c:pt idx="6000">
                  <c:v>33.029240400000006</c:v>
                </c:pt>
                <c:pt idx="6001">
                  <c:v>33.043368639000001</c:v>
                </c:pt>
                <c:pt idx="6002">
                  <c:v>33.014873396999995</c:v>
                </c:pt>
                <c:pt idx="6003">
                  <c:v>32.975544170000006</c:v>
                </c:pt>
                <c:pt idx="6004">
                  <c:v>32.913567608000001</c:v>
                </c:pt>
                <c:pt idx="6005">
                  <c:v>32.872433183999995</c:v>
                </c:pt>
                <c:pt idx="6006">
                  <c:v>32.834889359999998</c:v>
                </c:pt>
                <c:pt idx="6007">
                  <c:v>32.861703875000003</c:v>
                </c:pt>
                <c:pt idx="6008">
                  <c:v>32.911162970000007</c:v>
                </c:pt>
                <c:pt idx="6009">
                  <c:v>32.975980935999999</c:v>
                </c:pt>
                <c:pt idx="6010">
                  <c:v>33.011844554999996</c:v>
                </c:pt>
                <c:pt idx="6011">
                  <c:v>33.045893776</c:v>
                </c:pt>
                <c:pt idx="6012">
                  <c:v>33.021937152000007</c:v>
                </c:pt>
                <c:pt idx="6013">
                  <c:v>33.020661087000001</c:v>
                </c:pt>
                <c:pt idx="6014">
                  <c:v>33.023876848</c:v>
                </c:pt>
                <c:pt idx="6015">
                  <c:v>32.998148814000004</c:v>
                </c:pt>
                <c:pt idx="6016">
                  <c:v>33.036719347000002</c:v>
                </c:pt>
                <c:pt idx="6017">
                  <c:v>33.046272643000002</c:v>
                </c:pt>
                <c:pt idx="6018">
                  <c:v>33.050428484000001</c:v>
                </c:pt>
                <c:pt idx="6019">
                  <c:v>33.059980280000005</c:v>
                </c:pt>
                <c:pt idx="6020">
                  <c:v>33.036971715</c:v>
                </c:pt>
                <c:pt idx="6021">
                  <c:v>33.012154009999996</c:v>
                </c:pt>
                <c:pt idx="6022">
                  <c:v>33.012652162000002</c:v>
                </c:pt>
                <c:pt idx="6023">
                  <c:v>33.023145364000001</c:v>
                </c:pt>
                <c:pt idx="6024">
                  <c:v>33.011005056000002</c:v>
                </c:pt>
                <c:pt idx="6025">
                  <c:v>33.010634085</c:v>
                </c:pt>
                <c:pt idx="6026">
                  <c:v>32.958628296999997</c:v>
                </c:pt>
                <c:pt idx="6027">
                  <c:v>32.905757696000002</c:v>
                </c:pt>
                <c:pt idx="6028">
                  <c:v>32.865563367</c:v>
                </c:pt>
                <c:pt idx="6029">
                  <c:v>32.798181971999995</c:v>
                </c:pt>
                <c:pt idx="6030">
                  <c:v>32.800534080000006</c:v>
                </c:pt>
                <c:pt idx="6031">
                  <c:v>32.849043815000002</c:v>
                </c:pt>
                <c:pt idx="6032">
                  <c:v>32.930999127</c:v>
                </c:pt>
                <c:pt idx="6033">
                  <c:v>32.987644685999996</c:v>
                </c:pt>
                <c:pt idx="6034">
                  <c:v>33.067814490999993</c:v>
                </c:pt>
                <c:pt idx="6035">
                  <c:v>33.018575007999999</c:v>
                </c:pt>
                <c:pt idx="6036">
                  <c:v>32.966588160000001</c:v>
                </c:pt>
                <c:pt idx="6037">
                  <c:v>32.960788815000001</c:v>
                </c:pt>
                <c:pt idx="6038">
                  <c:v>32.914273370000004</c:v>
                </c:pt>
                <c:pt idx="6039">
                  <c:v>32.933773600000002</c:v>
                </c:pt>
                <c:pt idx="6040">
                  <c:v>32.956022814000001</c:v>
                </c:pt>
                <c:pt idx="6041">
                  <c:v>32.946605568000003</c:v>
                </c:pt>
                <c:pt idx="6042">
                  <c:v>32.934438540000002</c:v>
                </c:pt>
                <c:pt idx="6043">
                  <c:v>32.926831934000006</c:v>
                </c:pt>
                <c:pt idx="6044">
                  <c:v>32.877577965</c:v>
                </c:pt>
                <c:pt idx="6045">
                  <c:v>32.889874319999997</c:v>
                </c:pt>
                <c:pt idx="6046">
                  <c:v>32.878651922999993</c:v>
                </c:pt>
                <c:pt idx="6047">
                  <c:v>32.858349048000008</c:v>
                </c:pt>
                <c:pt idx="6048">
                  <c:v>32.909536016000004</c:v>
                </c:pt>
                <c:pt idx="6049">
                  <c:v>32.930836620000001</c:v>
                </c:pt>
                <c:pt idx="6050">
                  <c:v>32.958502555000003</c:v>
                </c:pt>
                <c:pt idx="6051">
                  <c:v>33.010583700000005</c:v>
                </c:pt>
                <c:pt idx="6052">
                  <c:v>33.063528467999994</c:v>
                </c:pt>
                <c:pt idx="6053">
                  <c:v>33.068578750999997</c:v>
                </c:pt>
                <c:pt idx="6054">
                  <c:v>33.105277084000001</c:v>
                </c:pt>
                <c:pt idx="6055">
                  <c:v>33.07596522</c:v>
                </c:pt>
                <c:pt idx="6056">
                  <c:v>33.018589614</c:v>
                </c:pt>
                <c:pt idx="6057">
                  <c:v>33.005557690000003</c:v>
                </c:pt>
                <c:pt idx="6058">
                  <c:v>32.968115895000004</c:v>
                </c:pt>
                <c:pt idx="6059">
                  <c:v>33.00748617</c:v>
                </c:pt>
                <c:pt idx="6060">
                  <c:v>33.037849440000002</c:v>
                </c:pt>
                <c:pt idx="6061">
                  <c:v>33.040186352999996</c:v>
                </c:pt>
                <c:pt idx="6062">
                  <c:v>33.023503251999998</c:v>
                </c:pt>
                <c:pt idx="6063">
                  <c:v>32.990587222000002</c:v>
                </c:pt>
                <c:pt idx="6064">
                  <c:v>32.971232006999998</c:v>
                </c:pt>
                <c:pt idx="6065">
                  <c:v>32.94103192</c:v>
                </c:pt>
                <c:pt idx="6066">
                  <c:v>32.950565740000002</c:v>
                </c:pt>
                <c:pt idx="6067">
                  <c:v>32.942059465</c:v>
                </c:pt>
                <c:pt idx="6068">
                  <c:v>32.995912500000003</c:v>
                </c:pt>
                <c:pt idx="6069">
                  <c:v>33.047917265999999</c:v>
                </c:pt>
                <c:pt idx="6070">
                  <c:v>33.059288856999999</c:v>
                </c:pt>
                <c:pt idx="6071">
                  <c:v>33.096865143999999</c:v>
                </c:pt>
                <c:pt idx="6072">
                  <c:v>33.080185272000001</c:v>
                </c:pt>
                <c:pt idx="6073">
                  <c:v>33.089746833</c:v>
                </c:pt>
                <c:pt idx="6074">
                  <c:v>33.094753236000003</c:v>
                </c:pt>
                <c:pt idx="6075">
                  <c:v>33.068173200000004</c:v>
                </c:pt>
                <c:pt idx="6076">
                  <c:v>33.098513544999996</c:v>
                </c:pt>
                <c:pt idx="6077">
                  <c:v>33.081836358000004</c:v>
                </c:pt>
                <c:pt idx="6078">
                  <c:v>33.073327560000003</c:v>
                </c:pt>
                <c:pt idx="6079">
                  <c:v>33.047618880000002</c:v>
                </c:pt>
                <c:pt idx="6080">
                  <c:v>33.040918524999995</c:v>
                </c:pt>
                <c:pt idx="6081">
                  <c:v>32.966471839999997</c:v>
                </c:pt>
                <c:pt idx="6082">
                  <c:v>32.930834331999996</c:v>
                </c:pt>
                <c:pt idx="6083">
                  <c:v>32.904268170000002</c:v>
                </c:pt>
                <c:pt idx="6084">
                  <c:v>32.865962576000001</c:v>
                </c:pt>
                <c:pt idx="6085">
                  <c:v>32.860173216</c:v>
                </c:pt>
                <c:pt idx="6086">
                  <c:v>32.907631494</c:v>
                </c:pt>
                <c:pt idx="6087">
                  <c:v>32.972280858000005</c:v>
                </c:pt>
                <c:pt idx="6088">
                  <c:v>33.029700767999998</c:v>
                </c:pt>
                <c:pt idx="6089">
                  <c:v>33.036511095000009</c:v>
                </c:pt>
                <c:pt idx="6090">
                  <c:v>33.103856492000006</c:v>
                </c:pt>
                <c:pt idx="6091">
                  <c:v>33.103476293999996</c:v>
                </c:pt>
                <c:pt idx="6092">
                  <c:v>33.069652025999993</c:v>
                </c:pt>
                <c:pt idx="6093">
                  <c:v>33.032255476000003</c:v>
                </c:pt>
                <c:pt idx="6094">
                  <c:v>33.005695697999997</c:v>
                </c:pt>
                <c:pt idx="6095">
                  <c:v>32.900594628</c:v>
                </c:pt>
                <c:pt idx="6096">
                  <c:v>32.906504759999997</c:v>
                </c:pt>
                <c:pt idx="6097">
                  <c:v>32.899812625000003</c:v>
                </c:pt>
                <c:pt idx="6098">
                  <c:v>32.910272020000001</c:v>
                </c:pt>
                <c:pt idx="6099">
                  <c:v>32.943260383999998</c:v>
                </c:pt>
                <c:pt idx="6100">
                  <c:v>32.981698260000002</c:v>
                </c:pt>
                <c:pt idx="6101">
                  <c:v>33.008399463999993</c:v>
                </c:pt>
                <c:pt idx="6102">
                  <c:v>33.019718580000003</c:v>
                </c:pt>
                <c:pt idx="6103">
                  <c:v>33.002192871000005</c:v>
                </c:pt>
                <c:pt idx="6104">
                  <c:v>32.966582332999998</c:v>
                </c:pt>
                <c:pt idx="6105">
                  <c:v>32.881376711999998</c:v>
                </c:pt>
                <c:pt idx="6106">
                  <c:v>32.837688323000002</c:v>
                </c:pt>
                <c:pt idx="6107">
                  <c:v>32.799381107999999</c:v>
                </c:pt>
                <c:pt idx="6108">
                  <c:v>32.846835071999998</c:v>
                </c:pt>
                <c:pt idx="6109">
                  <c:v>32.829283199999999</c:v>
                </c:pt>
                <c:pt idx="6110">
                  <c:v>32.853273180000002</c:v>
                </c:pt>
                <c:pt idx="6111">
                  <c:v>32.885381269999996</c:v>
                </c:pt>
                <c:pt idx="6112">
                  <c:v>32.919254671999994</c:v>
                </c:pt>
                <c:pt idx="6113">
                  <c:v>32.969400655000001</c:v>
                </c:pt>
                <c:pt idx="6114">
                  <c:v>32.944666355999999</c:v>
                </c:pt>
                <c:pt idx="6115">
                  <c:v>32.908206719999995</c:v>
                </c:pt>
                <c:pt idx="6116">
                  <c:v>32.934857083000004</c:v>
                </c:pt>
                <c:pt idx="6117">
                  <c:v>32.938089288</c:v>
                </c:pt>
                <c:pt idx="6118">
                  <c:v>32.987322276000008</c:v>
                </c:pt>
                <c:pt idx="6119">
                  <c:v>33.048240026999999</c:v>
                </c:pt>
                <c:pt idx="6120">
                  <c:v>33.079426423999998</c:v>
                </c:pt>
                <c:pt idx="6121">
                  <c:v>33.104297162000009</c:v>
                </c:pt>
                <c:pt idx="6122">
                  <c:v>33.154380682999999</c:v>
                </c:pt>
                <c:pt idx="6123">
                  <c:v>33.130548828000002</c:v>
                </c:pt>
                <c:pt idx="6124">
                  <c:v>33.073353195999999</c:v>
                </c:pt>
                <c:pt idx="6125">
                  <c:v>33.039607039999993</c:v>
                </c:pt>
                <c:pt idx="6126">
                  <c:v>32.998613199999994</c:v>
                </c:pt>
                <c:pt idx="6127">
                  <c:v>33.028890615000002</c:v>
                </c:pt>
                <c:pt idx="6128">
                  <c:v>33.039329719999998</c:v>
                </c:pt>
                <c:pt idx="6129">
                  <c:v>33.035305753999999</c:v>
                </c:pt>
                <c:pt idx="6130">
                  <c:v>33.068282561000004</c:v>
                </c:pt>
                <c:pt idx="6131">
                  <c:v>33.006596688000002</c:v>
                </c:pt>
                <c:pt idx="6132">
                  <c:v>32.984544432</c:v>
                </c:pt>
                <c:pt idx="6133">
                  <c:v>32.9931798</c:v>
                </c:pt>
                <c:pt idx="6134">
                  <c:v>32.990059365999997</c:v>
                </c:pt>
                <c:pt idx="6135">
                  <c:v>33.017622660000001</c:v>
                </c:pt>
                <c:pt idx="6136">
                  <c:v>32.985694811999998</c:v>
                </c:pt>
                <c:pt idx="6137">
                  <c:v>32.985278667000003</c:v>
                </c:pt>
                <c:pt idx="6138">
                  <c:v>32.993911808</c:v>
                </c:pt>
                <c:pt idx="6139">
                  <c:v>33.016026159999996</c:v>
                </c:pt>
                <c:pt idx="6140">
                  <c:v>32.999423485000001</c:v>
                </c:pt>
                <c:pt idx="6141">
                  <c:v>33.036892199999997</c:v>
                </c:pt>
                <c:pt idx="6142">
                  <c:v>33.051792851999998</c:v>
                </c:pt>
                <c:pt idx="6143">
                  <c:v>33.074838794999998</c:v>
                </c:pt>
                <c:pt idx="6144">
                  <c:v>33.130321151999993</c:v>
                </c:pt>
                <c:pt idx="6145">
                  <c:v>33.124529127000002</c:v>
                </c:pt>
                <c:pt idx="6146">
                  <c:v>33.126809631</c:v>
                </c:pt>
                <c:pt idx="6147">
                  <c:v>33.093989256</c:v>
                </c:pt>
                <c:pt idx="6148">
                  <c:v>33.107118403999998</c:v>
                </c:pt>
                <c:pt idx="6149">
                  <c:v>33.118407894000001</c:v>
                </c:pt>
                <c:pt idx="6150">
                  <c:v>33.085591403999999</c:v>
                </c:pt>
                <c:pt idx="6151">
                  <c:v>33.057281449000001</c:v>
                </c:pt>
                <c:pt idx="6152">
                  <c:v>33.061365043000002</c:v>
                </c:pt>
                <c:pt idx="6153">
                  <c:v>33.03485955</c:v>
                </c:pt>
                <c:pt idx="6154">
                  <c:v>33.015525050000001</c:v>
                </c:pt>
                <c:pt idx="6155">
                  <c:v>33.065580600000004</c:v>
                </c:pt>
                <c:pt idx="6156">
                  <c:v>33.105725120000002</c:v>
                </c:pt>
                <c:pt idx="6157">
                  <c:v>33.146730220000002</c:v>
                </c:pt>
                <c:pt idx="6158">
                  <c:v>33.183265943000002</c:v>
                </c:pt>
                <c:pt idx="6159">
                  <c:v>33.169331989</c:v>
                </c:pt>
                <c:pt idx="6160">
                  <c:v>33.174346320000005</c:v>
                </c:pt>
                <c:pt idx="6161">
                  <c:v>33.133436547999999</c:v>
                </c:pt>
                <c:pt idx="6162">
                  <c:v>33.059177305000006</c:v>
                </c:pt>
                <c:pt idx="6163">
                  <c:v>33.032681303999993</c:v>
                </c:pt>
                <c:pt idx="6164">
                  <c:v>33.003486191999997</c:v>
                </c:pt>
                <c:pt idx="6165">
                  <c:v>33.013907418000002</c:v>
                </c:pt>
                <c:pt idx="6166">
                  <c:v>33.047698487999995</c:v>
                </c:pt>
                <c:pt idx="6167">
                  <c:v>33.080623246000002</c:v>
                </c:pt>
                <c:pt idx="6168">
                  <c:v>33.093740592000003</c:v>
                </c:pt>
                <c:pt idx="6169">
                  <c:v>33.094217520000001</c:v>
                </c:pt>
                <c:pt idx="6170">
                  <c:v>33.078528460000001</c:v>
                </c:pt>
                <c:pt idx="6171">
                  <c:v>33.083543050000003</c:v>
                </c:pt>
                <c:pt idx="6172">
                  <c:v>33.093920832000002</c:v>
                </c:pt>
                <c:pt idx="6173">
                  <c:v>33.106134537000003</c:v>
                </c:pt>
                <c:pt idx="6174">
                  <c:v>33.099447108</c:v>
                </c:pt>
                <c:pt idx="6175">
                  <c:v>33.125158982999999</c:v>
                </c:pt>
                <c:pt idx="6176">
                  <c:v>33.102235539000006</c:v>
                </c:pt>
                <c:pt idx="6177">
                  <c:v>33.137843951999997</c:v>
                </c:pt>
                <c:pt idx="6178">
                  <c:v>33.114058536999998</c:v>
                </c:pt>
                <c:pt idx="6179">
                  <c:v>33.115433254000003</c:v>
                </c:pt>
                <c:pt idx="6180">
                  <c:v>33.076353920000003</c:v>
                </c:pt>
                <c:pt idx="6181">
                  <c:v>33.080208499999998</c:v>
                </c:pt>
                <c:pt idx="6182">
                  <c:v>33.081363451999998</c:v>
                </c:pt>
                <c:pt idx="6183">
                  <c:v>33.067223830000003</c:v>
                </c:pt>
                <c:pt idx="6184">
                  <c:v>33.049486888000004</c:v>
                </c:pt>
                <c:pt idx="6185">
                  <c:v>33.054241008000005</c:v>
                </c:pt>
                <c:pt idx="6186">
                  <c:v>33.107532894999999</c:v>
                </c:pt>
                <c:pt idx="6187">
                  <c:v>33.224720689000002</c:v>
                </c:pt>
                <c:pt idx="6188">
                  <c:v>33.256449169999996</c:v>
                </c:pt>
                <c:pt idx="6189">
                  <c:v>33.262990978999994</c:v>
                </c:pt>
                <c:pt idx="6190">
                  <c:v>33.238054046999999</c:v>
                </c:pt>
                <c:pt idx="6191">
                  <c:v>33.226165882000004</c:v>
                </c:pt>
                <c:pt idx="6192">
                  <c:v>33.205286274999999</c:v>
                </c:pt>
                <c:pt idx="6193">
                  <c:v>33.151138203000002</c:v>
                </c:pt>
                <c:pt idx="6194">
                  <c:v>33.087105690000001</c:v>
                </c:pt>
                <c:pt idx="6195">
                  <c:v>33.079723991999998</c:v>
                </c:pt>
                <c:pt idx="6196">
                  <c:v>33.067810926</c:v>
                </c:pt>
                <c:pt idx="6197">
                  <c:v>33.048743903999998</c:v>
                </c:pt>
                <c:pt idx="6198">
                  <c:v>33.020689553999993</c:v>
                </c:pt>
                <c:pt idx="6199">
                  <c:v>32.957581859999998</c:v>
                </c:pt>
                <c:pt idx="6200">
                  <c:v>32.951107799999996</c:v>
                </c:pt>
                <c:pt idx="6201">
                  <c:v>33.0075486</c:v>
                </c:pt>
                <c:pt idx="6202">
                  <c:v>33.048704106000002</c:v>
                </c:pt>
                <c:pt idx="6203">
                  <c:v>33.078171744000002</c:v>
                </c:pt>
                <c:pt idx="6204">
                  <c:v>33.087866093999999</c:v>
                </c:pt>
                <c:pt idx="6205">
                  <c:v>33.092167680000003</c:v>
                </c:pt>
                <c:pt idx="6206">
                  <c:v>33.132408749999996</c:v>
                </c:pt>
                <c:pt idx="6207">
                  <c:v>33.151980348000002</c:v>
                </c:pt>
                <c:pt idx="6208">
                  <c:v>33.158073383999998</c:v>
                </c:pt>
                <c:pt idx="6209">
                  <c:v>33.193810800000008</c:v>
                </c:pt>
                <c:pt idx="6210">
                  <c:v>33.277153049999995</c:v>
                </c:pt>
                <c:pt idx="6211">
                  <c:v>33.324555599999997</c:v>
                </c:pt>
                <c:pt idx="6212">
                  <c:v>33.322552200000004</c:v>
                </c:pt>
                <c:pt idx="6213">
                  <c:v>33.250494815999993</c:v>
                </c:pt>
                <c:pt idx="6214">
                  <c:v>33.203591928000002</c:v>
                </c:pt>
                <c:pt idx="6215">
                  <c:v>33.144122160000002</c:v>
                </c:pt>
                <c:pt idx="6216">
                  <c:v>33.092704144999999</c:v>
                </c:pt>
                <c:pt idx="6217">
                  <c:v>33.119447234999996</c:v>
                </c:pt>
                <c:pt idx="6218">
                  <c:v>33.119251159000001</c:v>
                </c:pt>
                <c:pt idx="6219">
                  <c:v>33.162149410999994</c:v>
                </c:pt>
                <c:pt idx="6220">
                  <c:v>33.185291785000004</c:v>
                </c:pt>
                <c:pt idx="6221">
                  <c:v>33.214714999999998</c:v>
                </c:pt>
                <c:pt idx="6222">
                  <c:v>33.186685410999999</c:v>
                </c:pt>
                <c:pt idx="6223">
                  <c:v>33.142502388000004</c:v>
                </c:pt>
                <c:pt idx="6224">
                  <c:v>33.129738095999997</c:v>
                </c:pt>
                <c:pt idx="6225">
                  <c:v>33.125949889999994</c:v>
                </c:pt>
                <c:pt idx="6226">
                  <c:v>33.110458480000005</c:v>
                </c:pt>
                <c:pt idx="6227">
                  <c:v>33.075263459999995</c:v>
                </c:pt>
                <c:pt idx="6228">
                  <c:v>33.089424815999998</c:v>
                </c:pt>
                <c:pt idx="6229">
                  <c:v>33.104481490000005</c:v>
                </c:pt>
                <c:pt idx="6230">
                  <c:v>33.116844487999998</c:v>
                </c:pt>
                <c:pt idx="6231">
                  <c:v>33.125617142000003</c:v>
                </c:pt>
                <c:pt idx="6232">
                  <c:v>33.146050799999998</c:v>
                </c:pt>
                <c:pt idx="6233">
                  <c:v>33.159305390000007</c:v>
                </c:pt>
                <c:pt idx="6234">
                  <c:v>33.104386752000003</c:v>
                </c:pt>
                <c:pt idx="6235">
                  <c:v>33.071000998000002</c:v>
                </c:pt>
                <c:pt idx="6236">
                  <c:v>33.057350471999996</c:v>
                </c:pt>
                <c:pt idx="6237">
                  <c:v>33.064328440000004</c:v>
                </c:pt>
                <c:pt idx="6238">
                  <c:v>33.079376312000001</c:v>
                </c:pt>
                <c:pt idx="6239">
                  <c:v>33.152709062</c:v>
                </c:pt>
                <c:pt idx="6240">
                  <c:v>33.232309416</c:v>
                </c:pt>
                <c:pt idx="6241">
                  <c:v>33.258999716000005</c:v>
                </c:pt>
                <c:pt idx="6242">
                  <c:v>33.248927600000002</c:v>
                </c:pt>
                <c:pt idx="6243">
                  <c:v>33.203892721999999</c:v>
                </c:pt>
                <c:pt idx="6244">
                  <c:v>33.155277220000002</c:v>
                </c:pt>
                <c:pt idx="6245">
                  <c:v>33.081568189999999</c:v>
                </c:pt>
                <c:pt idx="6246">
                  <c:v>33.104636018999997</c:v>
                </c:pt>
                <c:pt idx="6247">
                  <c:v>33.113397104999997</c:v>
                </c:pt>
                <c:pt idx="6248">
                  <c:v>33.111402075000001</c:v>
                </c:pt>
                <c:pt idx="6249">
                  <c:v>33.105822320999998</c:v>
                </c:pt>
                <c:pt idx="6250">
                  <c:v>33.132503571000001</c:v>
                </c:pt>
                <c:pt idx="6251">
                  <c:v>33.091079817000001</c:v>
                </c:pt>
                <c:pt idx="6252">
                  <c:v>33.027260339999998</c:v>
                </c:pt>
                <c:pt idx="6253">
                  <c:v>32.976887789999999</c:v>
                </c:pt>
                <c:pt idx="6254">
                  <c:v>32.956982046</c:v>
                </c:pt>
                <c:pt idx="6255">
                  <c:v>32.982767169000006</c:v>
                </c:pt>
                <c:pt idx="6256">
                  <c:v>33.015678512000001</c:v>
                </c:pt>
                <c:pt idx="6257">
                  <c:v>33.002043563999997</c:v>
                </c:pt>
                <c:pt idx="6258">
                  <c:v>32.983931550000001</c:v>
                </c:pt>
                <c:pt idx="6259">
                  <c:v>33.007020920000002</c:v>
                </c:pt>
                <c:pt idx="6260">
                  <c:v>33.010404373999997</c:v>
                </c:pt>
                <c:pt idx="6261">
                  <c:v>33.003040796000008</c:v>
                </c:pt>
                <c:pt idx="6262">
                  <c:v>33.018064815999999</c:v>
                </c:pt>
                <c:pt idx="6263">
                  <c:v>33.01876</c:v>
                </c:pt>
                <c:pt idx="6264">
                  <c:v>33.037362260000002</c:v>
                </c:pt>
                <c:pt idx="6265">
                  <c:v>33.026416607999998</c:v>
                </c:pt>
                <c:pt idx="6266">
                  <c:v>33.057549350000002</c:v>
                </c:pt>
                <c:pt idx="6267">
                  <c:v>33.051974567999999</c:v>
                </c:pt>
                <c:pt idx="6268">
                  <c:v>33.014174674000003</c:v>
                </c:pt>
                <c:pt idx="6269">
                  <c:v>32.980854600000001</c:v>
                </c:pt>
                <c:pt idx="6270">
                  <c:v>32.935007661999997</c:v>
                </c:pt>
                <c:pt idx="6271">
                  <c:v>32.896325952000005</c:v>
                </c:pt>
                <c:pt idx="6272">
                  <c:v>32.887181623999993</c:v>
                </c:pt>
                <c:pt idx="6273">
                  <c:v>32.889671652000004</c:v>
                </c:pt>
                <c:pt idx="6274">
                  <c:v>32.844735149999998</c:v>
                </c:pt>
                <c:pt idx="6275">
                  <c:v>32.807856815999997</c:v>
                </c:pt>
                <c:pt idx="6276">
                  <c:v>32.858628724999996</c:v>
                </c:pt>
                <c:pt idx="6277">
                  <c:v>32.907641593999998</c:v>
                </c:pt>
                <c:pt idx="6278">
                  <c:v>32.923547626000001</c:v>
                </c:pt>
                <c:pt idx="6279">
                  <c:v>32.883988840000001</c:v>
                </c:pt>
                <c:pt idx="6280">
                  <c:v>32.868586225000001</c:v>
                </c:pt>
                <c:pt idx="6281">
                  <c:v>32.857657484999997</c:v>
                </c:pt>
                <c:pt idx="6282">
                  <c:v>32.840469046000003</c:v>
                </c:pt>
                <c:pt idx="6283">
                  <c:v>32.813444669999996</c:v>
                </c:pt>
                <c:pt idx="6284">
                  <c:v>32.761383226</c:v>
                </c:pt>
                <c:pt idx="6285">
                  <c:v>32.767453105000001</c:v>
                </c:pt>
                <c:pt idx="6286">
                  <c:v>32.832501240000006</c:v>
                </c:pt>
                <c:pt idx="6287">
                  <c:v>32.874330641999997</c:v>
                </c:pt>
                <c:pt idx="6288">
                  <c:v>32.892014808000006</c:v>
                </c:pt>
                <c:pt idx="6289">
                  <c:v>32.855161500000001</c:v>
                </c:pt>
                <c:pt idx="6290">
                  <c:v>32.771826275999999</c:v>
                </c:pt>
                <c:pt idx="6291">
                  <c:v>32.708166900000009</c:v>
                </c:pt>
                <c:pt idx="6292">
                  <c:v>32.705297183999996</c:v>
                </c:pt>
                <c:pt idx="6293">
                  <c:v>32.683657734000001</c:v>
                </c:pt>
                <c:pt idx="6294">
                  <c:v>32.687045603999998</c:v>
                </c:pt>
                <c:pt idx="6295">
                  <c:v>32.711881481999995</c:v>
                </c:pt>
                <c:pt idx="6296">
                  <c:v>32.789438880000006</c:v>
                </c:pt>
                <c:pt idx="6297">
                  <c:v>32.793712613999993</c:v>
                </c:pt>
                <c:pt idx="6298">
                  <c:v>32.786369676</c:v>
                </c:pt>
                <c:pt idx="6299">
                  <c:v>32.740607832000002</c:v>
                </c:pt>
                <c:pt idx="6300">
                  <c:v>32.718080303999997</c:v>
                </c:pt>
                <c:pt idx="6301">
                  <c:v>32.680367969999999</c:v>
                </c:pt>
                <c:pt idx="6302">
                  <c:v>32.634620111999993</c:v>
                </c:pt>
                <c:pt idx="6303">
                  <c:v>32.651405885999999</c:v>
                </c:pt>
                <c:pt idx="6304">
                  <c:v>32.649432023999999</c:v>
                </c:pt>
                <c:pt idx="6305">
                  <c:v>32.626022466000002</c:v>
                </c:pt>
                <c:pt idx="6306">
                  <c:v>32.635623658</c:v>
                </c:pt>
                <c:pt idx="6307">
                  <c:v>32.579174645000002</c:v>
                </c:pt>
                <c:pt idx="6308">
                  <c:v>32.509337355</c:v>
                </c:pt>
                <c:pt idx="6309">
                  <c:v>32.428793028999998</c:v>
                </c:pt>
                <c:pt idx="6310">
                  <c:v>32.409867134000002</c:v>
                </c:pt>
                <c:pt idx="6311">
                  <c:v>32.344516182999996</c:v>
                </c:pt>
                <c:pt idx="6312">
                  <c:v>32.322026100000002</c:v>
                </c:pt>
                <c:pt idx="6313">
                  <c:v>32.305787547999998</c:v>
                </c:pt>
                <c:pt idx="6314">
                  <c:v>32.353822747999999</c:v>
                </c:pt>
                <c:pt idx="6315">
                  <c:v>32.397388835000001</c:v>
                </c:pt>
                <c:pt idx="6316">
                  <c:v>32.394500051999991</c:v>
                </c:pt>
                <c:pt idx="6317">
                  <c:v>32.355055008000001</c:v>
                </c:pt>
                <c:pt idx="6318">
                  <c:v>32.387902949999997</c:v>
                </c:pt>
                <c:pt idx="6319">
                  <c:v>32.391297611999995</c:v>
                </c:pt>
                <c:pt idx="6320">
                  <c:v>32.400045677999998</c:v>
                </c:pt>
                <c:pt idx="6321">
                  <c:v>32.399869568000007</c:v>
                </c:pt>
                <c:pt idx="6322">
                  <c:v>32.399693242000005</c:v>
                </c:pt>
                <c:pt idx="6323">
                  <c:v>32.337064099999999</c:v>
                </c:pt>
                <c:pt idx="6324">
                  <c:v>32.276226553999997</c:v>
                </c:pt>
                <c:pt idx="6325">
                  <c:v>32.234129648</c:v>
                </c:pt>
                <c:pt idx="6326">
                  <c:v>32.226826303999999</c:v>
                </c:pt>
                <c:pt idx="6327">
                  <c:v>32.2444986</c:v>
                </c:pt>
                <c:pt idx="6328">
                  <c:v>32.279114810000003</c:v>
                </c:pt>
                <c:pt idx="6329">
                  <c:v>32.291430192</c:v>
                </c:pt>
                <c:pt idx="6330">
                  <c:v>32.285907805999997</c:v>
                </c:pt>
                <c:pt idx="6331">
                  <c:v>32.22331398</c:v>
                </c:pt>
                <c:pt idx="6332">
                  <c:v>32.224037771999996</c:v>
                </c:pt>
                <c:pt idx="6333">
                  <c:v>32.182854160000005</c:v>
                </c:pt>
                <c:pt idx="6334">
                  <c:v>32.089071726</c:v>
                </c:pt>
                <c:pt idx="6335">
                  <c:v>32.060382251999997</c:v>
                </c:pt>
                <c:pt idx="6336">
                  <c:v>32.068210644000004</c:v>
                </c:pt>
                <c:pt idx="6337">
                  <c:v>32.062702464000004</c:v>
                </c:pt>
                <c:pt idx="6338">
                  <c:v>32.025996800999998</c:v>
                </c:pt>
                <c:pt idx="6339">
                  <c:v>32.012469539999998</c:v>
                </c:pt>
                <c:pt idx="6340">
                  <c:v>31.992704856</c:v>
                </c:pt>
                <c:pt idx="6341">
                  <c:v>32.000569748999993</c:v>
                </c:pt>
                <c:pt idx="6342">
                  <c:v>32.061902634000006</c:v>
                </c:pt>
                <c:pt idx="6343">
                  <c:v>32.043028941000003</c:v>
                </c:pt>
                <c:pt idx="6344">
                  <c:v>32.010791624999996</c:v>
                </c:pt>
                <c:pt idx="6345">
                  <c:v>31.963411134000001</c:v>
                </c:pt>
                <c:pt idx="6346">
                  <c:v>31.973020232</c:v>
                </c:pt>
                <c:pt idx="6347">
                  <c:v>31.967518806000001</c:v>
                </c:pt>
                <c:pt idx="6348">
                  <c:v>31.947764564000003</c:v>
                </c:pt>
                <c:pt idx="6349">
                  <c:v>31.967206537999999</c:v>
                </c:pt>
                <c:pt idx="6350">
                  <c:v>31.93854704</c:v>
                </c:pt>
                <c:pt idx="6351">
                  <c:v>31.954424081999999</c:v>
                </c:pt>
                <c:pt idx="6352">
                  <c:v>31.957830396000006</c:v>
                </c:pt>
                <c:pt idx="6353">
                  <c:v>31.959454946000001</c:v>
                </c:pt>
                <c:pt idx="6354">
                  <c:v>31.905867816000001</c:v>
                </c:pt>
                <c:pt idx="6355">
                  <c:v>31.86831505</c:v>
                </c:pt>
                <c:pt idx="6356">
                  <c:v>31.856588087999995</c:v>
                </c:pt>
                <c:pt idx="6357">
                  <c:v>31.835958893999997</c:v>
                </c:pt>
                <c:pt idx="6358">
                  <c:v>31.776159295999999</c:v>
                </c:pt>
                <c:pt idx="6359">
                  <c:v>31.778683098000002</c:v>
                </c:pt>
                <c:pt idx="6360">
                  <c:v>31.813252840000001</c:v>
                </c:pt>
                <c:pt idx="6361">
                  <c:v>31.783729082000004</c:v>
                </c:pt>
                <c:pt idx="6362">
                  <c:v>31.726616440000001</c:v>
                </c:pt>
                <c:pt idx="6363">
                  <c:v>31.659720296000003</c:v>
                </c:pt>
                <c:pt idx="6364">
                  <c:v>31.584822359999997</c:v>
                </c:pt>
                <c:pt idx="6365">
                  <c:v>31.533070939999998</c:v>
                </c:pt>
                <c:pt idx="6366">
                  <c:v>31.534681490000004</c:v>
                </c:pt>
                <c:pt idx="6367">
                  <c:v>31.503404404999998</c:v>
                </c:pt>
                <c:pt idx="6368">
                  <c:v>31.481918101000002</c:v>
                </c:pt>
                <c:pt idx="6369">
                  <c:v>31.472000182000002</c:v>
                </c:pt>
                <c:pt idx="6370">
                  <c:v>31.470979624999998</c:v>
                </c:pt>
                <c:pt idx="6371">
                  <c:v>31.494867340000006</c:v>
                </c:pt>
                <c:pt idx="6372">
                  <c:v>31.429798823000002</c:v>
                </c:pt>
                <c:pt idx="6373">
                  <c:v>31.402096008000004</c:v>
                </c:pt>
                <c:pt idx="6374">
                  <c:v>31.428651128000002</c:v>
                </c:pt>
                <c:pt idx="6375">
                  <c:v>31.457870899</c:v>
                </c:pt>
                <c:pt idx="6376">
                  <c:v>31.441696469999997</c:v>
                </c:pt>
                <c:pt idx="6377">
                  <c:v>31.438898039999998</c:v>
                </c:pt>
                <c:pt idx="6378">
                  <c:v>31.42009401</c:v>
                </c:pt>
                <c:pt idx="6379">
                  <c:v>31.403070335999995</c:v>
                </c:pt>
                <c:pt idx="6380">
                  <c:v>31.402052262000002</c:v>
                </c:pt>
                <c:pt idx="6381">
                  <c:v>31.370806584</c:v>
                </c:pt>
                <c:pt idx="6382">
                  <c:v>31.346676390000002</c:v>
                </c:pt>
                <c:pt idx="6383">
                  <c:v>31.277213160000006</c:v>
                </c:pt>
                <c:pt idx="6384">
                  <c:v>31.26197994</c:v>
                </c:pt>
                <c:pt idx="6385">
                  <c:v>31.293856224000002</c:v>
                </c:pt>
                <c:pt idx="6386">
                  <c:v>31.337282465999998</c:v>
                </c:pt>
                <c:pt idx="6387">
                  <c:v>31.338933359999995</c:v>
                </c:pt>
                <c:pt idx="6388">
                  <c:v>31.307703179999997</c:v>
                </c:pt>
                <c:pt idx="6389">
                  <c:v>31.271144892000002</c:v>
                </c:pt>
                <c:pt idx="6390">
                  <c:v>31.175057430000003</c:v>
                </c:pt>
                <c:pt idx="6391">
                  <c:v>31.196263943999995</c:v>
                </c:pt>
                <c:pt idx="6392">
                  <c:v>31.164160649999999</c:v>
                </c:pt>
                <c:pt idx="6393">
                  <c:v>31.167596868</c:v>
                </c:pt>
                <c:pt idx="6394">
                  <c:v>31.149712229999995</c:v>
                </c:pt>
                <c:pt idx="6395">
                  <c:v>31.139824128000001</c:v>
                </c:pt>
                <c:pt idx="6396">
                  <c:v>31.121907853999996</c:v>
                </c:pt>
                <c:pt idx="6397">
                  <c:v>31.044520587000001</c:v>
                </c:pt>
                <c:pt idx="6398">
                  <c:v>31.003555625000001</c:v>
                </c:pt>
                <c:pt idx="6399">
                  <c:v>30.944833995</c:v>
                </c:pt>
                <c:pt idx="6400">
                  <c:v>30.976697011000002</c:v>
                </c:pt>
                <c:pt idx="6401">
                  <c:v>31.061833703000001</c:v>
                </c:pt>
                <c:pt idx="6402">
                  <c:v>31.116770904999999</c:v>
                </c:pt>
                <c:pt idx="6403">
                  <c:v>31.102448504999998</c:v>
                </c:pt>
                <c:pt idx="6404">
                  <c:v>31.057942383</c:v>
                </c:pt>
                <c:pt idx="6405">
                  <c:v>31.035635119999998</c:v>
                </c:pt>
                <c:pt idx="6406">
                  <c:v>30.990215412000001</c:v>
                </c:pt>
                <c:pt idx="6407">
                  <c:v>30.933296661999997</c:v>
                </c:pt>
                <c:pt idx="6408">
                  <c:v>30.866621184</c:v>
                </c:pt>
                <c:pt idx="6409">
                  <c:v>30.846105150000003</c:v>
                </c:pt>
                <c:pt idx="6410">
                  <c:v>30.843340904000002</c:v>
                </c:pt>
                <c:pt idx="6411">
                  <c:v>30.826378014000003</c:v>
                </c:pt>
                <c:pt idx="6412">
                  <c:v>30.861771672000003</c:v>
                </c:pt>
                <c:pt idx="6413">
                  <c:v>30.846583896000002</c:v>
                </c:pt>
                <c:pt idx="6414">
                  <c:v>30.838495819999999</c:v>
                </c:pt>
                <c:pt idx="6415">
                  <c:v>30.851701444</c:v>
                </c:pt>
                <c:pt idx="6416">
                  <c:v>30.827644847999998</c:v>
                </c:pt>
                <c:pt idx="6417">
                  <c:v>30.755687660000003</c:v>
                </c:pt>
                <c:pt idx="6418">
                  <c:v>30.714785544000001</c:v>
                </c:pt>
                <c:pt idx="6419">
                  <c:v>30.69162798</c:v>
                </c:pt>
                <c:pt idx="6420">
                  <c:v>30.700402703999998</c:v>
                </c:pt>
                <c:pt idx="6421">
                  <c:v>30.684343435999999</c:v>
                </c:pt>
                <c:pt idx="6422">
                  <c:v>30.639020572</c:v>
                </c:pt>
                <c:pt idx="6423">
                  <c:v>30.663758146000006</c:v>
                </c:pt>
                <c:pt idx="6424">
                  <c:v>30.64592992</c:v>
                </c:pt>
                <c:pt idx="6425">
                  <c:v>30.574017011999999</c:v>
                </c:pt>
                <c:pt idx="6426">
                  <c:v>30.494098733999998</c:v>
                </c:pt>
                <c:pt idx="6427">
                  <c:v>30.438161480999998</c:v>
                </c:pt>
                <c:pt idx="6428">
                  <c:v>30.352976216999995</c:v>
                </c:pt>
                <c:pt idx="6429">
                  <c:v>30.344035719000004</c:v>
                </c:pt>
                <c:pt idx="6430">
                  <c:v>30.376756650000001</c:v>
                </c:pt>
                <c:pt idx="6431">
                  <c:v>30.462653829000001</c:v>
                </c:pt>
                <c:pt idx="6432">
                  <c:v>30.513088835999998</c:v>
                </c:pt>
                <c:pt idx="6433">
                  <c:v>30.557313839999996</c:v>
                </c:pt>
                <c:pt idx="6434">
                  <c:v>30.551021025000004</c:v>
                </c:pt>
                <c:pt idx="6435">
                  <c:v>30.459660750000001</c:v>
                </c:pt>
                <c:pt idx="6436">
                  <c:v>30.355872129999998</c:v>
                </c:pt>
                <c:pt idx="6437">
                  <c:v>30.340731903999998</c:v>
                </c:pt>
                <c:pt idx="6438">
                  <c:v>30.345970424000001</c:v>
                </c:pt>
                <c:pt idx="6439">
                  <c:v>30.358295344000002</c:v>
                </c:pt>
                <c:pt idx="6440">
                  <c:v>30.391879032000002</c:v>
                </c:pt>
                <c:pt idx="6441">
                  <c:v>30.421915199999997</c:v>
                </c:pt>
                <c:pt idx="6442">
                  <c:v>30.395259736000003</c:v>
                </c:pt>
                <c:pt idx="6443">
                  <c:v>30.343807919999996</c:v>
                </c:pt>
                <c:pt idx="6444">
                  <c:v>30.239223871999997</c:v>
                </c:pt>
                <c:pt idx="6445">
                  <c:v>30.191329727999999</c:v>
                </c:pt>
                <c:pt idx="6446">
                  <c:v>30.179747930000005</c:v>
                </c:pt>
                <c:pt idx="6447">
                  <c:v>30.184991363999998</c:v>
                </c:pt>
                <c:pt idx="6448">
                  <c:v>30.163671273999999</c:v>
                </c:pt>
                <c:pt idx="6449">
                  <c:v>30.115792519999999</c:v>
                </c:pt>
                <c:pt idx="6450">
                  <c:v>30.056410300000003</c:v>
                </c:pt>
                <c:pt idx="6451">
                  <c:v>30.045724399999994</c:v>
                </c:pt>
                <c:pt idx="6452">
                  <c:v>30.051858493999998</c:v>
                </c:pt>
                <c:pt idx="6453">
                  <c:v>30.065957983999997</c:v>
                </c:pt>
                <c:pt idx="6454">
                  <c:v>30.116344548000001</c:v>
                </c:pt>
                <c:pt idx="6455">
                  <c:v>30.120702452</c:v>
                </c:pt>
                <c:pt idx="6456">
                  <c:v>30.124140571000002</c:v>
                </c:pt>
                <c:pt idx="6457">
                  <c:v>30.122302465000004</c:v>
                </c:pt>
                <c:pt idx="6458">
                  <c:v>30.064716856</c:v>
                </c:pt>
                <c:pt idx="6459">
                  <c:v>30.014216666999996</c:v>
                </c:pt>
                <c:pt idx="6460">
                  <c:v>30.000882884000003</c:v>
                </c:pt>
                <c:pt idx="6461">
                  <c:v>29.996397694999999</c:v>
                </c:pt>
                <c:pt idx="6462">
                  <c:v>29.966257544999998</c:v>
                </c:pt>
                <c:pt idx="6463">
                  <c:v>29.951159237999999</c:v>
                </c:pt>
                <c:pt idx="6464">
                  <c:v>29.896257486</c:v>
                </c:pt>
                <c:pt idx="6465">
                  <c:v>29.905930933</c:v>
                </c:pt>
                <c:pt idx="6466">
                  <c:v>29.858080032000004</c:v>
                </c:pt>
                <c:pt idx="6467">
                  <c:v>29.816459316</c:v>
                </c:pt>
                <c:pt idx="6468">
                  <c:v>29.816407439999999</c:v>
                </c:pt>
                <c:pt idx="6469">
                  <c:v>29.811933918000001</c:v>
                </c:pt>
                <c:pt idx="6470">
                  <c:v>29.849903856000001</c:v>
                </c:pt>
                <c:pt idx="6471">
                  <c:v>29.816291618999998</c:v>
                </c:pt>
                <c:pt idx="6472">
                  <c:v>29.785337134000002</c:v>
                </c:pt>
                <c:pt idx="6473">
                  <c:v>29.757957348000001</c:v>
                </c:pt>
                <c:pt idx="6474">
                  <c:v>29.733200045999997</c:v>
                </c:pt>
                <c:pt idx="6475">
                  <c:v>29.73672951</c:v>
                </c:pt>
                <c:pt idx="6476">
                  <c:v>29.712861339</c:v>
                </c:pt>
                <c:pt idx="6477">
                  <c:v>29.706670559999999</c:v>
                </c:pt>
                <c:pt idx="6478">
                  <c:v>29.681074782000007</c:v>
                </c:pt>
                <c:pt idx="6479">
                  <c:v>29.723480766000002</c:v>
                </c:pt>
                <c:pt idx="6480">
                  <c:v>29.730540931999993</c:v>
                </c:pt>
                <c:pt idx="6481">
                  <c:v>29.676042465000002</c:v>
                </c:pt>
                <c:pt idx="6482">
                  <c:v>29.645369435999999</c:v>
                </c:pt>
                <c:pt idx="6483">
                  <c:v>29.590890911999999</c:v>
                </c:pt>
                <c:pt idx="6484">
                  <c:v>29.600853134000005</c:v>
                </c:pt>
                <c:pt idx="6485">
                  <c:v>29.537560521</c:v>
                </c:pt>
                <c:pt idx="6486">
                  <c:v>29.476046820000001</c:v>
                </c:pt>
                <c:pt idx="6487">
                  <c:v>29.459533464</c:v>
                </c:pt>
                <c:pt idx="6488">
                  <c:v>29.434229755</c:v>
                </c:pt>
                <c:pt idx="6489">
                  <c:v>29.435374583999998</c:v>
                </c:pt>
                <c:pt idx="6490">
                  <c:v>29.412725099999999</c:v>
                </c:pt>
                <c:pt idx="6491">
                  <c:v>29.420962939000006</c:v>
                </c:pt>
                <c:pt idx="6492">
                  <c:v>29.409754850000002</c:v>
                </c:pt>
                <c:pt idx="6493">
                  <c:v>29.401228383999999</c:v>
                </c:pt>
                <c:pt idx="6494">
                  <c:v>29.441184160000002</c:v>
                </c:pt>
                <c:pt idx="6495">
                  <c:v>29.421188913999998</c:v>
                </c:pt>
                <c:pt idx="6496">
                  <c:v>29.459368425000001</c:v>
                </c:pt>
                <c:pt idx="6497">
                  <c:v>29.464946019999999</c:v>
                </c:pt>
                <c:pt idx="6498">
                  <c:v>29.408769949999996</c:v>
                </c:pt>
                <c:pt idx="6499">
                  <c:v>29.361454864999999</c:v>
                </c:pt>
                <c:pt idx="6500">
                  <c:v>29.282382405000003</c:v>
                </c:pt>
                <c:pt idx="6501">
                  <c:v>29.313534684</c:v>
                </c:pt>
                <c:pt idx="6502">
                  <c:v>29.365797299999993</c:v>
                </c:pt>
                <c:pt idx="6503">
                  <c:v>29.385476441000002</c:v>
                </c:pt>
                <c:pt idx="6504">
                  <c:v>29.403354955000005</c:v>
                </c:pt>
                <c:pt idx="6505">
                  <c:v>29.376330752000005</c:v>
                </c:pt>
                <c:pt idx="6506">
                  <c:v>29.331660269999997</c:v>
                </c:pt>
                <c:pt idx="6507">
                  <c:v>29.246514852000001</c:v>
                </c:pt>
                <c:pt idx="6508">
                  <c:v>29.183372240000004</c:v>
                </c:pt>
                <c:pt idx="6509">
                  <c:v>29.126440350000003</c:v>
                </c:pt>
                <c:pt idx="6510">
                  <c:v>29.158419800000004</c:v>
                </c:pt>
                <c:pt idx="6511">
                  <c:v>29.228797988</c:v>
                </c:pt>
                <c:pt idx="6512">
                  <c:v>29.271835356</c:v>
                </c:pt>
                <c:pt idx="6513">
                  <c:v>29.298170769999999</c:v>
                </c:pt>
                <c:pt idx="6514">
                  <c:v>29.275180704000004</c:v>
                </c:pt>
                <c:pt idx="6515">
                  <c:v>29.225829336</c:v>
                </c:pt>
                <c:pt idx="6516">
                  <c:v>29.191446989999999</c:v>
                </c:pt>
                <c:pt idx="6517">
                  <c:v>29.174634282000003</c:v>
                </c:pt>
                <c:pt idx="6518">
                  <c:v>29.188645846</c:v>
                </c:pt>
                <c:pt idx="6519">
                  <c:v>29.174474480000004</c:v>
                </c:pt>
                <c:pt idx="6520">
                  <c:v>29.168253812000003</c:v>
                </c:pt>
                <c:pt idx="6521">
                  <c:v>29.158964715000003</c:v>
                </c:pt>
                <c:pt idx="6522">
                  <c:v>29.146160294000001</c:v>
                </c:pt>
                <c:pt idx="6523">
                  <c:v>29.075339475000007</c:v>
                </c:pt>
                <c:pt idx="6524">
                  <c:v>29.046726743999997</c:v>
                </c:pt>
                <c:pt idx="6525">
                  <c:v>29.015517311999997</c:v>
                </c:pt>
                <c:pt idx="6526">
                  <c:v>29.007128821000002</c:v>
                </c:pt>
                <c:pt idx="6527">
                  <c:v>29.031249369999998</c:v>
                </c:pt>
                <c:pt idx="6528">
                  <c:v>29.048334423</c:v>
                </c:pt>
                <c:pt idx="6529">
                  <c:v>29.071562103999998</c:v>
                </c:pt>
                <c:pt idx="6530">
                  <c:v>29.059653202999996</c:v>
                </c:pt>
                <c:pt idx="6531">
                  <c:v>29.013500345999997</c:v>
                </c:pt>
                <c:pt idx="6532">
                  <c:v>28.981406865000004</c:v>
                </c:pt>
                <c:pt idx="6533">
                  <c:v>28.966000544000003</c:v>
                </c:pt>
                <c:pt idx="6534">
                  <c:v>28.926020564999998</c:v>
                </c:pt>
                <c:pt idx="6535">
                  <c:v>28.931719818000001</c:v>
                </c:pt>
                <c:pt idx="6536">
                  <c:v>28.968096024000001</c:v>
                </c:pt>
                <c:pt idx="6537">
                  <c:v>28.939534904000002</c:v>
                </c:pt>
                <c:pt idx="6538">
                  <c:v>28.925893980000001</c:v>
                </c:pt>
                <c:pt idx="6539">
                  <c:v>28.892081521000001</c:v>
                </c:pt>
                <c:pt idx="6540">
                  <c:v>28.873186596</c:v>
                </c:pt>
                <c:pt idx="6541">
                  <c:v>28.877972004000004</c:v>
                </c:pt>
                <c:pt idx="6542">
                  <c:v>28.862589143999998</c:v>
                </c:pt>
                <c:pt idx="6543">
                  <c:v>28.892795489999997</c:v>
                </c:pt>
                <c:pt idx="6544">
                  <c:v>28.903708650000002</c:v>
                </c:pt>
                <c:pt idx="6545">
                  <c:v>28.877808350000006</c:v>
                </c:pt>
                <c:pt idx="6546">
                  <c:v>28.85629556</c:v>
                </c:pt>
                <c:pt idx="6547">
                  <c:v>28.862825082000001</c:v>
                </c:pt>
                <c:pt idx="6548">
                  <c:v>28.813284499999998</c:v>
                </c:pt>
                <c:pt idx="6549">
                  <c:v>28.783026939999999</c:v>
                </c:pt>
                <c:pt idx="6550">
                  <c:v>28.774671839999996</c:v>
                </c:pt>
                <c:pt idx="6551">
                  <c:v>28.753182645000003</c:v>
                </c:pt>
                <c:pt idx="6552">
                  <c:v>28.750960742000004</c:v>
                </c:pt>
                <c:pt idx="6553">
                  <c:v>28.755741914999998</c:v>
                </c:pt>
                <c:pt idx="6554">
                  <c:v>28.726383031999998</c:v>
                </c:pt>
                <c:pt idx="6555">
                  <c:v>28.731196912000001</c:v>
                </c:pt>
                <c:pt idx="6556">
                  <c:v>28.721974226</c:v>
                </c:pt>
                <c:pt idx="6557">
                  <c:v>28.706628258000002</c:v>
                </c:pt>
                <c:pt idx="6558">
                  <c:v>28.686036389999998</c:v>
                </c:pt>
                <c:pt idx="6559">
                  <c:v>28.666323839999997</c:v>
                </c:pt>
                <c:pt idx="6560">
                  <c:v>28.655361636000002</c:v>
                </c:pt>
                <c:pt idx="6561">
                  <c:v>28.6828784</c:v>
                </c:pt>
                <c:pt idx="6562">
                  <c:v>28.682407028000004</c:v>
                </c:pt>
                <c:pt idx="6563">
                  <c:v>28.668821147999996</c:v>
                </c:pt>
                <c:pt idx="6564">
                  <c:v>28.641252089999998</c:v>
                </c:pt>
                <c:pt idx="6565">
                  <c:v>28.625051488000004</c:v>
                </c:pt>
                <c:pt idx="6566">
                  <c:v>28.600115544000001</c:v>
                </c:pt>
                <c:pt idx="6567">
                  <c:v>28.590039191999999</c:v>
                </c:pt>
                <c:pt idx="6568">
                  <c:v>28.515315840000003</c:v>
                </c:pt>
                <c:pt idx="6569">
                  <c:v>28.530583619999998</c:v>
                </c:pt>
                <c:pt idx="6570">
                  <c:v>28.500429848</c:v>
                </c:pt>
                <c:pt idx="6571">
                  <c:v>28.505214056000003</c:v>
                </c:pt>
                <c:pt idx="6572">
                  <c:v>28.493406051000001</c:v>
                </c:pt>
                <c:pt idx="6573">
                  <c:v>28.455409444000001</c:v>
                </c:pt>
                <c:pt idx="6574">
                  <c:v>28.449719759999997</c:v>
                </c:pt>
                <c:pt idx="6575">
                  <c:v>28.447554289999999</c:v>
                </c:pt>
                <c:pt idx="6576">
                  <c:v>28.427902464000002</c:v>
                </c:pt>
                <c:pt idx="6577">
                  <c:v>28.425705854000004</c:v>
                </c:pt>
                <c:pt idx="6578">
                  <c:v>28.448808998000001</c:v>
                </c:pt>
                <c:pt idx="6579">
                  <c:v>28.499818271999992</c:v>
                </c:pt>
                <c:pt idx="6580">
                  <c:v>28.49150406</c:v>
                </c:pt>
                <c:pt idx="6581">
                  <c:v>28.471854291</c:v>
                </c:pt>
                <c:pt idx="6582">
                  <c:v>28.427794614</c:v>
                </c:pt>
                <c:pt idx="6583">
                  <c:v>28.443901442000001</c:v>
                </c:pt>
                <c:pt idx="6584">
                  <c:v>28.422519776000005</c:v>
                </c:pt>
                <c:pt idx="6585">
                  <c:v>28.44995115</c:v>
                </c:pt>
                <c:pt idx="6586">
                  <c:v>28.451230192000004</c:v>
                </c:pt>
                <c:pt idx="6587">
                  <c:v>28.460349778999998</c:v>
                </c:pt>
                <c:pt idx="6588">
                  <c:v>28.495602095999999</c:v>
                </c:pt>
                <c:pt idx="6589">
                  <c:v>28.480320244999998</c:v>
                </c:pt>
                <c:pt idx="6590">
                  <c:v>28.413654309999998</c:v>
                </c:pt>
                <c:pt idx="6591">
                  <c:v>28.339168158000003</c:v>
                </c:pt>
                <c:pt idx="6592">
                  <c:v>28.294306359999997</c:v>
                </c:pt>
                <c:pt idx="6593">
                  <c:v>28.281668394999997</c:v>
                </c:pt>
                <c:pt idx="6594">
                  <c:v>28.282090140000001</c:v>
                </c:pt>
                <c:pt idx="6595">
                  <c:v>28.245117432000001</c:v>
                </c:pt>
                <c:pt idx="6596">
                  <c:v>28.236839515</c:v>
                </c:pt>
                <c:pt idx="6597">
                  <c:v>28.238134172000006</c:v>
                </c:pt>
                <c:pt idx="6598">
                  <c:v>28.238557373999996</c:v>
                </c:pt>
                <c:pt idx="6599">
                  <c:v>28.295521696000002</c:v>
                </c:pt>
                <c:pt idx="6600">
                  <c:v>28.271581305000005</c:v>
                </c:pt>
                <c:pt idx="6601">
                  <c:v>28.243298279999994</c:v>
                </c:pt>
                <c:pt idx="6602">
                  <c:v>28.181110789999995</c:v>
                </c:pt>
                <c:pt idx="6603">
                  <c:v>28.159801220000006</c:v>
                </c:pt>
                <c:pt idx="6604">
                  <c:v>28.104594687000002</c:v>
                </c:pt>
                <c:pt idx="6605">
                  <c:v>28.072869643999997</c:v>
                </c:pt>
                <c:pt idx="6606">
                  <c:v>28.081996989999997</c:v>
                </c:pt>
                <c:pt idx="6607">
                  <c:v>28.098940932000001</c:v>
                </c:pt>
                <c:pt idx="6608">
                  <c:v>28.167137853</c:v>
                </c:pt>
                <c:pt idx="6609">
                  <c:v>28.221415936</c:v>
                </c:pt>
                <c:pt idx="6610">
                  <c:v>28.281757661999997</c:v>
                </c:pt>
                <c:pt idx="6611">
                  <c:v>28.27781766</c:v>
                </c:pt>
                <c:pt idx="6612">
                  <c:v>28.273009348999999</c:v>
                </c:pt>
                <c:pt idx="6613">
                  <c:v>28.270805844000002</c:v>
                </c:pt>
                <c:pt idx="6614">
                  <c:v>28.247768247</c:v>
                </c:pt>
                <c:pt idx="6615">
                  <c:v>28.207409553000002</c:v>
                </c:pt>
                <c:pt idx="6616">
                  <c:v>28.117562400000001</c:v>
                </c:pt>
                <c:pt idx="6617">
                  <c:v>28.118848229999998</c:v>
                </c:pt>
                <c:pt idx="6618">
                  <c:v>28.060269311999999</c:v>
                </c:pt>
                <c:pt idx="6619">
                  <c:v>28.077174921000001</c:v>
                </c:pt>
                <c:pt idx="6620">
                  <c:v>28.048105595999999</c:v>
                </c:pt>
                <c:pt idx="6621">
                  <c:v>28.047661581999996</c:v>
                </c:pt>
                <c:pt idx="6622">
                  <c:v>28.017735199999997</c:v>
                </c:pt>
                <c:pt idx="6623">
                  <c:v>27.999953783999999</c:v>
                </c:pt>
                <c:pt idx="6624">
                  <c:v>27.979575666000002</c:v>
                </c:pt>
                <c:pt idx="6625">
                  <c:v>27.986103281999998</c:v>
                </c:pt>
                <c:pt idx="6626">
                  <c:v>28.026393780000003</c:v>
                </c:pt>
                <c:pt idx="6627">
                  <c:v>28.043276544000001</c:v>
                </c:pt>
                <c:pt idx="6628">
                  <c:v>28.074881875000003</c:v>
                </c:pt>
                <c:pt idx="6629">
                  <c:v>28.080489663999998</c:v>
                </c:pt>
                <c:pt idx="6630">
                  <c:v>28.071370529999996</c:v>
                </c:pt>
                <c:pt idx="6631">
                  <c:v>28.062252848000004</c:v>
                </c:pt>
                <c:pt idx="6632">
                  <c:v>27.991658357000002</c:v>
                </c:pt>
                <c:pt idx="6633">
                  <c:v>27.96004215</c:v>
                </c:pt>
                <c:pt idx="6634">
                  <c:v>27.875629097999994</c:v>
                </c:pt>
                <c:pt idx="6635">
                  <c:v>27.889043216000005</c:v>
                </c:pt>
                <c:pt idx="6636">
                  <c:v>27.873894063000002</c:v>
                </c:pt>
                <c:pt idx="6637">
                  <c:v>27.909799929999998</c:v>
                </c:pt>
                <c:pt idx="6638">
                  <c:v>27.921470045</c:v>
                </c:pt>
                <c:pt idx="6639">
                  <c:v>27.956491992</c:v>
                </c:pt>
                <c:pt idx="6640">
                  <c:v>27.899821210999999</c:v>
                </c:pt>
                <c:pt idx="6641">
                  <c:v>27.878622073999999</c:v>
                </c:pt>
                <c:pt idx="6642">
                  <c:v>27.849645647999999</c:v>
                </c:pt>
                <c:pt idx="6643">
                  <c:v>27.818947120000004</c:v>
                </c:pt>
                <c:pt idx="6644">
                  <c:v>27.821969215000003</c:v>
                </c:pt>
                <c:pt idx="6645">
                  <c:v>27.827614523999998</c:v>
                </c:pt>
                <c:pt idx="6646">
                  <c:v>27.869521301999999</c:v>
                </c:pt>
                <c:pt idx="6647">
                  <c:v>27.911415254000005</c:v>
                </c:pt>
                <c:pt idx="6648">
                  <c:v>27.877268252000004</c:v>
                </c:pt>
                <c:pt idx="6649">
                  <c:v>27.892368314999999</c:v>
                </c:pt>
                <c:pt idx="6650">
                  <c:v>27.819364226000001</c:v>
                </c:pt>
                <c:pt idx="6651">
                  <c:v>27.805103821000003</c:v>
                </c:pt>
                <c:pt idx="6652">
                  <c:v>27.806388816000002</c:v>
                </c:pt>
                <c:pt idx="6653">
                  <c:v>27.888827352999996</c:v>
                </c:pt>
                <c:pt idx="6654">
                  <c:v>27.840030729999995</c:v>
                </c:pt>
                <c:pt idx="6655">
                  <c:v>27.841307013000002</c:v>
                </c:pt>
                <c:pt idx="6656">
                  <c:v>27.818418179999998</c:v>
                </c:pt>
                <c:pt idx="6657">
                  <c:v>27.803300473999997</c:v>
                </c:pt>
                <c:pt idx="6658">
                  <c:v>27.794225136000005</c:v>
                </c:pt>
                <c:pt idx="6659">
                  <c:v>27.770486625</c:v>
                </c:pt>
                <c:pt idx="6660">
                  <c:v>27.794191399999999</c:v>
                </c:pt>
                <c:pt idx="6661">
                  <c:v>27.864457113</c:v>
                </c:pt>
                <c:pt idx="6662">
                  <c:v>27.843302242</c:v>
                </c:pt>
                <c:pt idx="6663">
                  <c:v>27.861810696999999</c:v>
                </c:pt>
                <c:pt idx="6664">
                  <c:v>27.830315699999996</c:v>
                </c:pt>
                <c:pt idx="6665">
                  <c:v>27.813513000000004</c:v>
                </c:pt>
                <c:pt idx="6666">
                  <c:v>27.776860727999996</c:v>
                </c:pt>
                <c:pt idx="6667">
                  <c:v>27.797087080000001</c:v>
                </c:pt>
                <c:pt idx="6668">
                  <c:v>27.790599008999997</c:v>
                </c:pt>
                <c:pt idx="6669">
                  <c:v>27.806508479999998</c:v>
                </c:pt>
                <c:pt idx="6670">
                  <c:v>27.783654110000001</c:v>
                </c:pt>
                <c:pt idx="6671">
                  <c:v>27.748651962</c:v>
                </c:pt>
                <c:pt idx="6672">
                  <c:v>27.71707074</c:v>
                </c:pt>
                <c:pt idx="6673">
                  <c:v>27.676920456000001</c:v>
                </c:pt>
                <c:pt idx="6674">
                  <c:v>27.671212508000004</c:v>
                </c:pt>
                <c:pt idx="6675">
                  <c:v>27.696489320000001</c:v>
                </c:pt>
                <c:pt idx="6676">
                  <c:v>27.676976938000003</c:v>
                </c:pt>
                <c:pt idx="6677">
                  <c:v>27.6884765</c:v>
                </c:pt>
                <c:pt idx="6678">
                  <c:v>27.671581664999998</c:v>
                </c:pt>
                <c:pt idx="6679">
                  <c:v>27.638315056</c:v>
                </c:pt>
                <c:pt idx="6680">
                  <c:v>27.620569979999999</c:v>
                </c:pt>
                <c:pt idx="6681">
                  <c:v>27.595846615999999</c:v>
                </c:pt>
                <c:pt idx="6682">
                  <c:v>27.601221375999998</c:v>
                </c:pt>
                <c:pt idx="6683">
                  <c:v>27.651323288000004</c:v>
                </c:pt>
                <c:pt idx="6684">
                  <c:v>27.653244912000005</c:v>
                </c:pt>
                <c:pt idx="6685">
                  <c:v>27.656882637999999</c:v>
                </c:pt>
                <c:pt idx="6686">
                  <c:v>27.640757316999998</c:v>
                </c:pt>
                <c:pt idx="6687">
                  <c:v>27.6658668</c:v>
                </c:pt>
                <c:pt idx="6688">
                  <c:v>27.685844814000003</c:v>
                </c:pt>
                <c:pt idx="6689">
                  <c:v>27.733259063999999</c:v>
                </c:pt>
                <c:pt idx="6690">
                  <c:v>27.695661639999997</c:v>
                </c:pt>
                <c:pt idx="6691">
                  <c:v>27.647775599999999</c:v>
                </c:pt>
                <c:pt idx="6692">
                  <c:v>27.602511740999997</c:v>
                </c:pt>
                <c:pt idx="6693">
                  <c:v>27.541785193999999</c:v>
                </c:pt>
                <c:pt idx="6694">
                  <c:v>27.544563192999998</c:v>
                </c:pt>
                <c:pt idx="6695">
                  <c:v>27.539650822000002</c:v>
                </c:pt>
                <c:pt idx="6696">
                  <c:v>27.562149288000004</c:v>
                </c:pt>
                <c:pt idx="6697">
                  <c:v>27.605216409999997</c:v>
                </c:pt>
                <c:pt idx="6698">
                  <c:v>27.607116651999998</c:v>
                </c:pt>
                <c:pt idx="6699">
                  <c:v>27.566190090999999</c:v>
                </c:pt>
                <c:pt idx="6700">
                  <c:v>27.493536113999998</c:v>
                </c:pt>
                <c:pt idx="6701">
                  <c:v>27.490309132000004</c:v>
                </c:pt>
                <c:pt idx="6702">
                  <c:v>27.444280120000002</c:v>
                </c:pt>
                <c:pt idx="6703">
                  <c:v>27.505298308</c:v>
                </c:pt>
                <c:pt idx="6704">
                  <c:v>27.516623784</c:v>
                </c:pt>
                <c:pt idx="6705">
                  <c:v>27.519413469</c:v>
                </c:pt>
                <c:pt idx="6706">
                  <c:v>27.554698340000005</c:v>
                </c:pt>
                <c:pt idx="6707">
                  <c:v>27.564291705000002</c:v>
                </c:pt>
                <c:pt idx="6708">
                  <c:v>27.537082713000004</c:v>
                </c:pt>
                <c:pt idx="6709">
                  <c:v>27.514191852</c:v>
                </c:pt>
                <c:pt idx="6710">
                  <c:v>27.540890799999996</c:v>
                </c:pt>
                <c:pt idx="6711">
                  <c:v>27.582973499999998</c:v>
                </c:pt>
                <c:pt idx="6712">
                  <c:v>27.560936589999997</c:v>
                </c:pt>
                <c:pt idx="6713">
                  <c:v>27.498689576999997</c:v>
                </c:pt>
                <c:pt idx="6714">
                  <c:v>27.515961925000003</c:v>
                </c:pt>
                <c:pt idx="6715">
                  <c:v>27.499071599999997</c:v>
                </c:pt>
                <c:pt idx="6716">
                  <c:v>27.483007916000002</c:v>
                </c:pt>
                <c:pt idx="6717">
                  <c:v>27.490870428000004</c:v>
                </c:pt>
                <c:pt idx="6718">
                  <c:v>27.461143080000006</c:v>
                </c:pt>
                <c:pt idx="6719">
                  <c:v>27.436581124999996</c:v>
                </c:pt>
                <c:pt idx="6720">
                  <c:v>27.464082188999996</c:v>
                </c:pt>
                <c:pt idx="6721">
                  <c:v>27.506939031000002</c:v>
                </c:pt>
                <c:pt idx="6722">
                  <c:v>27.484937603999995</c:v>
                </c:pt>
                <c:pt idx="6723">
                  <c:v>27.454375698</c:v>
                </c:pt>
                <c:pt idx="6724">
                  <c:v>27.460514416000002</c:v>
                </c:pt>
                <c:pt idx="6725">
                  <c:v>27.476918945000001</c:v>
                </c:pt>
                <c:pt idx="6726">
                  <c:v>27.425898093000001</c:v>
                </c:pt>
                <c:pt idx="6727">
                  <c:v>27.369776911000002</c:v>
                </c:pt>
                <c:pt idx="6728">
                  <c:v>27.419405660999999</c:v>
                </c:pt>
                <c:pt idx="6729">
                  <c:v>27.440913759999997</c:v>
                </c:pt>
                <c:pt idx="6730">
                  <c:v>27.481984571999998</c:v>
                </c:pt>
                <c:pt idx="6731">
                  <c:v>27.500029028</c:v>
                </c:pt>
                <c:pt idx="6732">
                  <c:v>27.509576874</c:v>
                </c:pt>
                <c:pt idx="6733">
                  <c:v>27.474788154999995</c:v>
                </c:pt>
                <c:pt idx="6734">
                  <c:v>27.453638231999999</c:v>
                </c:pt>
                <c:pt idx="6735">
                  <c:v>27.452113128000001</c:v>
                </c:pt>
                <c:pt idx="6736">
                  <c:v>27.414793912</c:v>
                </c:pt>
                <c:pt idx="6737">
                  <c:v>27.40643026</c:v>
                </c:pt>
                <c:pt idx="6738">
                  <c:v>27.436368959999999</c:v>
                </c:pt>
                <c:pt idx="6739">
                  <c:v>27.427182089999995</c:v>
                </c:pt>
                <c:pt idx="6740">
                  <c:v>27.426472814999997</c:v>
                </c:pt>
                <c:pt idx="6741">
                  <c:v>27.391734999999997</c:v>
                </c:pt>
                <c:pt idx="6742">
                  <c:v>27.399534015000004</c:v>
                </c:pt>
                <c:pt idx="6743">
                  <c:v>27.420116159999999</c:v>
                </c:pt>
                <c:pt idx="6744">
                  <c:v>27.410049145999995</c:v>
                </c:pt>
                <c:pt idx="6745">
                  <c:v>27.403384220000003</c:v>
                </c:pt>
                <c:pt idx="6746">
                  <c:v>27.412018218</c:v>
                </c:pt>
                <c:pt idx="6747">
                  <c:v>27.382408447999996</c:v>
                </c:pt>
                <c:pt idx="6748">
                  <c:v>27.363884591999998</c:v>
                </c:pt>
                <c:pt idx="6749">
                  <c:v>27.412439595000002</c:v>
                </c:pt>
                <c:pt idx="6750">
                  <c:v>27.373498221000006</c:v>
                </c:pt>
                <c:pt idx="6751">
                  <c:v>27.360043276999999</c:v>
                </c:pt>
                <c:pt idx="6752">
                  <c:v>27.361056352000002</c:v>
                </c:pt>
                <c:pt idx="6753">
                  <c:v>27.36458154</c:v>
                </c:pt>
                <c:pt idx="6754">
                  <c:v>27.333307931999997</c:v>
                </c:pt>
                <c:pt idx="6755">
                  <c:v>27.278317404000003</c:v>
                </c:pt>
                <c:pt idx="6756">
                  <c:v>27.265731291000002</c:v>
                </c:pt>
                <c:pt idx="6757">
                  <c:v>27.304040849999996</c:v>
                </c:pt>
                <c:pt idx="6758">
                  <c:v>27.349119189000003</c:v>
                </c:pt>
                <c:pt idx="6759">
                  <c:v>27.381493043999999</c:v>
                </c:pt>
                <c:pt idx="6760">
                  <c:v>27.412125590000002</c:v>
                </c:pt>
                <c:pt idx="6761">
                  <c:v>27.415621999999999</c:v>
                </c:pt>
                <c:pt idx="6762">
                  <c:v>27.353894265999998</c:v>
                </c:pt>
                <c:pt idx="6763">
                  <c:v>27.321810077999999</c:v>
                </c:pt>
                <c:pt idx="6764">
                  <c:v>27.287194328999998</c:v>
                </c:pt>
                <c:pt idx="6765">
                  <c:v>27.213660180000002</c:v>
                </c:pt>
                <c:pt idx="6766">
                  <c:v>27.175685712</c:v>
                </c:pt>
                <c:pt idx="6767">
                  <c:v>27.228317801999996</c:v>
                </c:pt>
                <c:pt idx="6768">
                  <c:v>27.281775472</c:v>
                </c:pt>
                <c:pt idx="6769">
                  <c:v>27.314931283000007</c:v>
                </c:pt>
                <c:pt idx="6770">
                  <c:v>27.300652853999999</c:v>
                </c:pt>
                <c:pt idx="6771">
                  <c:v>27.338833719000004</c:v>
                </c:pt>
                <c:pt idx="6772">
                  <c:v>27.361804859999992</c:v>
                </c:pt>
                <c:pt idx="6773">
                  <c:v>27.349211772</c:v>
                </c:pt>
                <c:pt idx="6774">
                  <c:v>27.318018211999998</c:v>
                </c:pt>
                <c:pt idx="6775">
                  <c:v>27.302084556999997</c:v>
                </c:pt>
                <c:pt idx="6776">
                  <c:v>27.249774915000003</c:v>
                </c:pt>
                <c:pt idx="6777">
                  <c:v>27.211004777000003</c:v>
                </c:pt>
                <c:pt idx="6778">
                  <c:v>27.227171114000001</c:v>
                </c:pt>
                <c:pt idx="6779">
                  <c:v>27.190137455999999</c:v>
                </c:pt>
                <c:pt idx="6780">
                  <c:v>27.160685400000002</c:v>
                </c:pt>
                <c:pt idx="6781">
                  <c:v>27.166712367999999</c:v>
                </c:pt>
                <c:pt idx="6782">
                  <c:v>27.208231178999995</c:v>
                </c:pt>
                <c:pt idx="6783">
                  <c:v>27.246324005999998</c:v>
                </c:pt>
                <c:pt idx="6784">
                  <c:v>27.219408119999997</c:v>
                </c:pt>
                <c:pt idx="6785">
                  <c:v>27.197595936000003</c:v>
                </c:pt>
                <c:pt idx="6786">
                  <c:v>27.186726517999997</c:v>
                </c:pt>
                <c:pt idx="6787">
                  <c:v>27.203698187999997</c:v>
                </c:pt>
                <c:pt idx="6788">
                  <c:v>27.22572255</c:v>
                </c:pt>
                <c:pt idx="6789">
                  <c:v>27.215724081000005</c:v>
                </c:pt>
                <c:pt idx="6790">
                  <c:v>27.166067460000001</c:v>
                </c:pt>
                <c:pt idx="6791">
                  <c:v>27.139187866</c:v>
                </c:pt>
                <c:pt idx="6792">
                  <c:v>27.119091136000002</c:v>
                </c:pt>
                <c:pt idx="6793">
                  <c:v>27.127618943999995</c:v>
                </c:pt>
                <c:pt idx="6794">
                  <c:v>27.084747615999994</c:v>
                </c:pt>
                <c:pt idx="6795">
                  <c:v>27.02170525</c:v>
                </c:pt>
                <c:pt idx="6796">
                  <c:v>27.023503005999995</c:v>
                </c:pt>
                <c:pt idx="6797">
                  <c:v>27.061507178999999</c:v>
                </c:pt>
                <c:pt idx="6798">
                  <c:v>27.085183122999997</c:v>
                </c:pt>
                <c:pt idx="6799">
                  <c:v>27.066792800000002</c:v>
                </c:pt>
                <c:pt idx="6800">
                  <c:v>27.037434355999999</c:v>
                </c:pt>
                <c:pt idx="6801">
                  <c:v>27.034169856000002</c:v>
                </c:pt>
                <c:pt idx="6802">
                  <c:v>27.069604448000003</c:v>
                </c:pt>
                <c:pt idx="6803">
                  <c:v>27.074775260000006</c:v>
                </c:pt>
                <c:pt idx="6804">
                  <c:v>27.084956146000003</c:v>
                </c:pt>
                <c:pt idx="6805">
                  <c:v>27.052248801000001</c:v>
                </c:pt>
                <c:pt idx="6806">
                  <c:v>27.043931426999993</c:v>
                </c:pt>
                <c:pt idx="6807">
                  <c:v>27.039817929999998</c:v>
                </c:pt>
                <c:pt idx="6808">
                  <c:v>27.038257423999998</c:v>
                </c:pt>
                <c:pt idx="6809">
                  <c:v>26.983729530000002</c:v>
                </c:pt>
                <c:pt idx="6810">
                  <c:v>26.914098583999998</c:v>
                </c:pt>
                <c:pt idx="6811">
                  <c:v>26.895726107999998</c:v>
                </c:pt>
                <c:pt idx="6812">
                  <c:v>26.878230327000001</c:v>
                </c:pt>
                <c:pt idx="6813">
                  <c:v>26.851471467</c:v>
                </c:pt>
                <c:pt idx="6814">
                  <c:v>26.837312409999999</c:v>
                </c:pt>
                <c:pt idx="6815">
                  <c:v>26.848367700000004</c:v>
                </c:pt>
                <c:pt idx="6816">
                  <c:v>26.887076985999997</c:v>
                </c:pt>
                <c:pt idx="6817">
                  <c:v>26.914024368</c:v>
                </c:pt>
                <c:pt idx="6818">
                  <c:v>26.944315398000001</c:v>
                </c:pt>
                <c:pt idx="6819">
                  <c:v>26.97043223</c:v>
                </c:pt>
                <c:pt idx="6820">
                  <c:v>27.00908351</c:v>
                </c:pt>
                <c:pt idx="6821">
                  <c:v>26.980648614000003</c:v>
                </c:pt>
                <c:pt idx="6822">
                  <c:v>26.988298128</c:v>
                </c:pt>
                <c:pt idx="6823">
                  <c:v>26.994234700000003</c:v>
                </c:pt>
                <c:pt idx="6824">
                  <c:v>26.944026896</c:v>
                </c:pt>
                <c:pt idx="6825">
                  <c:v>26.943295843000005</c:v>
                </c:pt>
                <c:pt idx="6826">
                  <c:v>26.920753260000001</c:v>
                </c:pt>
                <c:pt idx="6827">
                  <c:v>26.873930950000002</c:v>
                </c:pt>
                <c:pt idx="6828">
                  <c:v>26.784421689000002</c:v>
                </c:pt>
                <c:pt idx="6829">
                  <c:v>26.765295855999998</c:v>
                </c:pt>
                <c:pt idx="6830">
                  <c:v>26.756187197999999</c:v>
                </c:pt>
                <c:pt idx="6831">
                  <c:v>26.762143200000001</c:v>
                </c:pt>
                <c:pt idx="6832">
                  <c:v>26.782350870000002</c:v>
                </c:pt>
                <c:pt idx="6833">
                  <c:v>26.821757579000003</c:v>
                </c:pt>
                <c:pt idx="6834">
                  <c:v>26.873693649000003</c:v>
                </c:pt>
                <c:pt idx="6835">
                  <c:v>26.873794962000002</c:v>
                </c:pt>
                <c:pt idx="6836">
                  <c:v>26.835402984000002</c:v>
                </c:pt>
                <c:pt idx="6837">
                  <c:v>26.764422524</c:v>
                </c:pt>
                <c:pt idx="6838">
                  <c:v>26.684272992</c:v>
                </c:pt>
                <c:pt idx="6839">
                  <c:v>26.659333343999997</c:v>
                </c:pt>
                <c:pt idx="6840">
                  <c:v>26.646901014999997</c:v>
                </c:pt>
                <c:pt idx="6841">
                  <c:v>26.697922523999996</c:v>
                </c:pt>
                <c:pt idx="6842">
                  <c:v>26.673760033000004</c:v>
                </c:pt>
                <c:pt idx="6843">
                  <c:v>26.753143679999997</c:v>
                </c:pt>
                <c:pt idx="6844">
                  <c:v>26.755691013</c:v>
                </c:pt>
                <c:pt idx="6845">
                  <c:v>26.724045611000001</c:v>
                </c:pt>
                <c:pt idx="6846">
                  <c:v>26.700723360000001</c:v>
                </c:pt>
                <c:pt idx="6847">
                  <c:v>26.601479986000001</c:v>
                </c:pt>
                <c:pt idx="6848">
                  <c:v>26.564003774000003</c:v>
                </c:pt>
                <c:pt idx="6849">
                  <c:v>26.525705588999998</c:v>
                </c:pt>
                <c:pt idx="6850">
                  <c:v>26.526613479999995</c:v>
                </c:pt>
                <c:pt idx="6851">
                  <c:v>26.518731173999999</c:v>
                </c:pt>
                <c:pt idx="6852">
                  <c:v>26.545849439999998</c:v>
                </c:pt>
                <c:pt idx="6853">
                  <c:v>26.562114023999996</c:v>
                </c:pt>
                <c:pt idx="6854">
                  <c:v>26.505907523999998</c:v>
                </c:pt>
                <c:pt idx="6855">
                  <c:v>26.468880633999998</c:v>
                </c:pt>
                <c:pt idx="6856">
                  <c:v>26.378607479999999</c:v>
                </c:pt>
                <c:pt idx="6857">
                  <c:v>26.317507679999999</c:v>
                </c:pt>
                <c:pt idx="6858">
                  <c:v>26.288047612</c:v>
                </c:pt>
                <c:pt idx="6859">
                  <c:v>26.279387293999999</c:v>
                </c:pt>
                <c:pt idx="6860">
                  <c:v>26.321428223999998</c:v>
                </c:pt>
                <c:pt idx="6861">
                  <c:v>26.355957679999996</c:v>
                </c:pt>
                <c:pt idx="6862">
                  <c:v>26.41039352</c:v>
                </c:pt>
                <c:pt idx="6863">
                  <c:v>26.378431727999999</c:v>
                </c:pt>
                <c:pt idx="6864">
                  <c:v>26.339014631999998</c:v>
                </c:pt>
                <c:pt idx="6865">
                  <c:v>26.296298620000002</c:v>
                </c:pt>
                <c:pt idx="6866">
                  <c:v>26.280979367999997</c:v>
                </c:pt>
                <c:pt idx="6867">
                  <c:v>26.257372</c:v>
                </c:pt>
                <c:pt idx="6868">
                  <c:v>26.247867088</c:v>
                </c:pt>
                <c:pt idx="6869">
                  <c:v>26.216816472000001</c:v>
                </c:pt>
                <c:pt idx="6870">
                  <c:v>26.207319780000002</c:v>
                </c:pt>
                <c:pt idx="6871">
                  <c:v>26.127430545999999</c:v>
                </c:pt>
                <c:pt idx="6872">
                  <c:v>26.133687959999996</c:v>
                </c:pt>
                <c:pt idx="6873">
                  <c:v>26.155660023999999</c:v>
                </c:pt>
                <c:pt idx="6874">
                  <c:v>26.118871239999997</c:v>
                </c:pt>
                <c:pt idx="6875">
                  <c:v>26.094538508999999</c:v>
                </c:pt>
                <c:pt idx="6876">
                  <c:v>26.037113220000002</c:v>
                </c:pt>
                <c:pt idx="6877">
                  <c:v>25.950792378000003</c:v>
                </c:pt>
                <c:pt idx="6878">
                  <c:v>25.909966083</c:v>
                </c:pt>
                <c:pt idx="6879">
                  <c:v>25.859249604000002</c:v>
                </c:pt>
                <c:pt idx="6880">
                  <c:v>25.826726230999999</c:v>
                </c:pt>
                <c:pt idx="6881">
                  <c:v>25.860251949999999</c:v>
                </c:pt>
                <c:pt idx="6882">
                  <c:v>25.928405642999998</c:v>
                </c:pt>
                <c:pt idx="6883">
                  <c:v>25.960214224000001</c:v>
                </c:pt>
                <c:pt idx="6884">
                  <c:v>25.928502291999997</c:v>
                </c:pt>
                <c:pt idx="6885">
                  <c:v>25.852292477999999</c:v>
                </c:pt>
                <c:pt idx="6886">
                  <c:v>25.82062603</c:v>
                </c:pt>
                <c:pt idx="6887">
                  <c:v>25.805450345999997</c:v>
                </c:pt>
                <c:pt idx="6888">
                  <c:v>25.777103093999997</c:v>
                </c:pt>
                <c:pt idx="6889">
                  <c:v>25.795692705</c:v>
                </c:pt>
                <c:pt idx="6890">
                  <c:v>25.798628201</c:v>
                </c:pt>
                <c:pt idx="6891">
                  <c:v>25.810605449999997</c:v>
                </c:pt>
                <c:pt idx="6892">
                  <c:v>25.838194617999999</c:v>
                </c:pt>
                <c:pt idx="6893">
                  <c:v>25.823831197000001</c:v>
                </c:pt>
                <c:pt idx="6894">
                  <c:v>25.724820752999999</c:v>
                </c:pt>
                <c:pt idx="6895">
                  <c:v>25.703951879999998</c:v>
                </c:pt>
                <c:pt idx="6896">
                  <c:v>25.673204254000002</c:v>
                </c:pt>
                <c:pt idx="6897">
                  <c:v>25.654786904000002</c:v>
                </c:pt>
                <c:pt idx="6898">
                  <c:v>25.570715490000001</c:v>
                </c:pt>
                <c:pt idx="6899">
                  <c:v>25.572845311999998</c:v>
                </c:pt>
                <c:pt idx="6900">
                  <c:v>25.585630740000003</c:v>
                </c:pt>
                <c:pt idx="6901">
                  <c:v>25.599221856</c:v>
                </c:pt>
                <c:pt idx="6902">
                  <c:v>25.623453782000002</c:v>
                </c:pt>
                <c:pt idx="6903">
                  <c:v>25.607513776000001</c:v>
                </c:pt>
                <c:pt idx="6904">
                  <c:v>25.589940473999999</c:v>
                </c:pt>
                <c:pt idx="6905">
                  <c:v>25.596119560000002</c:v>
                </c:pt>
                <c:pt idx="6906">
                  <c:v>25.680871117999999</c:v>
                </c:pt>
                <c:pt idx="6907">
                  <c:v>25.709098055999998</c:v>
                </c:pt>
                <c:pt idx="6908">
                  <c:v>25.592511148000003</c:v>
                </c:pt>
                <c:pt idx="6909">
                  <c:v>25.510341824000001</c:v>
                </c:pt>
                <c:pt idx="6910">
                  <c:v>25.380808560000002</c:v>
                </c:pt>
                <c:pt idx="6911">
                  <c:v>25.312646100000002</c:v>
                </c:pt>
                <c:pt idx="6912">
                  <c:v>25.278017446</c:v>
                </c:pt>
                <c:pt idx="6913">
                  <c:v>25.297305095999999</c:v>
                </c:pt>
                <c:pt idx="6914">
                  <c:v>25.343514455999998</c:v>
                </c:pt>
                <c:pt idx="6915">
                  <c:v>25.38890211</c:v>
                </c:pt>
                <c:pt idx="6916">
                  <c:v>25.453802400000001</c:v>
                </c:pt>
                <c:pt idx="6917">
                  <c:v>25.476244614000002</c:v>
                </c:pt>
                <c:pt idx="6918">
                  <c:v>25.397571408000005</c:v>
                </c:pt>
                <c:pt idx="6919">
                  <c:v>25.280640094999999</c:v>
                </c:pt>
                <c:pt idx="6920">
                  <c:v>25.279473468000003</c:v>
                </c:pt>
                <c:pt idx="6921">
                  <c:v>25.212330892000001</c:v>
                </c:pt>
                <c:pt idx="6922">
                  <c:v>25.170467445</c:v>
                </c:pt>
                <c:pt idx="6923">
                  <c:v>25.127812557000002</c:v>
                </c:pt>
                <c:pt idx="6924">
                  <c:v>25.057517095000001</c:v>
                </c:pt>
                <c:pt idx="6925">
                  <c:v>25.005970584</c:v>
                </c:pt>
                <c:pt idx="6926">
                  <c:v>25.015434641999999</c:v>
                </c:pt>
                <c:pt idx="6927">
                  <c:v>25.026512269999998</c:v>
                </c:pt>
                <c:pt idx="6928">
                  <c:v>25.127768575000001</c:v>
                </c:pt>
                <c:pt idx="6929">
                  <c:v>25.133103630000001</c:v>
                </c:pt>
                <c:pt idx="6930">
                  <c:v>25.068598142999999</c:v>
                </c:pt>
                <c:pt idx="6931">
                  <c:v>25.042281167000002</c:v>
                </c:pt>
                <c:pt idx="6932">
                  <c:v>24.993255842999996</c:v>
                </c:pt>
                <c:pt idx="6933">
                  <c:v>24.962103636999998</c:v>
                </c:pt>
                <c:pt idx="6934">
                  <c:v>24.924479614999999</c:v>
                </c:pt>
                <c:pt idx="6935">
                  <c:v>24.862587361999999</c:v>
                </c:pt>
                <c:pt idx="6936">
                  <c:v>24.890649167999999</c:v>
                </c:pt>
                <c:pt idx="6937">
                  <c:v>24.873322170000002</c:v>
                </c:pt>
                <c:pt idx="6938">
                  <c:v>24.905399000000003</c:v>
                </c:pt>
                <c:pt idx="6939">
                  <c:v>24.918019806000004</c:v>
                </c:pt>
                <c:pt idx="6940">
                  <c:v>24.878024984000003</c:v>
                </c:pt>
                <c:pt idx="6941">
                  <c:v>24.819445040000002</c:v>
                </c:pt>
                <c:pt idx="6942">
                  <c:v>24.882204672000004</c:v>
                </c:pt>
                <c:pt idx="6943">
                  <c:v>24.899644000000002</c:v>
                </c:pt>
                <c:pt idx="6944">
                  <c:v>24.907367920000002</c:v>
                </c:pt>
                <c:pt idx="6945">
                  <c:v>24.903770532000003</c:v>
                </c:pt>
                <c:pt idx="6946">
                  <c:v>24.941357864</c:v>
                </c:pt>
                <c:pt idx="6947">
                  <c:v>24.944198598</c:v>
                </c:pt>
                <c:pt idx="6948">
                  <c:v>24.94057518</c:v>
                </c:pt>
                <c:pt idx="6949">
                  <c:v>24.907097392000001</c:v>
                </c:pt>
                <c:pt idx="6950">
                  <c:v>24.865571472000003</c:v>
                </c:pt>
                <c:pt idx="6951">
                  <c:v>24.791012261999999</c:v>
                </c:pt>
                <c:pt idx="6952">
                  <c:v>24.805959991999998</c:v>
                </c:pt>
                <c:pt idx="6953">
                  <c:v>24.848285290000003</c:v>
                </c:pt>
                <c:pt idx="6954">
                  <c:v>24.832586112000005</c:v>
                </c:pt>
                <c:pt idx="6955">
                  <c:v>24.861979817999998</c:v>
                </c:pt>
                <c:pt idx="6956">
                  <c:v>24.849494632000003</c:v>
                </c:pt>
                <c:pt idx="6957">
                  <c:v>24.805633020000002</c:v>
                </c:pt>
                <c:pt idx="6958">
                  <c:v>24.698254240000001</c:v>
                </c:pt>
                <c:pt idx="6959">
                  <c:v>24.566821483999998</c:v>
                </c:pt>
                <c:pt idx="6960">
                  <c:v>24.442706520000002</c:v>
                </c:pt>
                <c:pt idx="6961">
                  <c:v>24.37411183</c:v>
                </c:pt>
                <c:pt idx="6962">
                  <c:v>24.409174136000001</c:v>
                </c:pt>
                <c:pt idx="6963">
                  <c:v>24.49720155</c:v>
                </c:pt>
                <c:pt idx="6964">
                  <c:v>24.520146448000002</c:v>
                </c:pt>
                <c:pt idx="6965">
                  <c:v>24.604885592000002</c:v>
                </c:pt>
                <c:pt idx="6966">
                  <c:v>24.662258233999999</c:v>
                </c:pt>
                <c:pt idx="6967">
                  <c:v>24.668267220000004</c:v>
                </c:pt>
                <c:pt idx="6968">
                  <c:v>24.539600734</c:v>
                </c:pt>
                <c:pt idx="6969">
                  <c:v>24.528007270000003</c:v>
                </c:pt>
                <c:pt idx="6970">
                  <c:v>24.465149886000003</c:v>
                </c:pt>
                <c:pt idx="6971">
                  <c:v>24.546515169999999</c:v>
                </c:pt>
                <c:pt idx="6972">
                  <c:v>24.58297344</c:v>
                </c:pt>
                <c:pt idx="6973">
                  <c:v>24.620982192</c:v>
                </c:pt>
                <c:pt idx="6974">
                  <c:v>24.602980695999999</c:v>
                </c:pt>
                <c:pt idx="6975">
                  <c:v>24.586582877999998</c:v>
                </c:pt>
                <c:pt idx="6976">
                  <c:v>24.489528975000002</c:v>
                </c:pt>
                <c:pt idx="6977">
                  <c:v>24.467592436</c:v>
                </c:pt>
                <c:pt idx="6978">
                  <c:v>24.413753209000003</c:v>
                </c:pt>
                <c:pt idx="6979">
                  <c:v>24.406205442000001</c:v>
                </c:pt>
                <c:pt idx="6980">
                  <c:v>24.431329962</c:v>
                </c:pt>
                <c:pt idx="6981">
                  <c:v>24.531536007</c:v>
                </c:pt>
                <c:pt idx="6982">
                  <c:v>24.480307147999998</c:v>
                </c:pt>
                <c:pt idx="6983">
                  <c:v>24.46178304</c:v>
                </c:pt>
                <c:pt idx="6984">
                  <c:v>24.409801224000002</c:v>
                </c:pt>
                <c:pt idx="6985">
                  <c:v>24.368222420999999</c:v>
                </c:pt>
                <c:pt idx="6986">
                  <c:v>24.320269199999998</c:v>
                </c:pt>
                <c:pt idx="6987">
                  <c:v>24.207154839999998</c:v>
                </c:pt>
                <c:pt idx="6988">
                  <c:v>24.197434286000004</c:v>
                </c:pt>
                <c:pt idx="6989">
                  <c:v>24.243384339000002</c:v>
                </c:pt>
                <c:pt idx="6990">
                  <c:v>24.245568774000002</c:v>
                </c:pt>
                <c:pt idx="6991">
                  <c:v>24.269195064000002</c:v>
                </c:pt>
                <c:pt idx="6992">
                  <c:v>24.294421380999996</c:v>
                </c:pt>
                <c:pt idx="6993">
                  <c:v>24.242591412000003</c:v>
                </c:pt>
                <c:pt idx="6994">
                  <c:v>24.255103432000002</c:v>
                </c:pt>
                <c:pt idx="6995">
                  <c:v>24.298515270000003</c:v>
                </c:pt>
                <c:pt idx="6996">
                  <c:v>24.270512400000001</c:v>
                </c:pt>
                <c:pt idx="6997">
                  <c:v>24.238588065999998</c:v>
                </c:pt>
                <c:pt idx="6998">
                  <c:v>24.222501534000003</c:v>
                </c:pt>
                <c:pt idx="6999">
                  <c:v>24.200111387000003</c:v>
                </c:pt>
                <c:pt idx="7000">
                  <c:v>24.203842176000002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F-45F1-8E44-E00A7323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7056"/>
        <c:axId val="1566119936"/>
      </c:scatterChart>
      <c:valAx>
        <c:axId val="1566117056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119936"/>
        <c:crosses val="autoZero"/>
        <c:crossBetween val="midCat"/>
        <c:majorUnit val="0.1"/>
      </c:valAx>
      <c:valAx>
        <c:axId val="1566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1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slit!$B$2</c:f>
              <c:strCache>
                <c:ptCount val="1"/>
                <c:pt idx="0">
                  <c:v>0.1mm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slit!$A$3:$A$103</c:f>
              <c:numCache>
                <c:formatCode>General</c:formatCode>
                <c:ptCount val="101"/>
                <c:pt idx="0">
                  <c:v>920</c:v>
                </c:pt>
                <c:pt idx="1">
                  <c:v>919.5</c:v>
                </c:pt>
                <c:pt idx="2">
                  <c:v>919</c:v>
                </c:pt>
                <c:pt idx="3">
                  <c:v>918.5</c:v>
                </c:pt>
                <c:pt idx="4">
                  <c:v>918</c:v>
                </c:pt>
                <c:pt idx="5">
                  <c:v>917.5</c:v>
                </c:pt>
                <c:pt idx="6">
                  <c:v>917</c:v>
                </c:pt>
                <c:pt idx="7">
                  <c:v>916.5</c:v>
                </c:pt>
                <c:pt idx="8">
                  <c:v>916</c:v>
                </c:pt>
                <c:pt idx="9">
                  <c:v>915.5</c:v>
                </c:pt>
                <c:pt idx="10">
                  <c:v>915</c:v>
                </c:pt>
                <c:pt idx="11">
                  <c:v>914.5</c:v>
                </c:pt>
                <c:pt idx="12">
                  <c:v>914</c:v>
                </c:pt>
                <c:pt idx="13">
                  <c:v>913.5</c:v>
                </c:pt>
                <c:pt idx="14">
                  <c:v>913</c:v>
                </c:pt>
                <c:pt idx="15">
                  <c:v>912.5</c:v>
                </c:pt>
                <c:pt idx="16">
                  <c:v>912</c:v>
                </c:pt>
                <c:pt idx="17">
                  <c:v>911.5</c:v>
                </c:pt>
                <c:pt idx="18">
                  <c:v>911</c:v>
                </c:pt>
                <c:pt idx="19">
                  <c:v>910.5</c:v>
                </c:pt>
                <c:pt idx="20">
                  <c:v>910</c:v>
                </c:pt>
                <c:pt idx="21">
                  <c:v>909.5</c:v>
                </c:pt>
                <c:pt idx="22">
                  <c:v>909</c:v>
                </c:pt>
                <c:pt idx="23">
                  <c:v>908.5</c:v>
                </c:pt>
                <c:pt idx="24">
                  <c:v>908</c:v>
                </c:pt>
                <c:pt idx="25">
                  <c:v>907.5</c:v>
                </c:pt>
                <c:pt idx="26">
                  <c:v>907</c:v>
                </c:pt>
                <c:pt idx="27">
                  <c:v>906.5</c:v>
                </c:pt>
                <c:pt idx="28">
                  <c:v>906</c:v>
                </c:pt>
                <c:pt idx="29">
                  <c:v>905.5</c:v>
                </c:pt>
                <c:pt idx="30">
                  <c:v>905</c:v>
                </c:pt>
                <c:pt idx="31">
                  <c:v>904.5</c:v>
                </c:pt>
                <c:pt idx="32">
                  <c:v>904</c:v>
                </c:pt>
                <c:pt idx="33">
                  <c:v>903.5</c:v>
                </c:pt>
                <c:pt idx="34">
                  <c:v>903</c:v>
                </c:pt>
                <c:pt idx="35">
                  <c:v>902.5</c:v>
                </c:pt>
                <c:pt idx="36">
                  <c:v>902</c:v>
                </c:pt>
                <c:pt idx="37">
                  <c:v>901.5</c:v>
                </c:pt>
                <c:pt idx="38">
                  <c:v>901</c:v>
                </c:pt>
                <c:pt idx="39">
                  <c:v>900.5</c:v>
                </c:pt>
                <c:pt idx="40">
                  <c:v>900</c:v>
                </c:pt>
                <c:pt idx="41">
                  <c:v>899.5</c:v>
                </c:pt>
                <c:pt idx="42">
                  <c:v>899</c:v>
                </c:pt>
                <c:pt idx="43">
                  <c:v>898.5</c:v>
                </c:pt>
                <c:pt idx="44">
                  <c:v>898</c:v>
                </c:pt>
                <c:pt idx="45">
                  <c:v>897.5</c:v>
                </c:pt>
                <c:pt idx="46">
                  <c:v>897</c:v>
                </c:pt>
                <c:pt idx="47">
                  <c:v>896.5</c:v>
                </c:pt>
                <c:pt idx="48">
                  <c:v>896</c:v>
                </c:pt>
                <c:pt idx="49">
                  <c:v>895.5</c:v>
                </c:pt>
                <c:pt idx="50">
                  <c:v>895</c:v>
                </c:pt>
                <c:pt idx="51">
                  <c:v>894.5</c:v>
                </c:pt>
                <c:pt idx="52">
                  <c:v>894</c:v>
                </c:pt>
                <c:pt idx="53">
                  <c:v>893.5</c:v>
                </c:pt>
                <c:pt idx="54">
                  <c:v>893</c:v>
                </c:pt>
                <c:pt idx="55">
                  <c:v>892.5</c:v>
                </c:pt>
                <c:pt idx="56">
                  <c:v>892</c:v>
                </c:pt>
                <c:pt idx="57">
                  <c:v>891.5</c:v>
                </c:pt>
                <c:pt idx="58">
                  <c:v>891</c:v>
                </c:pt>
                <c:pt idx="59">
                  <c:v>890.5</c:v>
                </c:pt>
                <c:pt idx="60">
                  <c:v>890</c:v>
                </c:pt>
                <c:pt idx="61">
                  <c:v>889.5</c:v>
                </c:pt>
                <c:pt idx="62">
                  <c:v>889</c:v>
                </c:pt>
                <c:pt idx="63">
                  <c:v>888.5</c:v>
                </c:pt>
                <c:pt idx="64">
                  <c:v>888</c:v>
                </c:pt>
                <c:pt idx="65">
                  <c:v>887.5</c:v>
                </c:pt>
                <c:pt idx="66">
                  <c:v>887</c:v>
                </c:pt>
                <c:pt idx="67">
                  <c:v>886.5</c:v>
                </c:pt>
                <c:pt idx="68">
                  <c:v>886</c:v>
                </c:pt>
                <c:pt idx="69">
                  <c:v>885.5</c:v>
                </c:pt>
                <c:pt idx="70">
                  <c:v>885</c:v>
                </c:pt>
                <c:pt idx="71">
                  <c:v>884.5</c:v>
                </c:pt>
                <c:pt idx="72">
                  <c:v>884</c:v>
                </c:pt>
                <c:pt idx="73">
                  <c:v>883.5</c:v>
                </c:pt>
                <c:pt idx="74">
                  <c:v>883</c:v>
                </c:pt>
                <c:pt idx="75">
                  <c:v>882.5</c:v>
                </c:pt>
                <c:pt idx="76">
                  <c:v>882</c:v>
                </c:pt>
                <c:pt idx="77">
                  <c:v>881.5</c:v>
                </c:pt>
                <c:pt idx="78">
                  <c:v>881</c:v>
                </c:pt>
                <c:pt idx="79">
                  <c:v>880.5</c:v>
                </c:pt>
                <c:pt idx="80">
                  <c:v>880</c:v>
                </c:pt>
                <c:pt idx="81">
                  <c:v>879.5</c:v>
                </c:pt>
                <c:pt idx="82">
                  <c:v>879</c:v>
                </c:pt>
                <c:pt idx="83">
                  <c:v>878.5</c:v>
                </c:pt>
                <c:pt idx="84">
                  <c:v>878</c:v>
                </c:pt>
                <c:pt idx="85">
                  <c:v>877.5</c:v>
                </c:pt>
                <c:pt idx="86">
                  <c:v>877</c:v>
                </c:pt>
                <c:pt idx="87">
                  <c:v>876.5</c:v>
                </c:pt>
                <c:pt idx="88">
                  <c:v>876</c:v>
                </c:pt>
                <c:pt idx="89">
                  <c:v>875.5</c:v>
                </c:pt>
                <c:pt idx="90">
                  <c:v>875</c:v>
                </c:pt>
                <c:pt idx="91">
                  <c:v>874.5</c:v>
                </c:pt>
                <c:pt idx="92">
                  <c:v>874</c:v>
                </c:pt>
                <c:pt idx="93">
                  <c:v>873.5</c:v>
                </c:pt>
                <c:pt idx="94">
                  <c:v>873</c:v>
                </c:pt>
                <c:pt idx="95">
                  <c:v>872.5</c:v>
                </c:pt>
                <c:pt idx="96">
                  <c:v>872</c:v>
                </c:pt>
                <c:pt idx="97">
                  <c:v>871.5</c:v>
                </c:pt>
                <c:pt idx="98">
                  <c:v>871</c:v>
                </c:pt>
                <c:pt idx="99">
                  <c:v>870.5</c:v>
                </c:pt>
                <c:pt idx="100">
                  <c:v>870</c:v>
                </c:pt>
              </c:numCache>
            </c:numRef>
          </c:xVal>
          <c:yVal>
            <c:numRef>
              <c:f>slit!$B$3:$B$103</c:f>
              <c:numCache>
                <c:formatCode>General</c:formatCode>
                <c:ptCount val="101"/>
                <c:pt idx="0">
                  <c:v>66.177999999999997</c:v>
                </c:pt>
                <c:pt idx="1">
                  <c:v>65.308999999999997</c:v>
                </c:pt>
                <c:pt idx="2">
                  <c:v>63.698999999999998</c:v>
                </c:pt>
                <c:pt idx="3">
                  <c:v>60.451000000000001</c:v>
                </c:pt>
                <c:pt idx="4">
                  <c:v>56.411999999999999</c:v>
                </c:pt>
                <c:pt idx="5">
                  <c:v>48.061999999999998</c:v>
                </c:pt>
                <c:pt idx="6">
                  <c:v>39.408000000000001</c:v>
                </c:pt>
                <c:pt idx="7">
                  <c:v>33.503999999999998</c:v>
                </c:pt>
                <c:pt idx="8">
                  <c:v>31.079000000000001</c:v>
                </c:pt>
                <c:pt idx="9">
                  <c:v>31.97</c:v>
                </c:pt>
                <c:pt idx="10">
                  <c:v>34.982999999999997</c:v>
                </c:pt>
                <c:pt idx="11">
                  <c:v>29.13</c:v>
                </c:pt>
                <c:pt idx="12">
                  <c:v>29.25</c:v>
                </c:pt>
                <c:pt idx="13">
                  <c:v>34.835000000000001</c:v>
                </c:pt>
                <c:pt idx="14">
                  <c:v>34.743000000000002</c:v>
                </c:pt>
                <c:pt idx="15">
                  <c:v>42.973999999999997</c:v>
                </c:pt>
                <c:pt idx="16">
                  <c:v>42.728000000000002</c:v>
                </c:pt>
                <c:pt idx="17">
                  <c:v>40.072000000000003</c:v>
                </c:pt>
                <c:pt idx="18">
                  <c:v>43.125999999999998</c:v>
                </c:pt>
                <c:pt idx="19">
                  <c:v>45.052</c:v>
                </c:pt>
                <c:pt idx="20">
                  <c:v>44.228999999999999</c:v>
                </c:pt>
                <c:pt idx="21">
                  <c:v>47.302999999999997</c:v>
                </c:pt>
                <c:pt idx="22">
                  <c:v>43.686</c:v>
                </c:pt>
                <c:pt idx="23">
                  <c:v>43.1</c:v>
                </c:pt>
                <c:pt idx="24">
                  <c:v>38.676000000000002</c:v>
                </c:pt>
                <c:pt idx="25">
                  <c:v>36.621000000000002</c:v>
                </c:pt>
                <c:pt idx="26">
                  <c:v>35.066000000000003</c:v>
                </c:pt>
                <c:pt idx="27">
                  <c:v>30.893999999999998</c:v>
                </c:pt>
                <c:pt idx="28">
                  <c:v>32.533999999999999</c:v>
                </c:pt>
                <c:pt idx="29">
                  <c:v>39.338000000000001</c:v>
                </c:pt>
                <c:pt idx="30">
                  <c:v>39.119999999999997</c:v>
                </c:pt>
                <c:pt idx="31">
                  <c:v>33.213000000000001</c:v>
                </c:pt>
                <c:pt idx="32">
                  <c:v>26.434999999999999</c:v>
                </c:pt>
                <c:pt idx="33">
                  <c:v>25.683</c:v>
                </c:pt>
                <c:pt idx="34">
                  <c:v>22.722000000000001</c:v>
                </c:pt>
                <c:pt idx="35">
                  <c:v>22.963999999999999</c:v>
                </c:pt>
                <c:pt idx="36">
                  <c:v>25.951000000000001</c:v>
                </c:pt>
                <c:pt idx="37">
                  <c:v>32.767000000000003</c:v>
                </c:pt>
                <c:pt idx="38">
                  <c:v>33.738</c:v>
                </c:pt>
                <c:pt idx="39">
                  <c:v>36.884</c:v>
                </c:pt>
                <c:pt idx="40">
                  <c:v>32.061</c:v>
                </c:pt>
                <c:pt idx="41">
                  <c:v>25.733000000000001</c:v>
                </c:pt>
                <c:pt idx="42">
                  <c:v>29.268000000000001</c:v>
                </c:pt>
                <c:pt idx="43">
                  <c:v>31.335999999999999</c:v>
                </c:pt>
                <c:pt idx="44">
                  <c:v>30.882000000000001</c:v>
                </c:pt>
                <c:pt idx="45">
                  <c:v>29.972000000000001</c:v>
                </c:pt>
                <c:pt idx="46">
                  <c:v>26.83</c:v>
                </c:pt>
                <c:pt idx="47">
                  <c:v>25.765000000000001</c:v>
                </c:pt>
                <c:pt idx="48">
                  <c:v>25.527999999999999</c:v>
                </c:pt>
                <c:pt idx="49">
                  <c:v>21.518000000000001</c:v>
                </c:pt>
                <c:pt idx="50">
                  <c:v>18.571999999999999</c:v>
                </c:pt>
                <c:pt idx="51">
                  <c:v>23.463999999999999</c:v>
                </c:pt>
                <c:pt idx="52">
                  <c:v>23.318000000000001</c:v>
                </c:pt>
                <c:pt idx="53">
                  <c:v>17.86</c:v>
                </c:pt>
                <c:pt idx="54">
                  <c:v>9.23</c:v>
                </c:pt>
                <c:pt idx="55">
                  <c:v>4.2709999999999999</c:v>
                </c:pt>
                <c:pt idx="56">
                  <c:v>-1.0629999999999999</c:v>
                </c:pt>
                <c:pt idx="57">
                  <c:v>-2.9790000000000001</c:v>
                </c:pt>
                <c:pt idx="58">
                  <c:v>-7.8460000000000001</c:v>
                </c:pt>
                <c:pt idx="59">
                  <c:v>-6.0359999999999996</c:v>
                </c:pt>
                <c:pt idx="60">
                  <c:v>3.5939999999999999</c:v>
                </c:pt>
                <c:pt idx="61">
                  <c:v>7.3</c:v>
                </c:pt>
                <c:pt idx="62">
                  <c:v>1.9430000000000001</c:v>
                </c:pt>
                <c:pt idx="63">
                  <c:v>3.5939999999999999</c:v>
                </c:pt>
                <c:pt idx="64">
                  <c:v>-0.97199999999999998</c:v>
                </c:pt>
                <c:pt idx="65">
                  <c:v>1.7949999999999999</c:v>
                </c:pt>
                <c:pt idx="66">
                  <c:v>-1.298</c:v>
                </c:pt>
                <c:pt idx="67">
                  <c:v>-0.127</c:v>
                </c:pt>
                <c:pt idx="68">
                  <c:v>1.0549999999999999</c:v>
                </c:pt>
                <c:pt idx="69">
                  <c:v>-1.665</c:v>
                </c:pt>
                <c:pt idx="70">
                  <c:v>-9.5220000000000002</c:v>
                </c:pt>
                <c:pt idx="71">
                  <c:v>-18.504999999999999</c:v>
                </c:pt>
                <c:pt idx="72">
                  <c:v>-23.472999999999999</c:v>
                </c:pt>
                <c:pt idx="73">
                  <c:v>-28.472999999999999</c:v>
                </c:pt>
                <c:pt idx="74">
                  <c:v>-21.233000000000001</c:v>
                </c:pt>
                <c:pt idx="75">
                  <c:v>-11.958</c:v>
                </c:pt>
                <c:pt idx="76">
                  <c:v>-10.065</c:v>
                </c:pt>
                <c:pt idx="77">
                  <c:v>-2.1110000000000002</c:v>
                </c:pt>
                <c:pt idx="78">
                  <c:v>0.75600000000000001</c:v>
                </c:pt>
                <c:pt idx="79">
                  <c:v>4.78</c:v>
                </c:pt>
                <c:pt idx="80">
                  <c:v>1.2310000000000001</c:v>
                </c:pt>
                <c:pt idx="81">
                  <c:v>3.427</c:v>
                </c:pt>
                <c:pt idx="82">
                  <c:v>9.8780000000000001</c:v>
                </c:pt>
                <c:pt idx="83">
                  <c:v>7.02</c:v>
                </c:pt>
                <c:pt idx="84">
                  <c:v>7.2930000000000001</c:v>
                </c:pt>
                <c:pt idx="85">
                  <c:v>8.39</c:v>
                </c:pt>
                <c:pt idx="86">
                  <c:v>4.1760000000000002</c:v>
                </c:pt>
                <c:pt idx="87">
                  <c:v>-3.335</c:v>
                </c:pt>
                <c:pt idx="88">
                  <c:v>-4.1479999999999997</c:v>
                </c:pt>
                <c:pt idx="89">
                  <c:v>-6.4660000000000002</c:v>
                </c:pt>
                <c:pt idx="90">
                  <c:v>2.4060000000000001</c:v>
                </c:pt>
                <c:pt idx="91">
                  <c:v>4.4640000000000004</c:v>
                </c:pt>
                <c:pt idx="92">
                  <c:v>9.2629999999999999</c:v>
                </c:pt>
                <c:pt idx="93">
                  <c:v>6.7919999999999998</c:v>
                </c:pt>
                <c:pt idx="94">
                  <c:v>8.8789999999999996</c:v>
                </c:pt>
                <c:pt idx="95">
                  <c:v>9.5269999999999992</c:v>
                </c:pt>
                <c:pt idx="96">
                  <c:v>10.727</c:v>
                </c:pt>
                <c:pt idx="97">
                  <c:v>1.081</c:v>
                </c:pt>
                <c:pt idx="98">
                  <c:v>-2.4900000000000002</c:v>
                </c:pt>
                <c:pt idx="99">
                  <c:v>-1.2829999999999999</c:v>
                </c:pt>
                <c:pt idx="100">
                  <c:v>-6.7229999999999999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0-4D24-9029-4DE31B883987}"/>
            </c:ext>
          </c:extLst>
        </c:ser>
        <c:ser>
          <c:idx val="1"/>
          <c:order val="1"/>
          <c:tx>
            <c:strRef>
              <c:f>slit!$C$2</c:f>
              <c:strCache>
                <c:ptCount val="1"/>
                <c:pt idx="0">
                  <c:v>0.5mm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slit!$A$3:$A$103</c:f>
              <c:numCache>
                <c:formatCode>General</c:formatCode>
                <c:ptCount val="101"/>
                <c:pt idx="0">
                  <c:v>920</c:v>
                </c:pt>
                <c:pt idx="1">
                  <c:v>919.5</c:v>
                </c:pt>
                <c:pt idx="2">
                  <c:v>919</c:v>
                </c:pt>
                <c:pt idx="3">
                  <c:v>918.5</c:v>
                </c:pt>
                <c:pt idx="4">
                  <c:v>918</c:v>
                </c:pt>
                <c:pt idx="5">
                  <c:v>917.5</c:v>
                </c:pt>
                <c:pt idx="6">
                  <c:v>917</c:v>
                </c:pt>
                <c:pt idx="7">
                  <c:v>916.5</c:v>
                </c:pt>
                <c:pt idx="8">
                  <c:v>916</c:v>
                </c:pt>
                <c:pt idx="9">
                  <c:v>915.5</c:v>
                </c:pt>
                <c:pt idx="10">
                  <c:v>915</c:v>
                </c:pt>
                <c:pt idx="11">
                  <c:v>914.5</c:v>
                </c:pt>
                <c:pt idx="12">
                  <c:v>914</c:v>
                </c:pt>
                <c:pt idx="13">
                  <c:v>913.5</c:v>
                </c:pt>
                <c:pt idx="14">
                  <c:v>913</c:v>
                </c:pt>
                <c:pt idx="15">
                  <c:v>912.5</c:v>
                </c:pt>
                <c:pt idx="16">
                  <c:v>912</c:v>
                </c:pt>
                <c:pt idx="17">
                  <c:v>911.5</c:v>
                </c:pt>
                <c:pt idx="18">
                  <c:v>911</c:v>
                </c:pt>
                <c:pt idx="19">
                  <c:v>910.5</c:v>
                </c:pt>
                <c:pt idx="20">
                  <c:v>910</c:v>
                </c:pt>
                <c:pt idx="21">
                  <c:v>909.5</c:v>
                </c:pt>
                <c:pt idx="22">
                  <c:v>909</c:v>
                </c:pt>
                <c:pt idx="23">
                  <c:v>908.5</c:v>
                </c:pt>
                <c:pt idx="24">
                  <c:v>908</c:v>
                </c:pt>
                <c:pt idx="25">
                  <c:v>907.5</c:v>
                </c:pt>
                <c:pt idx="26">
                  <c:v>907</c:v>
                </c:pt>
                <c:pt idx="27">
                  <c:v>906.5</c:v>
                </c:pt>
                <c:pt idx="28">
                  <c:v>906</c:v>
                </c:pt>
                <c:pt idx="29">
                  <c:v>905.5</c:v>
                </c:pt>
                <c:pt idx="30">
                  <c:v>905</c:v>
                </c:pt>
                <c:pt idx="31">
                  <c:v>904.5</c:v>
                </c:pt>
                <c:pt idx="32">
                  <c:v>904</c:v>
                </c:pt>
                <c:pt idx="33">
                  <c:v>903.5</c:v>
                </c:pt>
                <c:pt idx="34">
                  <c:v>903</c:v>
                </c:pt>
                <c:pt idx="35">
                  <c:v>902.5</c:v>
                </c:pt>
                <c:pt idx="36">
                  <c:v>902</c:v>
                </c:pt>
                <c:pt idx="37">
                  <c:v>901.5</c:v>
                </c:pt>
                <c:pt idx="38">
                  <c:v>901</c:v>
                </c:pt>
                <c:pt idx="39">
                  <c:v>900.5</c:v>
                </c:pt>
                <c:pt idx="40">
                  <c:v>900</c:v>
                </c:pt>
                <c:pt idx="41">
                  <c:v>899.5</c:v>
                </c:pt>
                <c:pt idx="42">
                  <c:v>899</c:v>
                </c:pt>
                <c:pt idx="43">
                  <c:v>898.5</c:v>
                </c:pt>
                <c:pt idx="44">
                  <c:v>898</c:v>
                </c:pt>
                <c:pt idx="45">
                  <c:v>897.5</c:v>
                </c:pt>
                <c:pt idx="46">
                  <c:v>897</c:v>
                </c:pt>
                <c:pt idx="47">
                  <c:v>896.5</c:v>
                </c:pt>
                <c:pt idx="48">
                  <c:v>896</c:v>
                </c:pt>
                <c:pt idx="49">
                  <c:v>895.5</c:v>
                </c:pt>
                <c:pt idx="50">
                  <c:v>895</c:v>
                </c:pt>
                <c:pt idx="51">
                  <c:v>894.5</c:v>
                </c:pt>
                <c:pt idx="52">
                  <c:v>894</c:v>
                </c:pt>
                <c:pt idx="53">
                  <c:v>893.5</c:v>
                </c:pt>
                <c:pt idx="54">
                  <c:v>893</c:v>
                </c:pt>
                <c:pt idx="55">
                  <c:v>892.5</c:v>
                </c:pt>
                <c:pt idx="56">
                  <c:v>892</c:v>
                </c:pt>
                <c:pt idx="57">
                  <c:v>891.5</c:v>
                </c:pt>
                <c:pt idx="58">
                  <c:v>891</c:v>
                </c:pt>
                <c:pt idx="59">
                  <c:v>890.5</c:v>
                </c:pt>
                <c:pt idx="60">
                  <c:v>890</c:v>
                </c:pt>
                <c:pt idx="61">
                  <c:v>889.5</c:v>
                </c:pt>
                <c:pt idx="62">
                  <c:v>889</c:v>
                </c:pt>
                <c:pt idx="63">
                  <c:v>888.5</c:v>
                </c:pt>
                <c:pt idx="64">
                  <c:v>888</c:v>
                </c:pt>
                <c:pt idx="65">
                  <c:v>887.5</c:v>
                </c:pt>
                <c:pt idx="66">
                  <c:v>887</c:v>
                </c:pt>
                <c:pt idx="67">
                  <c:v>886.5</c:v>
                </c:pt>
                <c:pt idx="68">
                  <c:v>886</c:v>
                </c:pt>
                <c:pt idx="69">
                  <c:v>885.5</c:v>
                </c:pt>
                <c:pt idx="70">
                  <c:v>885</c:v>
                </c:pt>
                <c:pt idx="71">
                  <c:v>884.5</c:v>
                </c:pt>
                <c:pt idx="72">
                  <c:v>884</c:v>
                </c:pt>
                <c:pt idx="73">
                  <c:v>883.5</c:v>
                </c:pt>
                <c:pt idx="74">
                  <c:v>883</c:v>
                </c:pt>
                <c:pt idx="75">
                  <c:v>882.5</c:v>
                </c:pt>
                <c:pt idx="76">
                  <c:v>882</c:v>
                </c:pt>
                <c:pt idx="77">
                  <c:v>881.5</c:v>
                </c:pt>
                <c:pt idx="78">
                  <c:v>881</c:v>
                </c:pt>
                <c:pt idx="79">
                  <c:v>880.5</c:v>
                </c:pt>
                <c:pt idx="80">
                  <c:v>880</c:v>
                </c:pt>
                <c:pt idx="81">
                  <c:v>879.5</c:v>
                </c:pt>
                <c:pt idx="82">
                  <c:v>879</c:v>
                </c:pt>
                <c:pt idx="83">
                  <c:v>878.5</c:v>
                </c:pt>
                <c:pt idx="84">
                  <c:v>878</c:v>
                </c:pt>
                <c:pt idx="85">
                  <c:v>877.5</c:v>
                </c:pt>
                <c:pt idx="86">
                  <c:v>877</c:v>
                </c:pt>
                <c:pt idx="87">
                  <c:v>876.5</c:v>
                </c:pt>
                <c:pt idx="88">
                  <c:v>876</c:v>
                </c:pt>
                <c:pt idx="89">
                  <c:v>875.5</c:v>
                </c:pt>
                <c:pt idx="90">
                  <c:v>875</c:v>
                </c:pt>
                <c:pt idx="91">
                  <c:v>874.5</c:v>
                </c:pt>
                <c:pt idx="92">
                  <c:v>874</c:v>
                </c:pt>
                <c:pt idx="93">
                  <c:v>873.5</c:v>
                </c:pt>
                <c:pt idx="94">
                  <c:v>873</c:v>
                </c:pt>
                <c:pt idx="95">
                  <c:v>872.5</c:v>
                </c:pt>
                <c:pt idx="96">
                  <c:v>872</c:v>
                </c:pt>
                <c:pt idx="97">
                  <c:v>871.5</c:v>
                </c:pt>
                <c:pt idx="98">
                  <c:v>871</c:v>
                </c:pt>
                <c:pt idx="99">
                  <c:v>870.5</c:v>
                </c:pt>
                <c:pt idx="100">
                  <c:v>870</c:v>
                </c:pt>
              </c:numCache>
            </c:numRef>
          </c:xVal>
          <c:yVal>
            <c:numRef>
              <c:f>slit!$C$3:$C$103</c:f>
              <c:numCache>
                <c:formatCode>General</c:formatCode>
                <c:ptCount val="101"/>
                <c:pt idx="0">
                  <c:v>45.238999999999997</c:v>
                </c:pt>
                <c:pt idx="1">
                  <c:v>44.984999999999999</c:v>
                </c:pt>
                <c:pt idx="2">
                  <c:v>44.749000000000002</c:v>
                </c:pt>
                <c:pt idx="3">
                  <c:v>44.612000000000002</c:v>
                </c:pt>
                <c:pt idx="4">
                  <c:v>44.445</c:v>
                </c:pt>
                <c:pt idx="5">
                  <c:v>44.250999999999998</c:v>
                </c:pt>
                <c:pt idx="6">
                  <c:v>44.098999999999997</c:v>
                </c:pt>
                <c:pt idx="7">
                  <c:v>44.106999999999999</c:v>
                </c:pt>
                <c:pt idx="8">
                  <c:v>44</c:v>
                </c:pt>
                <c:pt idx="9">
                  <c:v>43.877000000000002</c:v>
                </c:pt>
                <c:pt idx="10">
                  <c:v>43.9</c:v>
                </c:pt>
                <c:pt idx="11">
                  <c:v>43.881999999999998</c:v>
                </c:pt>
                <c:pt idx="12">
                  <c:v>44.027999999999999</c:v>
                </c:pt>
                <c:pt idx="13">
                  <c:v>44.031999999999996</c:v>
                </c:pt>
                <c:pt idx="14">
                  <c:v>43.777000000000001</c:v>
                </c:pt>
                <c:pt idx="15">
                  <c:v>43.868000000000002</c:v>
                </c:pt>
                <c:pt idx="16">
                  <c:v>43.780999999999999</c:v>
                </c:pt>
                <c:pt idx="17">
                  <c:v>43.77</c:v>
                </c:pt>
                <c:pt idx="18">
                  <c:v>43.567999999999998</c:v>
                </c:pt>
                <c:pt idx="19">
                  <c:v>43.243000000000002</c:v>
                </c:pt>
                <c:pt idx="20">
                  <c:v>43.091999999999999</c:v>
                </c:pt>
                <c:pt idx="21">
                  <c:v>42.927999999999997</c:v>
                </c:pt>
                <c:pt idx="22">
                  <c:v>42.838000000000001</c:v>
                </c:pt>
                <c:pt idx="23">
                  <c:v>42.488999999999997</c:v>
                </c:pt>
                <c:pt idx="24">
                  <c:v>42.302999999999997</c:v>
                </c:pt>
                <c:pt idx="25">
                  <c:v>42.009</c:v>
                </c:pt>
                <c:pt idx="26">
                  <c:v>41.866999999999997</c:v>
                </c:pt>
                <c:pt idx="27">
                  <c:v>41.564999999999998</c:v>
                </c:pt>
                <c:pt idx="28">
                  <c:v>41.206000000000003</c:v>
                </c:pt>
                <c:pt idx="29">
                  <c:v>40.930999999999997</c:v>
                </c:pt>
                <c:pt idx="30">
                  <c:v>40.716000000000001</c:v>
                </c:pt>
                <c:pt idx="31">
                  <c:v>40.378</c:v>
                </c:pt>
                <c:pt idx="32">
                  <c:v>39.725000000000001</c:v>
                </c:pt>
                <c:pt idx="33">
                  <c:v>38.948</c:v>
                </c:pt>
                <c:pt idx="34">
                  <c:v>38.353000000000002</c:v>
                </c:pt>
                <c:pt idx="35">
                  <c:v>37.710999999999999</c:v>
                </c:pt>
                <c:pt idx="36">
                  <c:v>37.058</c:v>
                </c:pt>
                <c:pt idx="37">
                  <c:v>36.372999999999998</c:v>
                </c:pt>
                <c:pt idx="38">
                  <c:v>35.905999999999999</c:v>
                </c:pt>
                <c:pt idx="39">
                  <c:v>35.171999999999997</c:v>
                </c:pt>
                <c:pt idx="40">
                  <c:v>34.689</c:v>
                </c:pt>
                <c:pt idx="41">
                  <c:v>33.991</c:v>
                </c:pt>
                <c:pt idx="42">
                  <c:v>33.084000000000003</c:v>
                </c:pt>
                <c:pt idx="43">
                  <c:v>31.965</c:v>
                </c:pt>
                <c:pt idx="44">
                  <c:v>30.579000000000001</c:v>
                </c:pt>
                <c:pt idx="45">
                  <c:v>28.895</c:v>
                </c:pt>
                <c:pt idx="46">
                  <c:v>27.012</c:v>
                </c:pt>
                <c:pt idx="47">
                  <c:v>25.113</c:v>
                </c:pt>
                <c:pt idx="48">
                  <c:v>23.018000000000001</c:v>
                </c:pt>
                <c:pt idx="49">
                  <c:v>20.896999999999998</c:v>
                </c:pt>
                <c:pt idx="50">
                  <c:v>18.573</c:v>
                </c:pt>
                <c:pt idx="51">
                  <c:v>16.218</c:v>
                </c:pt>
                <c:pt idx="52">
                  <c:v>13.765000000000001</c:v>
                </c:pt>
                <c:pt idx="53">
                  <c:v>11.362</c:v>
                </c:pt>
                <c:pt idx="54">
                  <c:v>9.1790000000000003</c:v>
                </c:pt>
                <c:pt idx="55">
                  <c:v>7.2750000000000004</c:v>
                </c:pt>
                <c:pt idx="56">
                  <c:v>5.67</c:v>
                </c:pt>
                <c:pt idx="57">
                  <c:v>4.5860000000000003</c:v>
                </c:pt>
                <c:pt idx="58">
                  <c:v>3.544</c:v>
                </c:pt>
                <c:pt idx="59">
                  <c:v>2.6539999999999999</c:v>
                </c:pt>
                <c:pt idx="60">
                  <c:v>1.9970000000000001</c:v>
                </c:pt>
                <c:pt idx="61">
                  <c:v>1.486</c:v>
                </c:pt>
                <c:pt idx="62">
                  <c:v>1.077</c:v>
                </c:pt>
                <c:pt idx="63">
                  <c:v>0.72199999999999998</c:v>
                </c:pt>
                <c:pt idx="64">
                  <c:v>0.433</c:v>
                </c:pt>
                <c:pt idx="65">
                  <c:v>0.21099999999999999</c:v>
                </c:pt>
                <c:pt idx="66">
                  <c:v>-2.1000000000000001E-2</c:v>
                </c:pt>
                <c:pt idx="67">
                  <c:v>8.0000000000000002E-3</c:v>
                </c:pt>
                <c:pt idx="68">
                  <c:v>-0.04</c:v>
                </c:pt>
                <c:pt idx="69">
                  <c:v>8.6999999999999994E-2</c:v>
                </c:pt>
                <c:pt idx="70">
                  <c:v>0.19700000000000001</c:v>
                </c:pt>
                <c:pt idx="71">
                  <c:v>0.41699999999999998</c:v>
                </c:pt>
                <c:pt idx="72">
                  <c:v>0.44500000000000001</c:v>
                </c:pt>
                <c:pt idx="73">
                  <c:v>0.40300000000000002</c:v>
                </c:pt>
                <c:pt idx="74">
                  <c:v>0.32500000000000001</c:v>
                </c:pt>
                <c:pt idx="75">
                  <c:v>0.17100000000000001</c:v>
                </c:pt>
                <c:pt idx="76">
                  <c:v>5.2999999999999999E-2</c:v>
                </c:pt>
                <c:pt idx="77">
                  <c:v>-4.5999999999999999E-2</c:v>
                </c:pt>
                <c:pt idx="78">
                  <c:v>1E-3</c:v>
                </c:pt>
                <c:pt idx="79">
                  <c:v>3.2000000000000001E-2</c:v>
                </c:pt>
                <c:pt idx="80">
                  <c:v>1.0999999999999999E-2</c:v>
                </c:pt>
                <c:pt idx="81">
                  <c:v>4.4999999999999998E-2</c:v>
                </c:pt>
                <c:pt idx="82">
                  <c:v>2.1999999999999999E-2</c:v>
                </c:pt>
                <c:pt idx="83">
                  <c:v>1.0999999999999999E-2</c:v>
                </c:pt>
                <c:pt idx="84">
                  <c:v>-0.111</c:v>
                </c:pt>
                <c:pt idx="85">
                  <c:v>-9.6000000000000002E-2</c:v>
                </c:pt>
                <c:pt idx="86">
                  <c:v>-0.215</c:v>
                </c:pt>
                <c:pt idx="87">
                  <c:v>-0.23599999999999999</c:v>
                </c:pt>
                <c:pt idx="88">
                  <c:v>-0.245</c:v>
                </c:pt>
                <c:pt idx="89">
                  <c:v>-0.17299999999999999</c:v>
                </c:pt>
                <c:pt idx="90">
                  <c:v>-0.14699999999999999</c:v>
                </c:pt>
                <c:pt idx="91">
                  <c:v>-3.4000000000000002E-2</c:v>
                </c:pt>
                <c:pt idx="92">
                  <c:v>0.17799999999999999</c:v>
                </c:pt>
                <c:pt idx="93">
                  <c:v>0.24</c:v>
                </c:pt>
                <c:pt idx="94">
                  <c:v>0.33200000000000002</c:v>
                </c:pt>
                <c:pt idx="95">
                  <c:v>0.34599999999999997</c:v>
                </c:pt>
                <c:pt idx="96">
                  <c:v>0.311</c:v>
                </c:pt>
                <c:pt idx="97">
                  <c:v>0.193</c:v>
                </c:pt>
                <c:pt idx="98">
                  <c:v>2.3E-2</c:v>
                </c:pt>
                <c:pt idx="99">
                  <c:v>-0.109</c:v>
                </c:pt>
                <c:pt idx="100">
                  <c:v>-0.27900000000000003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0-4D24-9029-4DE31B883987}"/>
            </c:ext>
          </c:extLst>
        </c:ser>
        <c:ser>
          <c:idx val="2"/>
          <c:order val="2"/>
          <c:tx>
            <c:strRef>
              <c:f>slit!$D$2</c:f>
              <c:strCache>
                <c:ptCount val="1"/>
                <c:pt idx="0">
                  <c:v>1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slit!$A$3:$A$103</c:f>
              <c:numCache>
                <c:formatCode>General</c:formatCode>
                <c:ptCount val="101"/>
                <c:pt idx="0">
                  <c:v>920</c:v>
                </c:pt>
                <c:pt idx="1">
                  <c:v>919.5</c:v>
                </c:pt>
                <c:pt idx="2">
                  <c:v>919</c:v>
                </c:pt>
                <c:pt idx="3">
                  <c:v>918.5</c:v>
                </c:pt>
                <c:pt idx="4">
                  <c:v>918</c:v>
                </c:pt>
                <c:pt idx="5">
                  <c:v>917.5</c:v>
                </c:pt>
                <c:pt idx="6">
                  <c:v>917</c:v>
                </c:pt>
                <c:pt idx="7">
                  <c:v>916.5</c:v>
                </c:pt>
                <c:pt idx="8">
                  <c:v>916</c:v>
                </c:pt>
                <c:pt idx="9">
                  <c:v>915.5</c:v>
                </c:pt>
                <c:pt idx="10">
                  <c:v>915</c:v>
                </c:pt>
                <c:pt idx="11">
                  <c:v>914.5</c:v>
                </c:pt>
                <c:pt idx="12">
                  <c:v>914</c:v>
                </c:pt>
                <c:pt idx="13">
                  <c:v>913.5</c:v>
                </c:pt>
                <c:pt idx="14">
                  <c:v>913</c:v>
                </c:pt>
                <c:pt idx="15">
                  <c:v>912.5</c:v>
                </c:pt>
                <c:pt idx="16">
                  <c:v>912</c:v>
                </c:pt>
                <c:pt idx="17">
                  <c:v>911.5</c:v>
                </c:pt>
                <c:pt idx="18">
                  <c:v>911</c:v>
                </c:pt>
                <c:pt idx="19">
                  <c:v>910.5</c:v>
                </c:pt>
                <c:pt idx="20">
                  <c:v>910</c:v>
                </c:pt>
                <c:pt idx="21">
                  <c:v>909.5</c:v>
                </c:pt>
                <c:pt idx="22">
                  <c:v>909</c:v>
                </c:pt>
                <c:pt idx="23">
                  <c:v>908.5</c:v>
                </c:pt>
                <c:pt idx="24">
                  <c:v>908</c:v>
                </c:pt>
                <c:pt idx="25">
                  <c:v>907.5</c:v>
                </c:pt>
                <c:pt idx="26">
                  <c:v>907</c:v>
                </c:pt>
                <c:pt idx="27">
                  <c:v>906.5</c:v>
                </c:pt>
                <c:pt idx="28">
                  <c:v>906</c:v>
                </c:pt>
                <c:pt idx="29">
                  <c:v>905.5</c:v>
                </c:pt>
                <c:pt idx="30">
                  <c:v>905</c:v>
                </c:pt>
                <c:pt idx="31">
                  <c:v>904.5</c:v>
                </c:pt>
                <c:pt idx="32">
                  <c:v>904</c:v>
                </c:pt>
                <c:pt idx="33">
                  <c:v>903.5</c:v>
                </c:pt>
                <c:pt idx="34">
                  <c:v>903</c:v>
                </c:pt>
                <c:pt idx="35">
                  <c:v>902.5</c:v>
                </c:pt>
                <c:pt idx="36">
                  <c:v>902</c:v>
                </c:pt>
                <c:pt idx="37">
                  <c:v>901.5</c:v>
                </c:pt>
                <c:pt idx="38">
                  <c:v>901</c:v>
                </c:pt>
                <c:pt idx="39">
                  <c:v>900.5</c:v>
                </c:pt>
                <c:pt idx="40">
                  <c:v>900</c:v>
                </c:pt>
                <c:pt idx="41">
                  <c:v>899.5</c:v>
                </c:pt>
                <c:pt idx="42">
                  <c:v>899</c:v>
                </c:pt>
                <c:pt idx="43">
                  <c:v>898.5</c:v>
                </c:pt>
                <c:pt idx="44">
                  <c:v>898</c:v>
                </c:pt>
                <c:pt idx="45">
                  <c:v>897.5</c:v>
                </c:pt>
                <c:pt idx="46">
                  <c:v>897</c:v>
                </c:pt>
                <c:pt idx="47">
                  <c:v>896.5</c:v>
                </c:pt>
                <c:pt idx="48">
                  <c:v>896</c:v>
                </c:pt>
                <c:pt idx="49">
                  <c:v>895.5</c:v>
                </c:pt>
                <c:pt idx="50">
                  <c:v>895</c:v>
                </c:pt>
                <c:pt idx="51">
                  <c:v>894.5</c:v>
                </c:pt>
                <c:pt idx="52">
                  <c:v>894</c:v>
                </c:pt>
                <c:pt idx="53">
                  <c:v>893.5</c:v>
                </c:pt>
                <c:pt idx="54">
                  <c:v>893</c:v>
                </c:pt>
                <c:pt idx="55">
                  <c:v>892.5</c:v>
                </c:pt>
                <c:pt idx="56">
                  <c:v>892</c:v>
                </c:pt>
                <c:pt idx="57">
                  <c:v>891.5</c:v>
                </c:pt>
                <c:pt idx="58">
                  <c:v>891</c:v>
                </c:pt>
                <c:pt idx="59">
                  <c:v>890.5</c:v>
                </c:pt>
                <c:pt idx="60">
                  <c:v>890</c:v>
                </c:pt>
                <c:pt idx="61">
                  <c:v>889.5</c:v>
                </c:pt>
                <c:pt idx="62">
                  <c:v>889</c:v>
                </c:pt>
                <c:pt idx="63">
                  <c:v>888.5</c:v>
                </c:pt>
                <c:pt idx="64">
                  <c:v>888</c:v>
                </c:pt>
                <c:pt idx="65">
                  <c:v>887.5</c:v>
                </c:pt>
                <c:pt idx="66">
                  <c:v>887</c:v>
                </c:pt>
                <c:pt idx="67">
                  <c:v>886.5</c:v>
                </c:pt>
                <c:pt idx="68">
                  <c:v>886</c:v>
                </c:pt>
                <c:pt idx="69">
                  <c:v>885.5</c:v>
                </c:pt>
                <c:pt idx="70">
                  <c:v>885</c:v>
                </c:pt>
                <c:pt idx="71">
                  <c:v>884.5</c:v>
                </c:pt>
                <c:pt idx="72">
                  <c:v>884</c:v>
                </c:pt>
                <c:pt idx="73">
                  <c:v>883.5</c:v>
                </c:pt>
                <c:pt idx="74">
                  <c:v>883</c:v>
                </c:pt>
                <c:pt idx="75">
                  <c:v>882.5</c:v>
                </c:pt>
                <c:pt idx="76">
                  <c:v>882</c:v>
                </c:pt>
                <c:pt idx="77">
                  <c:v>881.5</c:v>
                </c:pt>
                <c:pt idx="78">
                  <c:v>881</c:v>
                </c:pt>
                <c:pt idx="79">
                  <c:v>880.5</c:v>
                </c:pt>
                <c:pt idx="80">
                  <c:v>880</c:v>
                </c:pt>
                <c:pt idx="81">
                  <c:v>879.5</c:v>
                </c:pt>
                <c:pt idx="82">
                  <c:v>879</c:v>
                </c:pt>
                <c:pt idx="83">
                  <c:v>878.5</c:v>
                </c:pt>
                <c:pt idx="84">
                  <c:v>878</c:v>
                </c:pt>
                <c:pt idx="85">
                  <c:v>877.5</c:v>
                </c:pt>
                <c:pt idx="86">
                  <c:v>877</c:v>
                </c:pt>
                <c:pt idx="87">
                  <c:v>876.5</c:v>
                </c:pt>
                <c:pt idx="88">
                  <c:v>876</c:v>
                </c:pt>
                <c:pt idx="89">
                  <c:v>875.5</c:v>
                </c:pt>
                <c:pt idx="90">
                  <c:v>875</c:v>
                </c:pt>
                <c:pt idx="91">
                  <c:v>874.5</c:v>
                </c:pt>
                <c:pt idx="92">
                  <c:v>874</c:v>
                </c:pt>
                <c:pt idx="93">
                  <c:v>873.5</c:v>
                </c:pt>
                <c:pt idx="94">
                  <c:v>873</c:v>
                </c:pt>
                <c:pt idx="95">
                  <c:v>872.5</c:v>
                </c:pt>
                <c:pt idx="96">
                  <c:v>872</c:v>
                </c:pt>
                <c:pt idx="97">
                  <c:v>871.5</c:v>
                </c:pt>
                <c:pt idx="98">
                  <c:v>871</c:v>
                </c:pt>
                <c:pt idx="99">
                  <c:v>870.5</c:v>
                </c:pt>
                <c:pt idx="100">
                  <c:v>870</c:v>
                </c:pt>
              </c:numCache>
            </c:numRef>
          </c:xVal>
          <c:yVal>
            <c:numRef>
              <c:f>slit!$D$3:$D$103</c:f>
              <c:numCache>
                <c:formatCode>General</c:formatCode>
                <c:ptCount val="101"/>
                <c:pt idx="0">
                  <c:v>41.975000000000001</c:v>
                </c:pt>
                <c:pt idx="1">
                  <c:v>41.859000000000002</c:v>
                </c:pt>
                <c:pt idx="2">
                  <c:v>41.731000000000002</c:v>
                </c:pt>
                <c:pt idx="3">
                  <c:v>41.59</c:v>
                </c:pt>
                <c:pt idx="4">
                  <c:v>41.54</c:v>
                </c:pt>
                <c:pt idx="5">
                  <c:v>41.505000000000003</c:v>
                </c:pt>
                <c:pt idx="6">
                  <c:v>41.508000000000003</c:v>
                </c:pt>
                <c:pt idx="7">
                  <c:v>41.472000000000001</c:v>
                </c:pt>
                <c:pt idx="8">
                  <c:v>41.392000000000003</c:v>
                </c:pt>
                <c:pt idx="9">
                  <c:v>41.369</c:v>
                </c:pt>
                <c:pt idx="10">
                  <c:v>41.372999999999998</c:v>
                </c:pt>
                <c:pt idx="11">
                  <c:v>41.326000000000001</c:v>
                </c:pt>
                <c:pt idx="12">
                  <c:v>41.23</c:v>
                </c:pt>
                <c:pt idx="13">
                  <c:v>41.151000000000003</c:v>
                </c:pt>
                <c:pt idx="14">
                  <c:v>41.031999999999996</c:v>
                </c:pt>
                <c:pt idx="15">
                  <c:v>40.933</c:v>
                </c:pt>
                <c:pt idx="16">
                  <c:v>40.752000000000002</c:v>
                </c:pt>
                <c:pt idx="17">
                  <c:v>40.54</c:v>
                </c:pt>
                <c:pt idx="18">
                  <c:v>40.372999999999998</c:v>
                </c:pt>
                <c:pt idx="19">
                  <c:v>40.213000000000001</c:v>
                </c:pt>
                <c:pt idx="20">
                  <c:v>40.14</c:v>
                </c:pt>
                <c:pt idx="21">
                  <c:v>40.021000000000001</c:v>
                </c:pt>
                <c:pt idx="22">
                  <c:v>39.932000000000002</c:v>
                </c:pt>
                <c:pt idx="23">
                  <c:v>39.868000000000002</c:v>
                </c:pt>
                <c:pt idx="24">
                  <c:v>39.722999999999999</c:v>
                </c:pt>
                <c:pt idx="25">
                  <c:v>39.497</c:v>
                </c:pt>
                <c:pt idx="26">
                  <c:v>39.222999999999999</c:v>
                </c:pt>
                <c:pt idx="27">
                  <c:v>38.920999999999999</c:v>
                </c:pt>
                <c:pt idx="28">
                  <c:v>38.57</c:v>
                </c:pt>
                <c:pt idx="29">
                  <c:v>38.277000000000001</c:v>
                </c:pt>
                <c:pt idx="30">
                  <c:v>37.921999999999997</c:v>
                </c:pt>
                <c:pt idx="31">
                  <c:v>37.595999999999997</c:v>
                </c:pt>
                <c:pt idx="32">
                  <c:v>37.256999999999998</c:v>
                </c:pt>
                <c:pt idx="33">
                  <c:v>36.816000000000003</c:v>
                </c:pt>
                <c:pt idx="34">
                  <c:v>36.381999999999998</c:v>
                </c:pt>
                <c:pt idx="35">
                  <c:v>35.896000000000001</c:v>
                </c:pt>
                <c:pt idx="36">
                  <c:v>35.378</c:v>
                </c:pt>
                <c:pt idx="37">
                  <c:v>34.811999999999998</c:v>
                </c:pt>
                <c:pt idx="38">
                  <c:v>34.170999999999999</c:v>
                </c:pt>
                <c:pt idx="39">
                  <c:v>33.51</c:v>
                </c:pt>
                <c:pt idx="40">
                  <c:v>32.792000000000002</c:v>
                </c:pt>
                <c:pt idx="41">
                  <c:v>32.024000000000001</c:v>
                </c:pt>
                <c:pt idx="42">
                  <c:v>31.167000000000002</c:v>
                </c:pt>
                <c:pt idx="43">
                  <c:v>30.2</c:v>
                </c:pt>
                <c:pt idx="44">
                  <c:v>29.053999999999998</c:v>
                </c:pt>
                <c:pt idx="45">
                  <c:v>27.736999999999998</c:v>
                </c:pt>
                <c:pt idx="46">
                  <c:v>26.222000000000001</c:v>
                </c:pt>
                <c:pt idx="47">
                  <c:v>24.434999999999999</c:v>
                </c:pt>
                <c:pt idx="48">
                  <c:v>22.436</c:v>
                </c:pt>
                <c:pt idx="49">
                  <c:v>20.285</c:v>
                </c:pt>
                <c:pt idx="50">
                  <c:v>17.997</c:v>
                </c:pt>
                <c:pt idx="51">
                  <c:v>15.673999999999999</c:v>
                </c:pt>
                <c:pt idx="52">
                  <c:v>13.358000000000001</c:v>
                </c:pt>
                <c:pt idx="53">
                  <c:v>11.157999999999999</c:v>
                </c:pt>
                <c:pt idx="54">
                  <c:v>9.1430000000000007</c:v>
                </c:pt>
                <c:pt idx="55">
                  <c:v>7.3769999999999998</c:v>
                </c:pt>
                <c:pt idx="56">
                  <c:v>5.85</c:v>
                </c:pt>
                <c:pt idx="57">
                  <c:v>4.5590000000000002</c:v>
                </c:pt>
                <c:pt idx="58">
                  <c:v>3.49</c:v>
                </c:pt>
                <c:pt idx="59">
                  <c:v>2.629</c:v>
                </c:pt>
                <c:pt idx="60">
                  <c:v>1.9259999999999999</c:v>
                </c:pt>
                <c:pt idx="61">
                  <c:v>1.3839999999999999</c:v>
                </c:pt>
                <c:pt idx="62">
                  <c:v>0.95699999999999996</c:v>
                </c:pt>
                <c:pt idx="63">
                  <c:v>0.64300000000000002</c:v>
                </c:pt>
                <c:pt idx="64">
                  <c:v>0.41899999999999998</c:v>
                </c:pt>
                <c:pt idx="65">
                  <c:v>0.27500000000000002</c:v>
                </c:pt>
                <c:pt idx="66">
                  <c:v>0.16800000000000001</c:v>
                </c:pt>
                <c:pt idx="67">
                  <c:v>0.108</c:v>
                </c:pt>
                <c:pt idx="68">
                  <c:v>6.7000000000000004E-2</c:v>
                </c:pt>
                <c:pt idx="69">
                  <c:v>5.2999999999999999E-2</c:v>
                </c:pt>
                <c:pt idx="70">
                  <c:v>4.7E-2</c:v>
                </c:pt>
                <c:pt idx="71">
                  <c:v>4.2999999999999997E-2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3.5000000000000003E-2</c:v>
                </c:pt>
                <c:pt idx="75">
                  <c:v>3.5999999999999997E-2</c:v>
                </c:pt>
                <c:pt idx="76">
                  <c:v>3.4000000000000002E-2</c:v>
                </c:pt>
                <c:pt idx="77">
                  <c:v>3.9E-2</c:v>
                </c:pt>
                <c:pt idx="78">
                  <c:v>3.5999999999999997E-2</c:v>
                </c:pt>
                <c:pt idx="79">
                  <c:v>4.4999999999999998E-2</c:v>
                </c:pt>
                <c:pt idx="80">
                  <c:v>4.5999999999999999E-2</c:v>
                </c:pt>
                <c:pt idx="81">
                  <c:v>4.8000000000000001E-2</c:v>
                </c:pt>
                <c:pt idx="82">
                  <c:v>4.2000000000000003E-2</c:v>
                </c:pt>
                <c:pt idx="83">
                  <c:v>3.5999999999999997E-2</c:v>
                </c:pt>
                <c:pt idx="84">
                  <c:v>2.9000000000000001E-2</c:v>
                </c:pt>
                <c:pt idx="85">
                  <c:v>2.1999999999999999E-2</c:v>
                </c:pt>
                <c:pt idx="86">
                  <c:v>1.2E-2</c:v>
                </c:pt>
                <c:pt idx="87">
                  <c:v>1.7000000000000001E-2</c:v>
                </c:pt>
                <c:pt idx="88">
                  <c:v>2.3E-2</c:v>
                </c:pt>
                <c:pt idx="89">
                  <c:v>3.2000000000000001E-2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3.5999999999999997E-2</c:v>
                </c:pt>
                <c:pt idx="93">
                  <c:v>3.4000000000000002E-2</c:v>
                </c:pt>
                <c:pt idx="94">
                  <c:v>2.7E-2</c:v>
                </c:pt>
                <c:pt idx="95">
                  <c:v>2.1000000000000001E-2</c:v>
                </c:pt>
                <c:pt idx="96">
                  <c:v>1.9E-2</c:v>
                </c:pt>
                <c:pt idx="97">
                  <c:v>2.1000000000000001E-2</c:v>
                </c:pt>
                <c:pt idx="98">
                  <c:v>2.5999999999999999E-2</c:v>
                </c:pt>
                <c:pt idx="99">
                  <c:v>0.03</c:v>
                </c:pt>
                <c:pt idx="10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0-4D24-9029-4DE31B883987}"/>
            </c:ext>
          </c:extLst>
        </c:ser>
        <c:ser>
          <c:idx val="3"/>
          <c:order val="3"/>
          <c:tx>
            <c:strRef>
              <c:f>slit!$E$2</c:f>
              <c:strCache>
                <c:ptCount val="1"/>
                <c:pt idx="0">
                  <c:v>2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slit!$A$3:$A$103</c:f>
              <c:numCache>
                <c:formatCode>General</c:formatCode>
                <c:ptCount val="101"/>
                <c:pt idx="0">
                  <c:v>920</c:v>
                </c:pt>
                <c:pt idx="1">
                  <c:v>919.5</c:v>
                </c:pt>
                <c:pt idx="2">
                  <c:v>919</c:v>
                </c:pt>
                <c:pt idx="3">
                  <c:v>918.5</c:v>
                </c:pt>
                <c:pt idx="4">
                  <c:v>918</c:v>
                </c:pt>
                <c:pt idx="5">
                  <c:v>917.5</c:v>
                </c:pt>
                <c:pt idx="6">
                  <c:v>917</c:v>
                </c:pt>
                <c:pt idx="7">
                  <c:v>916.5</c:v>
                </c:pt>
                <c:pt idx="8">
                  <c:v>916</c:v>
                </c:pt>
                <c:pt idx="9">
                  <c:v>915.5</c:v>
                </c:pt>
                <c:pt idx="10">
                  <c:v>915</c:v>
                </c:pt>
                <c:pt idx="11">
                  <c:v>914.5</c:v>
                </c:pt>
                <c:pt idx="12">
                  <c:v>914</c:v>
                </c:pt>
                <c:pt idx="13">
                  <c:v>913.5</c:v>
                </c:pt>
                <c:pt idx="14">
                  <c:v>913</c:v>
                </c:pt>
                <c:pt idx="15">
                  <c:v>912.5</c:v>
                </c:pt>
                <c:pt idx="16">
                  <c:v>912</c:v>
                </c:pt>
                <c:pt idx="17">
                  <c:v>911.5</c:v>
                </c:pt>
                <c:pt idx="18">
                  <c:v>911</c:v>
                </c:pt>
                <c:pt idx="19">
                  <c:v>910.5</c:v>
                </c:pt>
                <c:pt idx="20">
                  <c:v>910</c:v>
                </c:pt>
                <c:pt idx="21">
                  <c:v>909.5</c:v>
                </c:pt>
                <c:pt idx="22">
                  <c:v>909</c:v>
                </c:pt>
                <c:pt idx="23">
                  <c:v>908.5</c:v>
                </c:pt>
                <c:pt idx="24">
                  <c:v>908</c:v>
                </c:pt>
                <c:pt idx="25">
                  <c:v>907.5</c:v>
                </c:pt>
                <c:pt idx="26">
                  <c:v>907</c:v>
                </c:pt>
                <c:pt idx="27">
                  <c:v>906.5</c:v>
                </c:pt>
                <c:pt idx="28">
                  <c:v>906</c:v>
                </c:pt>
                <c:pt idx="29">
                  <c:v>905.5</c:v>
                </c:pt>
                <c:pt idx="30">
                  <c:v>905</c:v>
                </c:pt>
                <c:pt idx="31">
                  <c:v>904.5</c:v>
                </c:pt>
                <c:pt idx="32">
                  <c:v>904</c:v>
                </c:pt>
                <c:pt idx="33">
                  <c:v>903.5</c:v>
                </c:pt>
                <c:pt idx="34">
                  <c:v>903</c:v>
                </c:pt>
                <c:pt idx="35">
                  <c:v>902.5</c:v>
                </c:pt>
                <c:pt idx="36">
                  <c:v>902</c:v>
                </c:pt>
                <c:pt idx="37">
                  <c:v>901.5</c:v>
                </c:pt>
                <c:pt idx="38">
                  <c:v>901</c:v>
                </c:pt>
                <c:pt idx="39">
                  <c:v>900.5</c:v>
                </c:pt>
                <c:pt idx="40">
                  <c:v>900</c:v>
                </c:pt>
                <c:pt idx="41">
                  <c:v>899.5</c:v>
                </c:pt>
                <c:pt idx="42">
                  <c:v>899</c:v>
                </c:pt>
                <c:pt idx="43">
                  <c:v>898.5</c:v>
                </c:pt>
                <c:pt idx="44">
                  <c:v>898</c:v>
                </c:pt>
                <c:pt idx="45">
                  <c:v>897.5</c:v>
                </c:pt>
                <c:pt idx="46">
                  <c:v>897</c:v>
                </c:pt>
                <c:pt idx="47">
                  <c:v>896.5</c:v>
                </c:pt>
                <c:pt idx="48">
                  <c:v>896</c:v>
                </c:pt>
                <c:pt idx="49">
                  <c:v>895.5</c:v>
                </c:pt>
                <c:pt idx="50">
                  <c:v>895</c:v>
                </c:pt>
                <c:pt idx="51">
                  <c:v>894.5</c:v>
                </c:pt>
                <c:pt idx="52">
                  <c:v>894</c:v>
                </c:pt>
                <c:pt idx="53">
                  <c:v>893.5</c:v>
                </c:pt>
                <c:pt idx="54">
                  <c:v>893</c:v>
                </c:pt>
                <c:pt idx="55">
                  <c:v>892.5</c:v>
                </c:pt>
                <c:pt idx="56">
                  <c:v>892</c:v>
                </c:pt>
                <c:pt idx="57">
                  <c:v>891.5</c:v>
                </c:pt>
                <c:pt idx="58">
                  <c:v>891</c:v>
                </c:pt>
                <c:pt idx="59">
                  <c:v>890.5</c:v>
                </c:pt>
                <c:pt idx="60">
                  <c:v>890</c:v>
                </c:pt>
                <c:pt idx="61">
                  <c:v>889.5</c:v>
                </c:pt>
                <c:pt idx="62">
                  <c:v>889</c:v>
                </c:pt>
                <c:pt idx="63">
                  <c:v>888.5</c:v>
                </c:pt>
                <c:pt idx="64">
                  <c:v>888</c:v>
                </c:pt>
                <c:pt idx="65">
                  <c:v>887.5</c:v>
                </c:pt>
                <c:pt idx="66">
                  <c:v>887</c:v>
                </c:pt>
                <c:pt idx="67">
                  <c:v>886.5</c:v>
                </c:pt>
                <c:pt idx="68">
                  <c:v>886</c:v>
                </c:pt>
                <c:pt idx="69">
                  <c:v>885.5</c:v>
                </c:pt>
                <c:pt idx="70">
                  <c:v>885</c:v>
                </c:pt>
                <c:pt idx="71">
                  <c:v>884.5</c:v>
                </c:pt>
                <c:pt idx="72">
                  <c:v>884</c:v>
                </c:pt>
                <c:pt idx="73">
                  <c:v>883.5</c:v>
                </c:pt>
                <c:pt idx="74">
                  <c:v>883</c:v>
                </c:pt>
                <c:pt idx="75">
                  <c:v>882.5</c:v>
                </c:pt>
                <c:pt idx="76">
                  <c:v>882</c:v>
                </c:pt>
                <c:pt idx="77">
                  <c:v>881.5</c:v>
                </c:pt>
                <c:pt idx="78">
                  <c:v>881</c:v>
                </c:pt>
                <c:pt idx="79">
                  <c:v>880.5</c:v>
                </c:pt>
                <c:pt idx="80">
                  <c:v>880</c:v>
                </c:pt>
                <c:pt idx="81">
                  <c:v>879.5</c:v>
                </c:pt>
                <c:pt idx="82">
                  <c:v>879</c:v>
                </c:pt>
                <c:pt idx="83">
                  <c:v>878.5</c:v>
                </c:pt>
                <c:pt idx="84">
                  <c:v>878</c:v>
                </c:pt>
                <c:pt idx="85">
                  <c:v>877.5</c:v>
                </c:pt>
                <c:pt idx="86">
                  <c:v>877</c:v>
                </c:pt>
                <c:pt idx="87">
                  <c:v>876.5</c:v>
                </c:pt>
                <c:pt idx="88">
                  <c:v>876</c:v>
                </c:pt>
                <c:pt idx="89">
                  <c:v>875.5</c:v>
                </c:pt>
                <c:pt idx="90">
                  <c:v>875</c:v>
                </c:pt>
                <c:pt idx="91">
                  <c:v>874.5</c:v>
                </c:pt>
                <c:pt idx="92">
                  <c:v>874</c:v>
                </c:pt>
                <c:pt idx="93">
                  <c:v>873.5</c:v>
                </c:pt>
                <c:pt idx="94">
                  <c:v>873</c:v>
                </c:pt>
                <c:pt idx="95">
                  <c:v>872.5</c:v>
                </c:pt>
                <c:pt idx="96">
                  <c:v>872</c:v>
                </c:pt>
                <c:pt idx="97">
                  <c:v>871.5</c:v>
                </c:pt>
                <c:pt idx="98">
                  <c:v>871</c:v>
                </c:pt>
                <c:pt idx="99">
                  <c:v>870.5</c:v>
                </c:pt>
                <c:pt idx="100">
                  <c:v>870</c:v>
                </c:pt>
              </c:numCache>
            </c:numRef>
          </c:xVal>
          <c:yVal>
            <c:numRef>
              <c:f>slit!$E$3:$E$103</c:f>
              <c:numCache>
                <c:formatCode>General</c:formatCode>
                <c:ptCount val="101"/>
                <c:pt idx="0">
                  <c:v>43.454000000000001</c:v>
                </c:pt>
                <c:pt idx="1">
                  <c:v>43.393999999999998</c:v>
                </c:pt>
                <c:pt idx="2">
                  <c:v>43.341000000000001</c:v>
                </c:pt>
                <c:pt idx="3">
                  <c:v>43.274999999999999</c:v>
                </c:pt>
                <c:pt idx="4">
                  <c:v>43.201999999999998</c:v>
                </c:pt>
                <c:pt idx="5">
                  <c:v>43.13</c:v>
                </c:pt>
                <c:pt idx="6">
                  <c:v>43.07</c:v>
                </c:pt>
                <c:pt idx="7">
                  <c:v>43.017000000000003</c:v>
                </c:pt>
                <c:pt idx="8">
                  <c:v>42.956000000000003</c:v>
                </c:pt>
                <c:pt idx="9">
                  <c:v>42.86</c:v>
                </c:pt>
                <c:pt idx="10">
                  <c:v>42.765999999999998</c:v>
                </c:pt>
                <c:pt idx="11">
                  <c:v>42.658999999999999</c:v>
                </c:pt>
                <c:pt idx="12">
                  <c:v>42.55</c:v>
                </c:pt>
                <c:pt idx="13">
                  <c:v>42.47</c:v>
                </c:pt>
                <c:pt idx="14">
                  <c:v>42.42</c:v>
                </c:pt>
                <c:pt idx="15">
                  <c:v>42.332000000000001</c:v>
                </c:pt>
                <c:pt idx="16">
                  <c:v>42.235999999999997</c:v>
                </c:pt>
                <c:pt idx="17">
                  <c:v>42.14</c:v>
                </c:pt>
                <c:pt idx="18">
                  <c:v>42.009</c:v>
                </c:pt>
                <c:pt idx="19">
                  <c:v>41.825000000000003</c:v>
                </c:pt>
                <c:pt idx="20">
                  <c:v>41.637</c:v>
                </c:pt>
                <c:pt idx="21">
                  <c:v>41.469000000000001</c:v>
                </c:pt>
                <c:pt idx="22">
                  <c:v>41.311</c:v>
                </c:pt>
                <c:pt idx="23">
                  <c:v>41.137999999999998</c:v>
                </c:pt>
                <c:pt idx="24">
                  <c:v>40.969000000000001</c:v>
                </c:pt>
                <c:pt idx="25">
                  <c:v>40.786000000000001</c:v>
                </c:pt>
                <c:pt idx="26">
                  <c:v>40.552999999999997</c:v>
                </c:pt>
                <c:pt idx="27">
                  <c:v>40.28</c:v>
                </c:pt>
                <c:pt idx="28">
                  <c:v>39.978000000000002</c:v>
                </c:pt>
                <c:pt idx="29">
                  <c:v>39.664999999999999</c:v>
                </c:pt>
                <c:pt idx="30">
                  <c:v>39.289000000000001</c:v>
                </c:pt>
                <c:pt idx="31">
                  <c:v>38.901000000000003</c:v>
                </c:pt>
                <c:pt idx="32">
                  <c:v>38.453000000000003</c:v>
                </c:pt>
                <c:pt idx="33">
                  <c:v>37.968000000000004</c:v>
                </c:pt>
                <c:pt idx="34">
                  <c:v>37.451999999999998</c:v>
                </c:pt>
                <c:pt idx="35">
                  <c:v>36.886000000000003</c:v>
                </c:pt>
                <c:pt idx="36">
                  <c:v>36.287999999999997</c:v>
                </c:pt>
                <c:pt idx="37">
                  <c:v>35.643000000000001</c:v>
                </c:pt>
                <c:pt idx="38">
                  <c:v>34.969000000000001</c:v>
                </c:pt>
                <c:pt idx="39">
                  <c:v>34.259</c:v>
                </c:pt>
                <c:pt idx="40">
                  <c:v>33.448</c:v>
                </c:pt>
                <c:pt idx="41">
                  <c:v>32.56</c:v>
                </c:pt>
                <c:pt idx="42">
                  <c:v>31.548999999999999</c:v>
                </c:pt>
                <c:pt idx="43">
                  <c:v>30.44</c:v>
                </c:pt>
                <c:pt idx="44">
                  <c:v>29.189</c:v>
                </c:pt>
                <c:pt idx="45">
                  <c:v>27.760999999999999</c:v>
                </c:pt>
                <c:pt idx="46">
                  <c:v>26.062000000000001</c:v>
                </c:pt>
                <c:pt idx="47">
                  <c:v>24.161000000000001</c:v>
                </c:pt>
                <c:pt idx="48">
                  <c:v>22.074999999999999</c:v>
                </c:pt>
                <c:pt idx="49">
                  <c:v>19.818999999999999</c:v>
                </c:pt>
                <c:pt idx="50">
                  <c:v>17.469000000000001</c:v>
                </c:pt>
                <c:pt idx="51">
                  <c:v>15.089</c:v>
                </c:pt>
                <c:pt idx="52">
                  <c:v>12.795999999999999</c:v>
                </c:pt>
                <c:pt idx="53">
                  <c:v>10.66</c:v>
                </c:pt>
                <c:pt idx="54">
                  <c:v>8.6950000000000003</c:v>
                </c:pt>
                <c:pt idx="55">
                  <c:v>6.9720000000000004</c:v>
                </c:pt>
                <c:pt idx="56">
                  <c:v>5.484</c:v>
                </c:pt>
                <c:pt idx="57">
                  <c:v>4.2290000000000001</c:v>
                </c:pt>
                <c:pt idx="58">
                  <c:v>3.214</c:v>
                </c:pt>
                <c:pt idx="59">
                  <c:v>2.415</c:v>
                </c:pt>
                <c:pt idx="60">
                  <c:v>1.766</c:v>
                </c:pt>
                <c:pt idx="61">
                  <c:v>1.26</c:v>
                </c:pt>
                <c:pt idx="62">
                  <c:v>0.874</c:v>
                </c:pt>
                <c:pt idx="63">
                  <c:v>0.59099999999999997</c:v>
                </c:pt>
                <c:pt idx="64">
                  <c:v>0.39100000000000001</c:v>
                </c:pt>
                <c:pt idx="65">
                  <c:v>0.24299999999999999</c:v>
                </c:pt>
                <c:pt idx="66">
                  <c:v>0.153</c:v>
                </c:pt>
                <c:pt idx="67">
                  <c:v>9.6000000000000002E-2</c:v>
                </c:pt>
                <c:pt idx="68">
                  <c:v>6.3E-2</c:v>
                </c:pt>
                <c:pt idx="69">
                  <c:v>4.4999999999999998E-2</c:v>
                </c:pt>
                <c:pt idx="70">
                  <c:v>3.5999999999999997E-2</c:v>
                </c:pt>
                <c:pt idx="71">
                  <c:v>3.3000000000000002E-2</c:v>
                </c:pt>
                <c:pt idx="72">
                  <c:v>3.2000000000000001E-2</c:v>
                </c:pt>
                <c:pt idx="73">
                  <c:v>2.8000000000000001E-2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2.1000000000000001E-2</c:v>
                </c:pt>
                <c:pt idx="77">
                  <c:v>0.02</c:v>
                </c:pt>
                <c:pt idx="78">
                  <c:v>2.1999999999999999E-2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2.5999999999999999E-2</c:v>
                </c:pt>
                <c:pt idx="82">
                  <c:v>2.5000000000000001E-2</c:v>
                </c:pt>
                <c:pt idx="83">
                  <c:v>2.4E-2</c:v>
                </c:pt>
                <c:pt idx="84">
                  <c:v>2.1999999999999999E-2</c:v>
                </c:pt>
                <c:pt idx="85">
                  <c:v>2.3E-2</c:v>
                </c:pt>
                <c:pt idx="86">
                  <c:v>0.02</c:v>
                </c:pt>
                <c:pt idx="87">
                  <c:v>1.7000000000000001E-2</c:v>
                </c:pt>
                <c:pt idx="88">
                  <c:v>1.7000000000000001E-2</c:v>
                </c:pt>
                <c:pt idx="89">
                  <c:v>1.7999999999999999E-2</c:v>
                </c:pt>
                <c:pt idx="90">
                  <c:v>1.7000000000000001E-2</c:v>
                </c:pt>
                <c:pt idx="91">
                  <c:v>1.4E-2</c:v>
                </c:pt>
                <c:pt idx="92">
                  <c:v>1.7000000000000001E-2</c:v>
                </c:pt>
                <c:pt idx="93">
                  <c:v>1.7000000000000001E-2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1.7000000000000001E-2</c:v>
                </c:pt>
                <c:pt idx="99">
                  <c:v>1.9E-2</c:v>
                </c:pt>
                <c:pt idx="1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0-4D24-9029-4DE31B88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17903"/>
        <c:axId val="1703518383"/>
      </c:scatterChart>
      <c:valAx>
        <c:axId val="17035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518383"/>
        <c:crosses val="autoZero"/>
        <c:crossBetween val="midCat"/>
      </c:valAx>
      <c:valAx>
        <c:axId val="1703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CdS!$B$1:$B$2</c:f>
              <c:strCache>
                <c:ptCount val="2"/>
                <c:pt idx="0">
                  <c:v>CdS</c:v>
                </c:pt>
                <c:pt idx="1">
                  <c:v>%T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CdS!$A$3:$A$503</c:f>
              <c:numCache>
                <c:formatCode>General</c:formatCode>
                <c:ptCount val="501"/>
                <c:pt idx="0">
                  <c:v>550</c:v>
                </c:pt>
                <c:pt idx="1">
                  <c:v>549.9</c:v>
                </c:pt>
                <c:pt idx="2">
                  <c:v>549.79999999999995</c:v>
                </c:pt>
                <c:pt idx="3">
                  <c:v>549.70000000000005</c:v>
                </c:pt>
                <c:pt idx="4">
                  <c:v>549.6</c:v>
                </c:pt>
                <c:pt idx="5">
                  <c:v>549.5</c:v>
                </c:pt>
                <c:pt idx="6">
                  <c:v>549.4</c:v>
                </c:pt>
                <c:pt idx="7">
                  <c:v>549.29999999999995</c:v>
                </c:pt>
                <c:pt idx="8">
                  <c:v>549.20000000000005</c:v>
                </c:pt>
                <c:pt idx="9">
                  <c:v>549.1</c:v>
                </c:pt>
                <c:pt idx="10">
                  <c:v>549</c:v>
                </c:pt>
                <c:pt idx="11">
                  <c:v>548.9</c:v>
                </c:pt>
                <c:pt idx="12">
                  <c:v>548.79999999999995</c:v>
                </c:pt>
                <c:pt idx="13">
                  <c:v>548.70000000000005</c:v>
                </c:pt>
                <c:pt idx="14">
                  <c:v>548.6</c:v>
                </c:pt>
                <c:pt idx="15">
                  <c:v>548.5</c:v>
                </c:pt>
                <c:pt idx="16">
                  <c:v>548.4</c:v>
                </c:pt>
                <c:pt idx="17">
                  <c:v>548.29999999999995</c:v>
                </c:pt>
                <c:pt idx="18">
                  <c:v>548.20000000000005</c:v>
                </c:pt>
                <c:pt idx="19">
                  <c:v>548.1</c:v>
                </c:pt>
                <c:pt idx="20">
                  <c:v>548</c:v>
                </c:pt>
                <c:pt idx="21">
                  <c:v>547.9</c:v>
                </c:pt>
                <c:pt idx="22">
                  <c:v>547.79999999999995</c:v>
                </c:pt>
                <c:pt idx="23">
                  <c:v>547.70000000000005</c:v>
                </c:pt>
                <c:pt idx="24">
                  <c:v>547.6</c:v>
                </c:pt>
                <c:pt idx="25">
                  <c:v>547.5</c:v>
                </c:pt>
                <c:pt idx="26">
                  <c:v>547.4</c:v>
                </c:pt>
                <c:pt idx="27">
                  <c:v>547.29999999999995</c:v>
                </c:pt>
                <c:pt idx="28">
                  <c:v>547.20000000000005</c:v>
                </c:pt>
                <c:pt idx="29">
                  <c:v>547.1</c:v>
                </c:pt>
                <c:pt idx="30">
                  <c:v>547</c:v>
                </c:pt>
                <c:pt idx="31">
                  <c:v>546.9</c:v>
                </c:pt>
                <c:pt idx="32">
                  <c:v>546.79999999999995</c:v>
                </c:pt>
                <c:pt idx="33">
                  <c:v>546.70000000000005</c:v>
                </c:pt>
                <c:pt idx="34">
                  <c:v>546.6</c:v>
                </c:pt>
                <c:pt idx="35">
                  <c:v>546.5</c:v>
                </c:pt>
                <c:pt idx="36">
                  <c:v>546.4</c:v>
                </c:pt>
                <c:pt idx="37">
                  <c:v>546.29999999999995</c:v>
                </c:pt>
                <c:pt idx="38">
                  <c:v>546.20000000000005</c:v>
                </c:pt>
                <c:pt idx="39">
                  <c:v>546.1</c:v>
                </c:pt>
                <c:pt idx="40">
                  <c:v>546</c:v>
                </c:pt>
                <c:pt idx="41">
                  <c:v>545.9</c:v>
                </c:pt>
                <c:pt idx="42">
                  <c:v>545.79999999999995</c:v>
                </c:pt>
                <c:pt idx="43">
                  <c:v>545.70000000000005</c:v>
                </c:pt>
                <c:pt idx="44">
                  <c:v>545.6</c:v>
                </c:pt>
                <c:pt idx="45">
                  <c:v>545.5</c:v>
                </c:pt>
                <c:pt idx="46">
                  <c:v>545.4</c:v>
                </c:pt>
                <c:pt idx="47">
                  <c:v>545.29999999999995</c:v>
                </c:pt>
                <c:pt idx="48">
                  <c:v>545.20000000000005</c:v>
                </c:pt>
                <c:pt idx="49">
                  <c:v>545.1</c:v>
                </c:pt>
                <c:pt idx="50">
                  <c:v>545</c:v>
                </c:pt>
                <c:pt idx="51">
                  <c:v>544.9</c:v>
                </c:pt>
                <c:pt idx="52">
                  <c:v>544.79999999999995</c:v>
                </c:pt>
                <c:pt idx="53">
                  <c:v>544.70000000000005</c:v>
                </c:pt>
                <c:pt idx="54">
                  <c:v>544.6</c:v>
                </c:pt>
                <c:pt idx="55">
                  <c:v>544.5</c:v>
                </c:pt>
                <c:pt idx="56">
                  <c:v>544.4</c:v>
                </c:pt>
                <c:pt idx="57">
                  <c:v>544.29999999999995</c:v>
                </c:pt>
                <c:pt idx="58">
                  <c:v>544.20000000000005</c:v>
                </c:pt>
                <c:pt idx="59">
                  <c:v>544.1</c:v>
                </c:pt>
                <c:pt idx="60">
                  <c:v>544</c:v>
                </c:pt>
                <c:pt idx="61">
                  <c:v>543.9</c:v>
                </c:pt>
                <c:pt idx="62">
                  <c:v>543.79999999999995</c:v>
                </c:pt>
                <c:pt idx="63">
                  <c:v>543.70000000000005</c:v>
                </c:pt>
                <c:pt idx="64">
                  <c:v>543.6</c:v>
                </c:pt>
                <c:pt idx="65">
                  <c:v>543.5</c:v>
                </c:pt>
                <c:pt idx="66">
                  <c:v>543.4</c:v>
                </c:pt>
                <c:pt idx="67">
                  <c:v>543.29999999999995</c:v>
                </c:pt>
                <c:pt idx="68">
                  <c:v>543.20000000000005</c:v>
                </c:pt>
                <c:pt idx="69">
                  <c:v>543.1</c:v>
                </c:pt>
                <c:pt idx="70">
                  <c:v>543</c:v>
                </c:pt>
                <c:pt idx="71">
                  <c:v>542.9</c:v>
                </c:pt>
                <c:pt idx="72">
                  <c:v>542.79999999999995</c:v>
                </c:pt>
                <c:pt idx="73">
                  <c:v>542.70000000000005</c:v>
                </c:pt>
                <c:pt idx="74">
                  <c:v>542.6</c:v>
                </c:pt>
                <c:pt idx="75">
                  <c:v>542.5</c:v>
                </c:pt>
                <c:pt idx="76">
                  <c:v>542.4</c:v>
                </c:pt>
                <c:pt idx="77">
                  <c:v>542.29999999999995</c:v>
                </c:pt>
                <c:pt idx="78">
                  <c:v>542.20000000000005</c:v>
                </c:pt>
                <c:pt idx="79">
                  <c:v>542.1</c:v>
                </c:pt>
                <c:pt idx="80">
                  <c:v>542</c:v>
                </c:pt>
                <c:pt idx="81">
                  <c:v>541.9</c:v>
                </c:pt>
                <c:pt idx="82">
                  <c:v>541.79999999999995</c:v>
                </c:pt>
                <c:pt idx="83">
                  <c:v>541.70000000000005</c:v>
                </c:pt>
                <c:pt idx="84">
                  <c:v>541.6</c:v>
                </c:pt>
                <c:pt idx="85">
                  <c:v>541.5</c:v>
                </c:pt>
                <c:pt idx="86">
                  <c:v>541.4</c:v>
                </c:pt>
                <c:pt idx="87">
                  <c:v>541.29999999999995</c:v>
                </c:pt>
                <c:pt idx="88">
                  <c:v>541.20000000000005</c:v>
                </c:pt>
                <c:pt idx="89">
                  <c:v>541.1</c:v>
                </c:pt>
                <c:pt idx="90">
                  <c:v>541</c:v>
                </c:pt>
                <c:pt idx="91">
                  <c:v>540.9</c:v>
                </c:pt>
                <c:pt idx="92">
                  <c:v>540.79999999999995</c:v>
                </c:pt>
                <c:pt idx="93">
                  <c:v>540.70000000000005</c:v>
                </c:pt>
                <c:pt idx="94">
                  <c:v>540.6</c:v>
                </c:pt>
                <c:pt idx="95">
                  <c:v>540.5</c:v>
                </c:pt>
                <c:pt idx="96">
                  <c:v>540.4</c:v>
                </c:pt>
                <c:pt idx="97">
                  <c:v>540.29999999999995</c:v>
                </c:pt>
                <c:pt idx="98">
                  <c:v>540.20000000000005</c:v>
                </c:pt>
                <c:pt idx="99">
                  <c:v>540.1</c:v>
                </c:pt>
                <c:pt idx="100">
                  <c:v>540</c:v>
                </c:pt>
                <c:pt idx="101">
                  <c:v>539.9</c:v>
                </c:pt>
                <c:pt idx="102">
                  <c:v>539.79999999999995</c:v>
                </c:pt>
                <c:pt idx="103">
                  <c:v>539.70000000000005</c:v>
                </c:pt>
                <c:pt idx="104">
                  <c:v>539.6</c:v>
                </c:pt>
                <c:pt idx="105">
                  <c:v>539.5</c:v>
                </c:pt>
                <c:pt idx="106">
                  <c:v>539.4</c:v>
                </c:pt>
                <c:pt idx="107">
                  <c:v>539.29999999999995</c:v>
                </c:pt>
                <c:pt idx="108">
                  <c:v>539.20000000000005</c:v>
                </c:pt>
                <c:pt idx="109">
                  <c:v>539.1</c:v>
                </c:pt>
                <c:pt idx="110">
                  <c:v>539</c:v>
                </c:pt>
                <c:pt idx="111">
                  <c:v>538.9</c:v>
                </c:pt>
                <c:pt idx="112">
                  <c:v>538.79999999999995</c:v>
                </c:pt>
                <c:pt idx="113">
                  <c:v>538.70000000000005</c:v>
                </c:pt>
                <c:pt idx="114">
                  <c:v>538.6</c:v>
                </c:pt>
                <c:pt idx="115">
                  <c:v>538.5</c:v>
                </c:pt>
                <c:pt idx="116">
                  <c:v>538.4</c:v>
                </c:pt>
                <c:pt idx="117">
                  <c:v>538.29999999999995</c:v>
                </c:pt>
                <c:pt idx="118">
                  <c:v>538.20000000000005</c:v>
                </c:pt>
                <c:pt idx="119">
                  <c:v>538.1</c:v>
                </c:pt>
                <c:pt idx="120">
                  <c:v>538</c:v>
                </c:pt>
                <c:pt idx="121">
                  <c:v>537.9</c:v>
                </c:pt>
                <c:pt idx="122">
                  <c:v>537.79999999999995</c:v>
                </c:pt>
                <c:pt idx="123">
                  <c:v>537.70000000000005</c:v>
                </c:pt>
                <c:pt idx="124">
                  <c:v>537.6</c:v>
                </c:pt>
                <c:pt idx="125">
                  <c:v>537.5</c:v>
                </c:pt>
                <c:pt idx="126">
                  <c:v>537.4</c:v>
                </c:pt>
                <c:pt idx="127">
                  <c:v>537.29999999999995</c:v>
                </c:pt>
                <c:pt idx="128">
                  <c:v>537.20000000000005</c:v>
                </c:pt>
                <c:pt idx="129">
                  <c:v>537.1</c:v>
                </c:pt>
                <c:pt idx="130">
                  <c:v>537</c:v>
                </c:pt>
                <c:pt idx="131">
                  <c:v>536.9</c:v>
                </c:pt>
                <c:pt idx="132">
                  <c:v>536.79999999999995</c:v>
                </c:pt>
                <c:pt idx="133">
                  <c:v>536.70000000000005</c:v>
                </c:pt>
                <c:pt idx="134">
                  <c:v>536.6</c:v>
                </c:pt>
                <c:pt idx="135">
                  <c:v>536.5</c:v>
                </c:pt>
                <c:pt idx="136">
                  <c:v>536.4</c:v>
                </c:pt>
                <c:pt idx="137">
                  <c:v>536.29999999999995</c:v>
                </c:pt>
                <c:pt idx="138">
                  <c:v>536.20000000000005</c:v>
                </c:pt>
                <c:pt idx="139">
                  <c:v>536.1</c:v>
                </c:pt>
                <c:pt idx="140">
                  <c:v>536</c:v>
                </c:pt>
                <c:pt idx="141">
                  <c:v>535.9</c:v>
                </c:pt>
                <c:pt idx="142">
                  <c:v>535.79999999999995</c:v>
                </c:pt>
                <c:pt idx="143">
                  <c:v>535.70000000000005</c:v>
                </c:pt>
                <c:pt idx="144">
                  <c:v>535.6</c:v>
                </c:pt>
                <c:pt idx="145">
                  <c:v>535.5</c:v>
                </c:pt>
                <c:pt idx="146">
                  <c:v>535.4</c:v>
                </c:pt>
                <c:pt idx="147">
                  <c:v>535.29999999999995</c:v>
                </c:pt>
                <c:pt idx="148">
                  <c:v>535.20000000000005</c:v>
                </c:pt>
                <c:pt idx="149">
                  <c:v>535.1</c:v>
                </c:pt>
                <c:pt idx="150">
                  <c:v>535</c:v>
                </c:pt>
                <c:pt idx="151">
                  <c:v>534.9</c:v>
                </c:pt>
                <c:pt idx="152">
                  <c:v>534.79999999999995</c:v>
                </c:pt>
                <c:pt idx="153">
                  <c:v>534.70000000000005</c:v>
                </c:pt>
                <c:pt idx="154">
                  <c:v>534.6</c:v>
                </c:pt>
                <c:pt idx="155">
                  <c:v>534.5</c:v>
                </c:pt>
                <c:pt idx="156">
                  <c:v>534.4</c:v>
                </c:pt>
                <c:pt idx="157">
                  <c:v>534.29999999999995</c:v>
                </c:pt>
                <c:pt idx="158">
                  <c:v>534.20000000000005</c:v>
                </c:pt>
                <c:pt idx="159">
                  <c:v>534.1</c:v>
                </c:pt>
                <c:pt idx="160">
                  <c:v>534</c:v>
                </c:pt>
                <c:pt idx="161">
                  <c:v>533.9</c:v>
                </c:pt>
                <c:pt idx="162">
                  <c:v>533.79999999999995</c:v>
                </c:pt>
                <c:pt idx="163">
                  <c:v>533.70000000000005</c:v>
                </c:pt>
                <c:pt idx="164">
                  <c:v>533.6</c:v>
                </c:pt>
                <c:pt idx="165">
                  <c:v>533.5</c:v>
                </c:pt>
                <c:pt idx="166">
                  <c:v>533.4</c:v>
                </c:pt>
                <c:pt idx="167">
                  <c:v>533.29999999999995</c:v>
                </c:pt>
                <c:pt idx="168">
                  <c:v>533.20000000000005</c:v>
                </c:pt>
                <c:pt idx="169">
                  <c:v>533.1</c:v>
                </c:pt>
                <c:pt idx="170">
                  <c:v>533</c:v>
                </c:pt>
                <c:pt idx="171">
                  <c:v>532.9</c:v>
                </c:pt>
                <c:pt idx="172">
                  <c:v>532.79999999999995</c:v>
                </c:pt>
                <c:pt idx="173">
                  <c:v>532.70000000000005</c:v>
                </c:pt>
                <c:pt idx="174">
                  <c:v>532.6</c:v>
                </c:pt>
                <c:pt idx="175">
                  <c:v>532.5</c:v>
                </c:pt>
                <c:pt idx="176">
                  <c:v>532.4</c:v>
                </c:pt>
                <c:pt idx="177">
                  <c:v>532.29999999999995</c:v>
                </c:pt>
                <c:pt idx="178">
                  <c:v>532.20000000000005</c:v>
                </c:pt>
                <c:pt idx="179">
                  <c:v>532.1</c:v>
                </c:pt>
                <c:pt idx="180">
                  <c:v>532</c:v>
                </c:pt>
                <c:pt idx="181">
                  <c:v>531.9</c:v>
                </c:pt>
                <c:pt idx="182">
                  <c:v>531.79999999999995</c:v>
                </c:pt>
                <c:pt idx="183">
                  <c:v>531.70000000000005</c:v>
                </c:pt>
                <c:pt idx="184">
                  <c:v>531.6</c:v>
                </c:pt>
                <c:pt idx="185">
                  <c:v>531.5</c:v>
                </c:pt>
                <c:pt idx="186">
                  <c:v>531.4</c:v>
                </c:pt>
                <c:pt idx="187">
                  <c:v>531.29999999999995</c:v>
                </c:pt>
                <c:pt idx="188">
                  <c:v>531.20000000000005</c:v>
                </c:pt>
                <c:pt idx="189">
                  <c:v>531.1</c:v>
                </c:pt>
                <c:pt idx="190">
                  <c:v>531</c:v>
                </c:pt>
                <c:pt idx="191">
                  <c:v>530.9</c:v>
                </c:pt>
                <c:pt idx="192">
                  <c:v>530.79999999999995</c:v>
                </c:pt>
                <c:pt idx="193">
                  <c:v>530.70000000000005</c:v>
                </c:pt>
                <c:pt idx="194">
                  <c:v>530.6</c:v>
                </c:pt>
                <c:pt idx="195">
                  <c:v>530.5</c:v>
                </c:pt>
                <c:pt idx="196">
                  <c:v>530.4</c:v>
                </c:pt>
                <c:pt idx="197">
                  <c:v>530.29999999999995</c:v>
                </c:pt>
                <c:pt idx="198">
                  <c:v>530.20000000000005</c:v>
                </c:pt>
                <c:pt idx="199">
                  <c:v>530.1</c:v>
                </c:pt>
                <c:pt idx="200">
                  <c:v>530</c:v>
                </c:pt>
                <c:pt idx="201">
                  <c:v>529.9</c:v>
                </c:pt>
                <c:pt idx="202">
                  <c:v>529.79999999999995</c:v>
                </c:pt>
                <c:pt idx="203">
                  <c:v>529.70000000000005</c:v>
                </c:pt>
                <c:pt idx="204">
                  <c:v>529.6</c:v>
                </c:pt>
                <c:pt idx="205">
                  <c:v>529.5</c:v>
                </c:pt>
                <c:pt idx="206">
                  <c:v>529.4</c:v>
                </c:pt>
                <c:pt idx="207">
                  <c:v>529.29999999999995</c:v>
                </c:pt>
                <c:pt idx="208">
                  <c:v>529.20000000000005</c:v>
                </c:pt>
                <c:pt idx="209">
                  <c:v>529.1</c:v>
                </c:pt>
                <c:pt idx="210">
                  <c:v>529</c:v>
                </c:pt>
                <c:pt idx="211">
                  <c:v>528.9</c:v>
                </c:pt>
                <c:pt idx="212">
                  <c:v>528.79999999999995</c:v>
                </c:pt>
                <c:pt idx="213">
                  <c:v>528.70000000000005</c:v>
                </c:pt>
                <c:pt idx="214">
                  <c:v>528.6</c:v>
                </c:pt>
                <c:pt idx="215">
                  <c:v>528.5</c:v>
                </c:pt>
                <c:pt idx="216">
                  <c:v>528.4</c:v>
                </c:pt>
                <c:pt idx="217">
                  <c:v>528.29999999999995</c:v>
                </c:pt>
                <c:pt idx="218">
                  <c:v>528.20000000000005</c:v>
                </c:pt>
                <c:pt idx="219">
                  <c:v>528.1</c:v>
                </c:pt>
                <c:pt idx="220">
                  <c:v>528</c:v>
                </c:pt>
                <c:pt idx="221">
                  <c:v>527.9</c:v>
                </c:pt>
                <c:pt idx="222">
                  <c:v>527.79999999999995</c:v>
                </c:pt>
                <c:pt idx="223">
                  <c:v>527.70000000000005</c:v>
                </c:pt>
                <c:pt idx="224">
                  <c:v>527.6</c:v>
                </c:pt>
                <c:pt idx="225">
                  <c:v>527.5</c:v>
                </c:pt>
                <c:pt idx="226">
                  <c:v>527.4</c:v>
                </c:pt>
                <c:pt idx="227">
                  <c:v>527.29999999999995</c:v>
                </c:pt>
                <c:pt idx="228">
                  <c:v>527.20000000000005</c:v>
                </c:pt>
                <c:pt idx="229">
                  <c:v>527.1</c:v>
                </c:pt>
                <c:pt idx="230">
                  <c:v>527</c:v>
                </c:pt>
                <c:pt idx="231">
                  <c:v>526.9</c:v>
                </c:pt>
                <c:pt idx="232">
                  <c:v>526.79999999999995</c:v>
                </c:pt>
                <c:pt idx="233">
                  <c:v>526.70000000000005</c:v>
                </c:pt>
                <c:pt idx="234">
                  <c:v>526.6</c:v>
                </c:pt>
                <c:pt idx="235">
                  <c:v>526.5</c:v>
                </c:pt>
                <c:pt idx="236">
                  <c:v>526.4</c:v>
                </c:pt>
                <c:pt idx="237">
                  <c:v>526.29999999999995</c:v>
                </c:pt>
                <c:pt idx="238">
                  <c:v>526.20000000000005</c:v>
                </c:pt>
                <c:pt idx="239">
                  <c:v>526.1</c:v>
                </c:pt>
                <c:pt idx="240">
                  <c:v>526</c:v>
                </c:pt>
                <c:pt idx="241">
                  <c:v>525.9</c:v>
                </c:pt>
                <c:pt idx="242">
                  <c:v>525.79999999999995</c:v>
                </c:pt>
                <c:pt idx="243">
                  <c:v>525.70000000000005</c:v>
                </c:pt>
                <c:pt idx="244">
                  <c:v>525.6</c:v>
                </c:pt>
                <c:pt idx="245">
                  <c:v>525.5</c:v>
                </c:pt>
                <c:pt idx="246">
                  <c:v>525.4</c:v>
                </c:pt>
                <c:pt idx="247">
                  <c:v>525.29999999999995</c:v>
                </c:pt>
                <c:pt idx="248">
                  <c:v>525.20000000000005</c:v>
                </c:pt>
                <c:pt idx="249">
                  <c:v>525.1</c:v>
                </c:pt>
                <c:pt idx="250">
                  <c:v>525</c:v>
                </c:pt>
                <c:pt idx="251">
                  <c:v>524.9</c:v>
                </c:pt>
                <c:pt idx="252">
                  <c:v>524.79999999999995</c:v>
                </c:pt>
                <c:pt idx="253">
                  <c:v>524.70000000000005</c:v>
                </c:pt>
                <c:pt idx="254">
                  <c:v>524.6</c:v>
                </c:pt>
                <c:pt idx="255">
                  <c:v>524.5</c:v>
                </c:pt>
                <c:pt idx="256">
                  <c:v>524.4</c:v>
                </c:pt>
                <c:pt idx="257">
                  <c:v>524.29999999999995</c:v>
                </c:pt>
                <c:pt idx="258">
                  <c:v>524.20000000000005</c:v>
                </c:pt>
                <c:pt idx="259">
                  <c:v>524.1</c:v>
                </c:pt>
                <c:pt idx="260">
                  <c:v>524</c:v>
                </c:pt>
                <c:pt idx="261">
                  <c:v>523.9</c:v>
                </c:pt>
                <c:pt idx="262">
                  <c:v>523.79999999999995</c:v>
                </c:pt>
                <c:pt idx="263">
                  <c:v>523.70000000000005</c:v>
                </c:pt>
                <c:pt idx="264">
                  <c:v>523.6</c:v>
                </c:pt>
                <c:pt idx="265">
                  <c:v>523.5</c:v>
                </c:pt>
                <c:pt idx="266">
                  <c:v>523.4</c:v>
                </c:pt>
                <c:pt idx="267">
                  <c:v>523.29999999999995</c:v>
                </c:pt>
                <c:pt idx="268">
                  <c:v>523.20000000000005</c:v>
                </c:pt>
                <c:pt idx="269">
                  <c:v>523.1</c:v>
                </c:pt>
                <c:pt idx="270">
                  <c:v>523</c:v>
                </c:pt>
                <c:pt idx="271">
                  <c:v>522.9</c:v>
                </c:pt>
                <c:pt idx="272">
                  <c:v>522.79999999999995</c:v>
                </c:pt>
                <c:pt idx="273">
                  <c:v>522.70000000000005</c:v>
                </c:pt>
                <c:pt idx="274">
                  <c:v>522.6</c:v>
                </c:pt>
                <c:pt idx="275">
                  <c:v>522.5</c:v>
                </c:pt>
                <c:pt idx="276">
                  <c:v>522.4</c:v>
                </c:pt>
                <c:pt idx="277">
                  <c:v>522.29999999999995</c:v>
                </c:pt>
                <c:pt idx="278">
                  <c:v>522.20000000000005</c:v>
                </c:pt>
                <c:pt idx="279">
                  <c:v>522.1</c:v>
                </c:pt>
                <c:pt idx="280">
                  <c:v>522</c:v>
                </c:pt>
                <c:pt idx="281">
                  <c:v>521.9</c:v>
                </c:pt>
                <c:pt idx="282">
                  <c:v>521.79999999999995</c:v>
                </c:pt>
                <c:pt idx="283">
                  <c:v>521.70000000000005</c:v>
                </c:pt>
                <c:pt idx="284">
                  <c:v>521.6</c:v>
                </c:pt>
                <c:pt idx="285">
                  <c:v>521.5</c:v>
                </c:pt>
                <c:pt idx="286">
                  <c:v>521.4</c:v>
                </c:pt>
                <c:pt idx="287">
                  <c:v>521.29999999999995</c:v>
                </c:pt>
                <c:pt idx="288">
                  <c:v>521.20000000000005</c:v>
                </c:pt>
                <c:pt idx="289">
                  <c:v>521.1</c:v>
                </c:pt>
                <c:pt idx="290">
                  <c:v>521</c:v>
                </c:pt>
                <c:pt idx="291">
                  <c:v>520.9</c:v>
                </c:pt>
                <c:pt idx="292">
                  <c:v>520.79999999999995</c:v>
                </c:pt>
                <c:pt idx="293">
                  <c:v>520.70000000000005</c:v>
                </c:pt>
                <c:pt idx="294">
                  <c:v>520.6</c:v>
                </c:pt>
                <c:pt idx="295">
                  <c:v>520.5</c:v>
                </c:pt>
                <c:pt idx="296">
                  <c:v>520.4</c:v>
                </c:pt>
                <c:pt idx="297">
                  <c:v>520.29999999999995</c:v>
                </c:pt>
                <c:pt idx="298">
                  <c:v>520.20000000000005</c:v>
                </c:pt>
                <c:pt idx="299">
                  <c:v>520.1</c:v>
                </c:pt>
                <c:pt idx="300">
                  <c:v>520</c:v>
                </c:pt>
                <c:pt idx="301">
                  <c:v>519.9</c:v>
                </c:pt>
                <c:pt idx="302">
                  <c:v>519.79999999999995</c:v>
                </c:pt>
                <c:pt idx="303">
                  <c:v>519.70000000000005</c:v>
                </c:pt>
                <c:pt idx="304">
                  <c:v>519.6</c:v>
                </c:pt>
                <c:pt idx="305">
                  <c:v>519.5</c:v>
                </c:pt>
                <c:pt idx="306">
                  <c:v>519.4</c:v>
                </c:pt>
                <c:pt idx="307">
                  <c:v>519.29999999999995</c:v>
                </c:pt>
                <c:pt idx="308">
                  <c:v>519.20000000000005</c:v>
                </c:pt>
                <c:pt idx="309">
                  <c:v>519.1</c:v>
                </c:pt>
                <c:pt idx="310">
                  <c:v>519</c:v>
                </c:pt>
                <c:pt idx="311">
                  <c:v>518.9</c:v>
                </c:pt>
                <c:pt idx="312">
                  <c:v>518.79999999999995</c:v>
                </c:pt>
                <c:pt idx="313">
                  <c:v>518.70000000000005</c:v>
                </c:pt>
                <c:pt idx="314">
                  <c:v>518.6</c:v>
                </c:pt>
                <c:pt idx="315">
                  <c:v>518.5</c:v>
                </c:pt>
                <c:pt idx="316">
                  <c:v>518.4</c:v>
                </c:pt>
                <c:pt idx="317">
                  <c:v>518.29999999999995</c:v>
                </c:pt>
                <c:pt idx="318">
                  <c:v>518.20000000000005</c:v>
                </c:pt>
                <c:pt idx="319">
                  <c:v>518.1</c:v>
                </c:pt>
                <c:pt idx="320">
                  <c:v>518</c:v>
                </c:pt>
                <c:pt idx="321">
                  <c:v>517.9</c:v>
                </c:pt>
                <c:pt idx="322">
                  <c:v>517.79999999999995</c:v>
                </c:pt>
                <c:pt idx="323">
                  <c:v>517.70000000000005</c:v>
                </c:pt>
                <c:pt idx="324">
                  <c:v>517.6</c:v>
                </c:pt>
                <c:pt idx="325">
                  <c:v>517.5</c:v>
                </c:pt>
                <c:pt idx="326">
                  <c:v>517.4</c:v>
                </c:pt>
                <c:pt idx="327">
                  <c:v>517.29999999999995</c:v>
                </c:pt>
                <c:pt idx="328">
                  <c:v>517.20000000000005</c:v>
                </c:pt>
                <c:pt idx="329">
                  <c:v>517.1</c:v>
                </c:pt>
                <c:pt idx="330">
                  <c:v>517</c:v>
                </c:pt>
                <c:pt idx="331">
                  <c:v>516.9</c:v>
                </c:pt>
                <c:pt idx="332">
                  <c:v>516.79999999999995</c:v>
                </c:pt>
                <c:pt idx="333">
                  <c:v>516.70000000000005</c:v>
                </c:pt>
                <c:pt idx="334">
                  <c:v>516.6</c:v>
                </c:pt>
                <c:pt idx="335">
                  <c:v>516.5</c:v>
                </c:pt>
                <c:pt idx="336">
                  <c:v>516.4</c:v>
                </c:pt>
                <c:pt idx="337">
                  <c:v>516.29999999999995</c:v>
                </c:pt>
                <c:pt idx="338">
                  <c:v>516.20000000000005</c:v>
                </c:pt>
                <c:pt idx="339">
                  <c:v>516.1</c:v>
                </c:pt>
                <c:pt idx="340">
                  <c:v>516</c:v>
                </c:pt>
                <c:pt idx="341">
                  <c:v>515.9</c:v>
                </c:pt>
                <c:pt idx="342">
                  <c:v>515.79999999999995</c:v>
                </c:pt>
                <c:pt idx="343">
                  <c:v>515.70000000000005</c:v>
                </c:pt>
                <c:pt idx="344">
                  <c:v>515.6</c:v>
                </c:pt>
                <c:pt idx="345">
                  <c:v>515.5</c:v>
                </c:pt>
                <c:pt idx="346">
                  <c:v>515.4</c:v>
                </c:pt>
                <c:pt idx="347">
                  <c:v>515.29999999999995</c:v>
                </c:pt>
                <c:pt idx="348">
                  <c:v>515.20000000000005</c:v>
                </c:pt>
                <c:pt idx="349">
                  <c:v>515.1</c:v>
                </c:pt>
                <c:pt idx="350">
                  <c:v>515</c:v>
                </c:pt>
                <c:pt idx="351">
                  <c:v>514.9</c:v>
                </c:pt>
                <c:pt idx="352">
                  <c:v>514.79999999999995</c:v>
                </c:pt>
                <c:pt idx="353">
                  <c:v>514.70000000000005</c:v>
                </c:pt>
                <c:pt idx="354">
                  <c:v>514.6</c:v>
                </c:pt>
                <c:pt idx="355">
                  <c:v>514.5</c:v>
                </c:pt>
                <c:pt idx="356">
                  <c:v>514.4</c:v>
                </c:pt>
                <c:pt idx="357">
                  <c:v>514.29999999999995</c:v>
                </c:pt>
                <c:pt idx="358">
                  <c:v>514.20000000000005</c:v>
                </c:pt>
                <c:pt idx="359">
                  <c:v>514.1</c:v>
                </c:pt>
                <c:pt idx="360">
                  <c:v>514</c:v>
                </c:pt>
                <c:pt idx="361">
                  <c:v>513.9</c:v>
                </c:pt>
                <c:pt idx="362">
                  <c:v>513.79999999999995</c:v>
                </c:pt>
                <c:pt idx="363">
                  <c:v>513.70000000000005</c:v>
                </c:pt>
                <c:pt idx="364">
                  <c:v>513.6</c:v>
                </c:pt>
                <c:pt idx="365">
                  <c:v>513.5</c:v>
                </c:pt>
                <c:pt idx="366">
                  <c:v>513.4</c:v>
                </c:pt>
                <c:pt idx="367">
                  <c:v>513.29999999999995</c:v>
                </c:pt>
                <c:pt idx="368">
                  <c:v>513.20000000000005</c:v>
                </c:pt>
                <c:pt idx="369">
                  <c:v>513.1</c:v>
                </c:pt>
                <c:pt idx="370">
                  <c:v>513</c:v>
                </c:pt>
                <c:pt idx="371">
                  <c:v>512.9</c:v>
                </c:pt>
                <c:pt idx="372">
                  <c:v>512.79999999999995</c:v>
                </c:pt>
                <c:pt idx="373">
                  <c:v>512.70000000000005</c:v>
                </c:pt>
                <c:pt idx="374">
                  <c:v>512.6</c:v>
                </c:pt>
                <c:pt idx="375">
                  <c:v>512.5</c:v>
                </c:pt>
                <c:pt idx="376">
                  <c:v>512.4</c:v>
                </c:pt>
                <c:pt idx="377">
                  <c:v>512.29999999999995</c:v>
                </c:pt>
                <c:pt idx="378">
                  <c:v>512.20000000000005</c:v>
                </c:pt>
                <c:pt idx="379">
                  <c:v>512.1</c:v>
                </c:pt>
                <c:pt idx="380">
                  <c:v>512</c:v>
                </c:pt>
                <c:pt idx="381">
                  <c:v>511.9</c:v>
                </c:pt>
                <c:pt idx="382">
                  <c:v>511.8</c:v>
                </c:pt>
                <c:pt idx="383">
                  <c:v>511.7</c:v>
                </c:pt>
                <c:pt idx="384">
                  <c:v>511.6</c:v>
                </c:pt>
                <c:pt idx="385">
                  <c:v>511.5</c:v>
                </c:pt>
                <c:pt idx="386">
                  <c:v>511.4</c:v>
                </c:pt>
                <c:pt idx="387">
                  <c:v>511.3</c:v>
                </c:pt>
                <c:pt idx="388">
                  <c:v>511.2</c:v>
                </c:pt>
                <c:pt idx="389">
                  <c:v>511.1</c:v>
                </c:pt>
                <c:pt idx="390">
                  <c:v>511</c:v>
                </c:pt>
                <c:pt idx="391">
                  <c:v>510.9</c:v>
                </c:pt>
                <c:pt idx="392">
                  <c:v>510.8</c:v>
                </c:pt>
                <c:pt idx="393">
                  <c:v>510.7</c:v>
                </c:pt>
                <c:pt idx="394">
                  <c:v>510.6</c:v>
                </c:pt>
                <c:pt idx="395">
                  <c:v>510.5</c:v>
                </c:pt>
                <c:pt idx="396">
                  <c:v>510.4</c:v>
                </c:pt>
                <c:pt idx="397">
                  <c:v>510.3</c:v>
                </c:pt>
                <c:pt idx="398">
                  <c:v>510.2</c:v>
                </c:pt>
                <c:pt idx="399">
                  <c:v>510.1</c:v>
                </c:pt>
                <c:pt idx="400">
                  <c:v>510</c:v>
                </c:pt>
                <c:pt idx="401">
                  <c:v>509.9</c:v>
                </c:pt>
                <c:pt idx="402">
                  <c:v>509.8</c:v>
                </c:pt>
                <c:pt idx="403">
                  <c:v>509.7</c:v>
                </c:pt>
                <c:pt idx="404">
                  <c:v>509.6</c:v>
                </c:pt>
                <c:pt idx="405">
                  <c:v>509.5</c:v>
                </c:pt>
                <c:pt idx="406">
                  <c:v>509.4</c:v>
                </c:pt>
                <c:pt idx="407">
                  <c:v>509.3</c:v>
                </c:pt>
                <c:pt idx="408">
                  <c:v>509.2</c:v>
                </c:pt>
                <c:pt idx="409">
                  <c:v>509.1</c:v>
                </c:pt>
                <c:pt idx="410">
                  <c:v>509</c:v>
                </c:pt>
                <c:pt idx="411">
                  <c:v>508.9</c:v>
                </c:pt>
                <c:pt idx="412">
                  <c:v>508.8</c:v>
                </c:pt>
                <c:pt idx="413">
                  <c:v>508.7</c:v>
                </c:pt>
                <c:pt idx="414">
                  <c:v>508.6</c:v>
                </c:pt>
                <c:pt idx="415">
                  <c:v>508.5</c:v>
                </c:pt>
                <c:pt idx="416">
                  <c:v>508.4</c:v>
                </c:pt>
                <c:pt idx="417">
                  <c:v>508.3</c:v>
                </c:pt>
                <c:pt idx="418">
                  <c:v>508.2</c:v>
                </c:pt>
                <c:pt idx="419">
                  <c:v>508.1</c:v>
                </c:pt>
                <c:pt idx="420">
                  <c:v>508</c:v>
                </c:pt>
                <c:pt idx="421">
                  <c:v>507.9</c:v>
                </c:pt>
                <c:pt idx="422">
                  <c:v>507.8</c:v>
                </c:pt>
                <c:pt idx="423">
                  <c:v>507.7</c:v>
                </c:pt>
                <c:pt idx="424">
                  <c:v>507.6</c:v>
                </c:pt>
                <c:pt idx="425">
                  <c:v>507.5</c:v>
                </c:pt>
                <c:pt idx="426">
                  <c:v>507.4</c:v>
                </c:pt>
                <c:pt idx="427">
                  <c:v>507.3</c:v>
                </c:pt>
                <c:pt idx="428">
                  <c:v>507.2</c:v>
                </c:pt>
                <c:pt idx="429">
                  <c:v>507.1</c:v>
                </c:pt>
                <c:pt idx="430">
                  <c:v>507</c:v>
                </c:pt>
                <c:pt idx="431">
                  <c:v>506.9</c:v>
                </c:pt>
                <c:pt idx="432">
                  <c:v>506.8</c:v>
                </c:pt>
                <c:pt idx="433">
                  <c:v>506.7</c:v>
                </c:pt>
                <c:pt idx="434">
                  <c:v>506.6</c:v>
                </c:pt>
                <c:pt idx="435">
                  <c:v>506.5</c:v>
                </c:pt>
                <c:pt idx="436">
                  <c:v>506.4</c:v>
                </c:pt>
                <c:pt idx="437">
                  <c:v>506.3</c:v>
                </c:pt>
                <c:pt idx="438">
                  <c:v>506.2</c:v>
                </c:pt>
                <c:pt idx="439">
                  <c:v>506.1</c:v>
                </c:pt>
                <c:pt idx="440">
                  <c:v>506</c:v>
                </c:pt>
                <c:pt idx="441">
                  <c:v>505.9</c:v>
                </c:pt>
                <c:pt idx="442">
                  <c:v>505.8</c:v>
                </c:pt>
                <c:pt idx="443">
                  <c:v>505.7</c:v>
                </c:pt>
                <c:pt idx="444">
                  <c:v>505.6</c:v>
                </c:pt>
                <c:pt idx="445">
                  <c:v>505.5</c:v>
                </c:pt>
                <c:pt idx="446">
                  <c:v>505.4</c:v>
                </c:pt>
                <c:pt idx="447">
                  <c:v>505.3</c:v>
                </c:pt>
                <c:pt idx="448">
                  <c:v>505.2</c:v>
                </c:pt>
                <c:pt idx="449">
                  <c:v>505.1</c:v>
                </c:pt>
                <c:pt idx="450">
                  <c:v>505</c:v>
                </c:pt>
                <c:pt idx="451">
                  <c:v>504.9</c:v>
                </c:pt>
                <c:pt idx="452">
                  <c:v>504.8</c:v>
                </c:pt>
                <c:pt idx="453">
                  <c:v>504.7</c:v>
                </c:pt>
                <c:pt idx="454">
                  <c:v>504.6</c:v>
                </c:pt>
                <c:pt idx="455">
                  <c:v>504.5</c:v>
                </c:pt>
                <c:pt idx="456">
                  <c:v>504.4</c:v>
                </c:pt>
                <c:pt idx="457">
                  <c:v>504.3</c:v>
                </c:pt>
                <c:pt idx="458">
                  <c:v>504.2</c:v>
                </c:pt>
                <c:pt idx="459">
                  <c:v>504.1</c:v>
                </c:pt>
                <c:pt idx="460">
                  <c:v>504</c:v>
                </c:pt>
                <c:pt idx="461">
                  <c:v>503.9</c:v>
                </c:pt>
                <c:pt idx="462">
                  <c:v>503.8</c:v>
                </c:pt>
                <c:pt idx="463">
                  <c:v>503.7</c:v>
                </c:pt>
                <c:pt idx="464">
                  <c:v>503.6</c:v>
                </c:pt>
                <c:pt idx="465">
                  <c:v>503.5</c:v>
                </c:pt>
                <c:pt idx="466">
                  <c:v>503.4</c:v>
                </c:pt>
                <c:pt idx="467">
                  <c:v>503.3</c:v>
                </c:pt>
                <c:pt idx="468">
                  <c:v>503.2</c:v>
                </c:pt>
                <c:pt idx="469">
                  <c:v>503.1</c:v>
                </c:pt>
                <c:pt idx="470">
                  <c:v>503</c:v>
                </c:pt>
                <c:pt idx="471">
                  <c:v>502.9</c:v>
                </c:pt>
                <c:pt idx="472">
                  <c:v>502.8</c:v>
                </c:pt>
                <c:pt idx="473">
                  <c:v>502.7</c:v>
                </c:pt>
                <c:pt idx="474">
                  <c:v>502.6</c:v>
                </c:pt>
                <c:pt idx="475">
                  <c:v>502.5</c:v>
                </c:pt>
                <c:pt idx="476">
                  <c:v>502.4</c:v>
                </c:pt>
                <c:pt idx="477">
                  <c:v>502.3</c:v>
                </c:pt>
                <c:pt idx="478">
                  <c:v>502.2</c:v>
                </c:pt>
                <c:pt idx="479">
                  <c:v>502.1</c:v>
                </c:pt>
                <c:pt idx="480">
                  <c:v>502</c:v>
                </c:pt>
                <c:pt idx="481">
                  <c:v>501.9</c:v>
                </c:pt>
                <c:pt idx="482">
                  <c:v>501.8</c:v>
                </c:pt>
                <c:pt idx="483">
                  <c:v>501.7</c:v>
                </c:pt>
                <c:pt idx="484">
                  <c:v>501.6</c:v>
                </c:pt>
                <c:pt idx="485">
                  <c:v>501.5</c:v>
                </c:pt>
                <c:pt idx="486">
                  <c:v>501.4</c:v>
                </c:pt>
                <c:pt idx="487">
                  <c:v>501.3</c:v>
                </c:pt>
                <c:pt idx="488">
                  <c:v>501.2</c:v>
                </c:pt>
                <c:pt idx="489">
                  <c:v>501.1</c:v>
                </c:pt>
                <c:pt idx="490">
                  <c:v>501</c:v>
                </c:pt>
                <c:pt idx="491">
                  <c:v>500.9</c:v>
                </c:pt>
                <c:pt idx="492">
                  <c:v>500.8</c:v>
                </c:pt>
                <c:pt idx="493">
                  <c:v>500.7</c:v>
                </c:pt>
                <c:pt idx="494">
                  <c:v>500.6</c:v>
                </c:pt>
                <c:pt idx="495">
                  <c:v>500.5</c:v>
                </c:pt>
                <c:pt idx="496">
                  <c:v>500.4</c:v>
                </c:pt>
                <c:pt idx="497">
                  <c:v>500.3</c:v>
                </c:pt>
                <c:pt idx="498">
                  <c:v>500.2</c:v>
                </c:pt>
                <c:pt idx="499">
                  <c:v>500.1</c:v>
                </c:pt>
                <c:pt idx="500">
                  <c:v>500</c:v>
                </c:pt>
              </c:numCache>
            </c:numRef>
          </c:xVal>
          <c:yVal>
            <c:numRef>
              <c:f>CdS!$B$3:$B$503</c:f>
              <c:numCache>
                <c:formatCode>General</c:formatCode>
                <c:ptCount val="501"/>
                <c:pt idx="0">
                  <c:v>56.97</c:v>
                </c:pt>
                <c:pt idx="1">
                  <c:v>56.965000000000003</c:v>
                </c:pt>
                <c:pt idx="2">
                  <c:v>56.97</c:v>
                </c:pt>
                <c:pt idx="3">
                  <c:v>56.923999999999999</c:v>
                </c:pt>
                <c:pt idx="4">
                  <c:v>56.884</c:v>
                </c:pt>
                <c:pt idx="5">
                  <c:v>56.819000000000003</c:v>
                </c:pt>
                <c:pt idx="6">
                  <c:v>56.841999999999999</c:v>
                </c:pt>
                <c:pt idx="7">
                  <c:v>56.908000000000001</c:v>
                </c:pt>
                <c:pt idx="8">
                  <c:v>56.954999999999998</c:v>
                </c:pt>
                <c:pt idx="9">
                  <c:v>56.923000000000002</c:v>
                </c:pt>
                <c:pt idx="10">
                  <c:v>56.841000000000001</c:v>
                </c:pt>
                <c:pt idx="11">
                  <c:v>56.792999999999999</c:v>
                </c:pt>
                <c:pt idx="12">
                  <c:v>56.732999999999997</c:v>
                </c:pt>
                <c:pt idx="13">
                  <c:v>56.64</c:v>
                </c:pt>
                <c:pt idx="14">
                  <c:v>56.526000000000003</c:v>
                </c:pt>
                <c:pt idx="15">
                  <c:v>56.508000000000003</c:v>
                </c:pt>
                <c:pt idx="16">
                  <c:v>56.533000000000001</c:v>
                </c:pt>
                <c:pt idx="17">
                  <c:v>56.555999999999997</c:v>
                </c:pt>
                <c:pt idx="18">
                  <c:v>56.594999999999999</c:v>
                </c:pt>
                <c:pt idx="19">
                  <c:v>56.52</c:v>
                </c:pt>
                <c:pt idx="20">
                  <c:v>56.497</c:v>
                </c:pt>
                <c:pt idx="21">
                  <c:v>56.460999999999999</c:v>
                </c:pt>
                <c:pt idx="22">
                  <c:v>56.426000000000002</c:v>
                </c:pt>
                <c:pt idx="23">
                  <c:v>56.335999999999999</c:v>
                </c:pt>
                <c:pt idx="24">
                  <c:v>56.323</c:v>
                </c:pt>
                <c:pt idx="25">
                  <c:v>56.319000000000003</c:v>
                </c:pt>
                <c:pt idx="26">
                  <c:v>56.313000000000002</c:v>
                </c:pt>
                <c:pt idx="27">
                  <c:v>56.305999999999997</c:v>
                </c:pt>
                <c:pt idx="28">
                  <c:v>56.338999999999999</c:v>
                </c:pt>
                <c:pt idx="29">
                  <c:v>56.436</c:v>
                </c:pt>
                <c:pt idx="30">
                  <c:v>56.475000000000001</c:v>
                </c:pt>
                <c:pt idx="31">
                  <c:v>56.465000000000003</c:v>
                </c:pt>
                <c:pt idx="32">
                  <c:v>56.427999999999997</c:v>
                </c:pt>
                <c:pt idx="33">
                  <c:v>56.320999999999998</c:v>
                </c:pt>
                <c:pt idx="34">
                  <c:v>56.220999999999997</c:v>
                </c:pt>
                <c:pt idx="35">
                  <c:v>56.146000000000001</c:v>
                </c:pt>
                <c:pt idx="36">
                  <c:v>56.12</c:v>
                </c:pt>
                <c:pt idx="37">
                  <c:v>56.057000000000002</c:v>
                </c:pt>
                <c:pt idx="38">
                  <c:v>56.036999999999999</c:v>
                </c:pt>
                <c:pt idx="39">
                  <c:v>56.085999999999999</c:v>
                </c:pt>
                <c:pt idx="40">
                  <c:v>56.037999999999997</c:v>
                </c:pt>
                <c:pt idx="41">
                  <c:v>55.97</c:v>
                </c:pt>
                <c:pt idx="42">
                  <c:v>55.892000000000003</c:v>
                </c:pt>
                <c:pt idx="43">
                  <c:v>55.884</c:v>
                </c:pt>
                <c:pt idx="44">
                  <c:v>55.887</c:v>
                </c:pt>
                <c:pt idx="45">
                  <c:v>55.906999999999996</c:v>
                </c:pt>
                <c:pt idx="46">
                  <c:v>55.948999999999998</c:v>
                </c:pt>
                <c:pt idx="47">
                  <c:v>55.920999999999999</c:v>
                </c:pt>
                <c:pt idx="48">
                  <c:v>55.844000000000001</c:v>
                </c:pt>
                <c:pt idx="49">
                  <c:v>55.787999999999997</c:v>
                </c:pt>
                <c:pt idx="50">
                  <c:v>55.716000000000001</c:v>
                </c:pt>
                <c:pt idx="51">
                  <c:v>55.610999999999997</c:v>
                </c:pt>
                <c:pt idx="52">
                  <c:v>55.511000000000003</c:v>
                </c:pt>
                <c:pt idx="53">
                  <c:v>55.503</c:v>
                </c:pt>
                <c:pt idx="54">
                  <c:v>55.463000000000001</c:v>
                </c:pt>
                <c:pt idx="55">
                  <c:v>55.506</c:v>
                </c:pt>
                <c:pt idx="56">
                  <c:v>55.505000000000003</c:v>
                </c:pt>
                <c:pt idx="57">
                  <c:v>55.548999999999999</c:v>
                </c:pt>
                <c:pt idx="58">
                  <c:v>55.575000000000003</c:v>
                </c:pt>
                <c:pt idx="59">
                  <c:v>55.543999999999997</c:v>
                </c:pt>
                <c:pt idx="60">
                  <c:v>55.518000000000001</c:v>
                </c:pt>
                <c:pt idx="61">
                  <c:v>55.418999999999997</c:v>
                </c:pt>
                <c:pt idx="62">
                  <c:v>55.341999999999999</c:v>
                </c:pt>
                <c:pt idx="63">
                  <c:v>55.293999999999997</c:v>
                </c:pt>
                <c:pt idx="64">
                  <c:v>55.213000000000001</c:v>
                </c:pt>
                <c:pt idx="65">
                  <c:v>55.207999999999998</c:v>
                </c:pt>
                <c:pt idx="66">
                  <c:v>55.19</c:v>
                </c:pt>
                <c:pt idx="67">
                  <c:v>55.137</c:v>
                </c:pt>
                <c:pt idx="68">
                  <c:v>55.116</c:v>
                </c:pt>
                <c:pt idx="69">
                  <c:v>55.12</c:v>
                </c:pt>
                <c:pt idx="70">
                  <c:v>55.054000000000002</c:v>
                </c:pt>
                <c:pt idx="71">
                  <c:v>55.078000000000003</c:v>
                </c:pt>
                <c:pt idx="72">
                  <c:v>55.082999999999998</c:v>
                </c:pt>
                <c:pt idx="73">
                  <c:v>55.091000000000001</c:v>
                </c:pt>
                <c:pt idx="74">
                  <c:v>55.075000000000003</c:v>
                </c:pt>
                <c:pt idx="75">
                  <c:v>55.034999999999997</c:v>
                </c:pt>
                <c:pt idx="76">
                  <c:v>54.991</c:v>
                </c:pt>
                <c:pt idx="77">
                  <c:v>54.942999999999998</c:v>
                </c:pt>
                <c:pt idx="78">
                  <c:v>54.802</c:v>
                </c:pt>
                <c:pt idx="79">
                  <c:v>54.774999999999999</c:v>
                </c:pt>
                <c:pt idx="80">
                  <c:v>54.731000000000002</c:v>
                </c:pt>
                <c:pt idx="81">
                  <c:v>54.74</c:v>
                </c:pt>
                <c:pt idx="82">
                  <c:v>54.738</c:v>
                </c:pt>
                <c:pt idx="83">
                  <c:v>54.704000000000001</c:v>
                </c:pt>
                <c:pt idx="84">
                  <c:v>54.731999999999999</c:v>
                </c:pt>
                <c:pt idx="85">
                  <c:v>54.73</c:v>
                </c:pt>
                <c:pt idx="86">
                  <c:v>54.689</c:v>
                </c:pt>
                <c:pt idx="87">
                  <c:v>54.640999999999998</c:v>
                </c:pt>
                <c:pt idx="88">
                  <c:v>54.576999999999998</c:v>
                </c:pt>
                <c:pt idx="89">
                  <c:v>54.488999999999997</c:v>
                </c:pt>
                <c:pt idx="90">
                  <c:v>54.454999999999998</c:v>
                </c:pt>
                <c:pt idx="91">
                  <c:v>54.472999999999999</c:v>
                </c:pt>
                <c:pt idx="92">
                  <c:v>54.399000000000001</c:v>
                </c:pt>
                <c:pt idx="93">
                  <c:v>54.372999999999998</c:v>
                </c:pt>
                <c:pt idx="94">
                  <c:v>54.274999999999999</c:v>
                </c:pt>
                <c:pt idx="95">
                  <c:v>54.265999999999998</c:v>
                </c:pt>
                <c:pt idx="96">
                  <c:v>54.219000000000001</c:v>
                </c:pt>
                <c:pt idx="97">
                  <c:v>54.098999999999997</c:v>
                </c:pt>
                <c:pt idx="98">
                  <c:v>54.11</c:v>
                </c:pt>
                <c:pt idx="99">
                  <c:v>54.054000000000002</c:v>
                </c:pt>
                <c:pt idx="100">
                  <c:v>54.017000000000003</c:v>
                </c:pt>
                <c:pt idx="101">
                  <c:v>54.017000000000003</c:v>
                </c:pt>
                <c:pt idx="102">
                  <c:v>54.045000000000002</c:v>
                </c:pt>
                <c:pt idx="103">
                  <c:v>54.024999999999999</c:v>
                </c:pt>
                <c:pt idx="104">
                  <c:v>54.024999999999999</c:v>
                </c:pt>
                <c:pt idx="105">
                  <c:v>54.015999999999998</c:v>
                </c:pt>
                <c:pt idx="106">
                  <c:v>53.929000000000002</c:v>
                </c:pt>
                <c:pt idx="107">
                  <c:v>53.835000000000001</c:v>
                </c:pt>
                <c:pt idx="108">
                  <c:v>53.73</c:v>
                </c:pt>
                <c:pt idx="109">
                  <c:v>53.609000000000002</c:v>
                </c:pt>
                <c:pt idx="110">
                  <c:v>53.52</c:v>
                </c:pt>
                <c:pt idx="111">
                  <c:v>53.439</c:v>
                </c:pt>
                <c:pt idx="112">
                  <c:v>53.41</c:v>
                </c:pt>
                <c:pt idx="113">
                  <c:v>53.401000000000003</c:v>
                </c:pt>
                <c:pt idx="114">
                  <c:v>53.441000000000003</c:v>
                </c:pt>
                <c:pt idx="115">
                  <c:v>53.423000000000002</c:v>
                </c:pt>
                <c:pt idx="116">
                  <c:v>53.411000000000001</c:v>
                </c:pt>
                <c:pt idx="117">
                  <c:v>53.363</c:v>
                </c:pt>
                <c:pt idx="118">
                  <c:v>53.360999999999997</c:v>
                </c:pt>
                <c:pt idx="119">
                  <c:v>53.308999999999997</c:v>
                </c:pt>
                <c:pt idx="120">
                  <c:v>53.308</c:v>
                </c:pt>
                <c:pt idx="121">
                  <c:v>53.271000000000001</c:v>
                </c:pt>
                <c:pt idx="122">
                  <c:v>53.259</c:v>
                </c:pt>
                <c:pt idx="123">
                  <c:v>53.194000000000003</c:v>
                </c:pt>
                <c:pt idx="124">
                  <c:v>53.152000000000001</c:v>
                </c:pt>
                <c:pt idx="125">
                  <c:v>53.116</c:v>
                </c:pt>
                <c:pt idx="126">
                  <c:v>53.015999999999998</c:v>
                </c:pt>
                <c:pt idx="127">
                  <c:v>52.881</c:v>
                </c:pt>
                <c:pt idx="128">
                  <c:v>52.762999999999998</c:v>
                </c:pt>
                <c:pt idx="129">
                  <c:v>52.656999999999996</c:v>
                </c:pt>
                <c:pt idx="130">
                  <c:v>52.625999999999998</c:v>
                </c:pt>
                <c:pt idx="131">
                  <c:v>52.542000000000002</c:v>
                </c:pt>
                <c:pt idx="132">
                  <c:v>52.517000000000003</c:v>
                </c:pt>
                <c:pt idx="133">
                  <c:v>52.451000000000001</c:v>
                </c:pt>
                <c:pt idx="134">
                  <c:v>52.439</c:v>
                </c:pt>
                <c:pt idx="135">
                  <c:v>52.424999999999997</c:v>
                </c:pt>
                <c:pt idx="136">
                  <c:v>52.344999999999999</c:v>
                </c:pt>
                <c:pt idx="137">
                  <c:v>52.238999999999997</c:v>
                </c:pt>
                <c:pt idx="138">
                  <c:v>52.16</c:v>
                </c:pt>
                <c:pt idx="139">
                  <c:v>52.112000000000002</c:v>
                </c:pt>
                <c:pt idx="140">
                  <c:v>52.051000000000002</c:v>
                </c:pt>
                <c:pt idx="141">
                  <c:v>51.982999999999997</c:v>
                </c:pt>
                <c:pt idx="142">
                  <c:v>51.860999999999997</c:v>
                </c:pt>
                <c:pt idx="143">
                  <c:v>51.773000000000003</c:v>
                </c:pt>
                <c:pt idx="144">
                  <c:v>51.738999999999997</c:v>
                </c:pt>
                <c:pt idx="145">
                  <c:v>51.688000000000002</c:v>
                </c:pt>
                <c:pt idx="146">
                  <c:v>51.609000000000002</c:v>
                </c:pt>
                <c:pt idx="147">
                  <c:v>51.558999999999997</c:v>
                </c:pt>
                <c:pt idx="148">
                  <c:v>51.462000000000003</c:v>
                </c:pt>
                <c:pt idx="149">
                  <c:v>51.371000000000002</c:v>
                </c:pt>
                <c:pt idx="150">
                  <c:v>51.219000000000001</c:v>
                </c:pt>
                <c:pt idx="151">
                  <c:v>51.06</c:v>
                </c:pt>
                <c:pt idx="152">
                  <c:v>50.997</c:v>
                </c:pt>
                <c:pt idx="153">
                  <c:v>50.926000000000002</c:v>
                </c:pt>
                <c:pt idx="154">
                  <c:v>50.85</c:v>
                </c:pt>
                <c:pt idx="155">
                  <c:v>50.829000000000001</c:v>
                </c:pt>
                <c:pt idx="156">
                  <c:v>50.723999999999997</c:v>
                </c:pt>
                <c:pt idx="157">
                  <c:v>50.573</c:v>
                </c:pt>
                <c:pt idx="158">
                  <c:v>50.470999999999997</c:v>
                </c:pt>
                <c:pt idx="159">
                  <c:v>50.36</c:v>
                </c:pt>
                <c:pt idx="160">
                  <c:v>50.231999999999999</c:v>
                </c:pt>
                <c:pt idx="161">
                  <c:v>50.122999999999998</c:v>
                </c:pt>
                <c:pt idx="162">
                  <c:v>50.021999999999998</c:v>
                </c:pt>
                <c:pt idx="163">
                  <c:v>49.923999999999999</c:v>
                </c:pt>
                <c:pt idx="164">
                  <c:v>49.777999999999999</c:v>
                </c:pt>
                <c:pt idx="165">
                  <c:v>49.616</c:v>
                </c:pt>
                <c:pt idx="166">
                  <c:v>49.466000000000001</c:v>
                </c:pt>
                <c:pt idx="167">
                  <c:v>49.283000000000001</c:v>
                </c:pt>
                <c:pt idx="168">
                  <c:v>49.177999999999997</c:v>
                </c:pt>
                <c:pt idx="169">
                  <c:v>49.063000000000002</c:v>
                </c:pt>
                <c:pt idx="170">
                  <c:v>48.968000000000004</c:v>
                </c:pt>
                <c:pt idx="171">
                  <c:v>48.814</c:v>
                </c:pt>
                <c:pt idx="172">
                  <c:v>48.73</c:v>
                </c:pt>
                <c:pt idx="173">
                  <c:v>48.610999999999997</c:v>
                </c:pt>
                <c:pt idx="174">
                  <c:v>48.469000000000001</c:v>
                </c:pt>
                <c:pt idx="175">
                  <c:v>48.258000000000003</c:v>
                </c:pt>
                <c:pt idx="176">
                  <c:v>48.109000000000002</c:v>
                </c:pt>
                <c:pt idx="177">
                  <c:v>47.978000000000002</c:v>
                </c:pt>
                <c:pt idx="178">
                  <c:v>47.841999999999999</c:v>
                </c:pt>
                <c:pt idx="179">
                  <c:v>47.710999999999999</c:v>
                </c:pt>
                <c:pt idx="180">
                  <c:v>47.540999999999997</c:v>
                </c:pt>
                <c:pt idx="181">
                  <c:v>47.341000000000001</c:v>
                </c:pt>
                <c:pt idx="182">
                  <c:v>47.197000000000003</c:v>
                </c:pt>
                <c:pt idx="183">
                  <c:v>46.95</c:v>
                </c:pt>
                <c:pt idx="184">
                  <c:v>46.79</c:v>
                </c:pt>
                <c:pt idx="185">
                  <c:v>46.613999999999997</c:v>
                </c:pt>
                <c:pt idx="186">
                  <c:v>46.454999999999998</c:v>
                </c:pt>
                <c:pt idx="187">
                  <c:v>46.276000000000003</c:v>
                </c:pt>
                <c:pt idx="188">
                  <c:v>46.061</c:v>
                </c:pt>
                <c:pt idx="189">
                  <c:v>45.844000000000001</c:v>
                </c:pt>
                <c:pt idx="190">
                  <c:v>45.579000000000001</c:v>
                </c:pt>
                <c:pt idx="191">
                  <c:v>45.313000000000002</c:v>
                </c:pt>
                <c:pt idx="192">
                  <c:v>45.088999999999999</c:v>
                </c:pt>
                <c:pt idx="193">
                  <c:v>44.902999999999999</c:v>
                </c:pt>
                <c:pt idx="194">
                  <c:v>44.728000000000002</c:v>
                </c:pt>
                <c:pt idx="195">
                  <c:v>44.515999999999998</c:v>
                </c:pt>
                <c:pt idx="196">
                  <c:v>44.326999999999998</c:v>
                </c:pt>
                <c:pt idx="197">
                  <c:v>44.055999999999997</c:v>
                </c:pt>
                <c:pt idx="198">
                  <c:v>43.771000000000001</c:v>
                </c:pt>
                <c:pt idx="199">
                  <c:v>43.475000000000001</c:v>
                </c:pt>
                <c:pt idx="200">
                  <c:v>43.186</c:v>
                </c:pt>
                <c:pt idx="201">
                  <c:v>42.884</c:v>
                </c:pt>
                <c:pt idx="202">
                  <c:v>42.607999999999997</c:v>
                </c:pt>
                <c:pt idx="203">
                  <c:v>42.375999999999998</c:v>
                </c:pt>
                <c:pt idx="204">
                  <c:v>42.1</c:v>
                </c:pt>
                <c:pt idx="205">
                  <c:v>41.798999999999999</c:v>
                </c:pt>
                <c:pt idx="206">
                  <c:v>41.445999999999998</c:v>
                </c:pt>
                <c:pt idx="207">
                  <c:v>41.155000000000001</c:v>
                </c:pt>
                <c:pt idx="208">
                  <c:v>40.854999999999997</c:v>
                </c:pt>
                <c:pt idx="209">
                  <c:v>40.545000000000002</c:v>
                </c:pt>
                <c:pt idx="210">
                  <c:v>40.283000000000001</c:v>
                </c:pt>
                <c:pt idx="211">
                  <c:v>39.939</c:v>
                </c:pt>
                <c:pt idx="212">
                  <c:v>39.591999999999999</c:v>
                </c:pt>
                <c:pt idx="213">
                  <c:v>39.165999999999997</c:v>
                </c:pt>
                <c:pt idx="214">
                  <c:v>38.74</c:v>
                </c:pt>
                <c:pt idx="215">
                  <c:v>38.332999999999998</c:v>
                </c:pt>
                <c:pt idx="216">
                  <c:v>37.936999999999998</c:v>
                </c:pt>
                <c:pt idx="217">
                  <c:v>37.542999999999999</c:v>
                </c:pt>
                <c:pt idx="218">
                  <c:v>37.161000000000001</c:v>
                </c:pt>
                <c:pt idx="219">
                  <c:v>36.771999999999998</c:v>
                </c:pt>
                <c:pt idx="220">
                  <c:v>36.351999999999997</c:v>
                </c:pt>
                <c:pt idx="221">
                  <c:v>35.902000000000001</c:v>
                </c:pt>
                <c:pt idx="222">
                  <c:v>35.411999999999999</c:v>
                </c:pt>
                <c:pt idx="223">
                  <c:v>34.853999999999999</c:v>
                </c:pt>
                <c:pt idx="224">
                  <c:v>34.414999999999999</c:v>
                </c:pt>
                <c:pt idx="225">
                  <c:v>33.936999999999998</c:v>
                </c:pt>
                <c:pt idx="226">
                  <c:v>33.466999999999999</c:v>
                </c:pt>
                <c:pt idx="227">
                  <c:v>32.927</c:v>
                </c:pt>
                <c:pt idx="228">
                  <c:v>32.372999999999998</c:v>
                </c:pt>
                <c:pt idx="229">
                  <c:v>31.844000000000001</c:v>
                </c:pt>
                <c:pt idx="230">
                  <c:v>31.27</c:v>
                </c:pt>
                <c:pt idx="231">
                  <c:v>30.689</c:v>
                </c:pt>
                <c:pt idx="232">
                  <c:v>30.106999999999999</c:v>
                </c:pt>
                <c:pt idx="233">
                  <c:v>29.486000000000001</c:v>
                </c:pt>
                <c:pt idx="234">
                  <c:v>28.873000000000001</c:v>
                </c:pt>
                <c:pt idx="235">
                  <c:v>28.306999999999999</c:v>
                </c:pt>
                <c:pt idx="236">
                  <c:v>27.736000000000001</c:v>
                </c:pt>
                <c:pt idx="237">
                  <c:v>27.035</c:v>
                </c:pt>
                <c:pt idx="238">
                  <c:v>26.364999999999998</c:v>
                </c:pt>
                <c:pt idx="239">
                  <c:v>25.69</c:v>
                </c:pt>
                <c:pt idx="240">
                  <c:v>25.030999999999999</c:v>
                </c:pt>
                <c:pt idx="241">
                  <c:v>24.321999999999999</c:v>
                </c:pt>
                <c:pt idx="242">
                  <c:v>23.602</c:v>
                </c:pt>
                <c:pt idx="243">
                  <c:v>22.925999999999998</c:v>
                </c:pt>
                <c:pt idx="244">
                  <c:v>22.242999999999999</c:v>
                </c:pt>
                <c:pt idx="245">
                  <c:v>21.542999999999999</c:v>
                </c:pt>
                <c:pt idx="246">
                  <c:v>20.835000000000001</c:v>
                </c:pt>
                <c:pt idx="247">
                  <c:v>20.131</c:v>
                </c:pt>
                <c:pt idx="248">
                  <c:v>19.388999999999999</c:v>
                </c:pt>
                <c:pt idx="249">
                  <c:v>18.646000000000001</c:v>
                </c:pt>
                <c:pt idx="250">
                  <c:v>17.888999999999999</c:v>
                </c:pt>
                <c:pt idx="251">
                  <c:v>17.175999999999998</c:v>
                </c:pt>
                <c:pt idx="252">
                  <c:v>16.439</c:v>
                </c:pt>
                <c:pt idx="253">
                  <c:v>15.738</c:v>
                </c:pt>
                <c:pt idx="254">
                  <c:v>15.032</c:v>
                </c:pt>
                <c:pt idx="255">
                  <c:v>14.362</c:v>
                </c:pt>
                <c:pt idx="256">
                  <c:v>13.666</c:v>
                </c:pt>
                <c:pt idx="257">
                  <c:v>12.977</c:v>
                </c:pt>
                <c:pt idx="258">
                  <c:v>12.285</c:v>
                </c:pt>
                <c:pt idx="259">
                  <c:v>11.615</c:v>
                </c:pt>
                <c:pt idx="260">
                  <c:v>10.932</c:v>
                </c:pt>
                <c:pt idx="261">
                  <c:v>10.282999999999999</c:v>
                </c:pt>
                <c:pt idx="262">
                  <c:v>9.68</c:v>
                </c:pt>
                <c:pt idx="263">
                  <c:v>9.1</c:v>
                </c:pt>
                <c:pt idx="264">
                  <c:v>8.5060000000000002</c:v>
                </c:pt>
                <c:pt idx="265">
                  <c:v>7.97</c:v>
                </c:pt>
                <c:pt idx="266">
                  <c:v>7.4109999999999996</c:v>
                </c:pt>
                <c:pt idx="267">
                  <c:v>6.9009999999999998</c:v>
                </c:pt>
                <c:pt idx="268">
                  <c:v>6.3609999999999998</c:v>
                </c:pt>
                <c:pt idx="269">
                  <c:v>5.8769999999999998</c:v>
                </c:pt>
                <c:pt idx="270">
                  <c:v>5.415</c:v>
                </c:pt>
                <c:pt idx="271">
                  <c:v>4.9809999999999999</c:v>
                </c:pt>
                <c:pt idx="272">
                  <c:v>4.57</c:v>
                </c:pt>
                <c:pt idx="273">
                  <c:v>4.1890000000000001</c:v>
                </c:pt>
                <c:pt idx="274">
                  <c:v>3.819</c:v>
                </c:pt>
                <c:pt idx="275">
                  <c:v>3.476</c:v>
                </c:pt>
                <c:pt idx="276">
                  <c:v>3.1320000000000001</c:v>
                </c:pt>
                <c:pt idx="277">
                  <c:v>2.8210000000000002</c:v>
                </c:pt>
                <c:pt idx="278">
                  <c:v>2.5310000000000001</c:v>
                </c:pt>
                <c:pt idx="279">
                  <c:v>2.274</c:v>
                </c:pt>
                <c:pt idx="280">
                  <c:v>2.024</c:v>
                </c:pt>
                <c:pt idx="281">
                  <c:v>1.8120000000000001</c:v>
                </c:pt>
                <c:pt idx="282">
                  <c:v>1.6080000000000001</c:v>
                </c:pt>
                <c:pt idx="283">
                  <c:v>1.429</c:v>
                </c:pt>
                <c:pt idx="284">
                  <c:v>1.252</c:v>
                </c:pt>
                <c:pt idx="285">
                  <c:v>1.103</c:v>
                </c:pt>
                <c:pt idx="286">
                  <c:v>0.96699999999999997</c:v>
                </c:pt>
                <c:pt idx="287">
                  <c:v>0.83899999999999997</c:v>
                </c:pt>
                <c:pt idx="288">
                  <c:v>0.71499999999999997</c:v>
                </c:pt>
                <c:pt idx="289">
                  <c:v>0.61299999999999999</c:v>
                </c:pt>
                <c:pt idx="290">
                  <c:v>0.52300000000000002</c:v>
                </c:pt>
                <c:pt idx="291">
                  <c:v>0.44600000000000001</c:v>
                </c:pt>
                <c:pt idx="292">
                  <c:v>0.376</c:v>
                </c:pt>
                <c:pt idx="293">
                  <c:v>0.318</c:v>
                </c:pt>
                <c:pt idx="294">
                  <c:v>0.26700000000000002</c:v>
                </c:pt>
                <c:pt idx="295">
                  <c:v>0.22900000000000001</c:v>
                </c:pt>
                <c:pt idx="296">
                  <c:v>0.19</c:v>
                </c:pt>
                <c:pt idx="297">
                  <c:v>0.161</c:v>
                </c:pt>
                <c:pt idx="298">
                  <c:v>0.13200000000000001</c:v>
                </c:pt>
                <c:pt idx="299">
                  <c:v>0.107</c:v>
                </c:pt>
                <c:pt idx="300">
                  <c:v>8.5999999999999993E-2</c:v>
                </c:pt>
                <c:pt idx="301">
                  <c:v>6.7000000000000004E-2</c:v>
                </c:pt>
                <c:pt idx="302">
                  <c:v>5.3999999999999999E-2</c:v>
                </c:pt>
                <c:pt idx="303">
                  <c:v>4.2999999999999997E-2</c:v>
                </c:pt>
                <c:pt idx="304">
                  <c:v>3.2000000000000001E-2</c:v>
                </c:pt>
                <c:pt idx="305">
                  <c:v>2.7E-2</c:v>
                </c:pt>
                <c:pt idx="306">
                  <c:v>2.5999999999999999E-2</c:v>
                </c:pt>
                <c:pt idx="307">
                  <c:v>2.1999999999999999E-2</c:v>
                </c:pt>
                <c:pt idx="308">
                  <c:v>1.6E-2</c:v>
                </c:pt>
                <c:pt idx="309">
                  <c:v>1.0999999999999999E-2</c:v>
                </c:pt>
                <c:pt idx="310">
                  <c:v>8.9999999999999993E-3</c:v>
                </c:pt>
                <c:pt idx="311">
                  <c:v>6.0000000000000001E-3</c:v>
                </c:pt>
                <c:pt idx="312">
                  <c:v>4.0000000000000001E-3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2E-3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8.0000000000000002E-3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5.0000000000000001E-3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1E-3</c:v>
                </c:pt>
                <c:pt idx="330">
                  <c:v>1E-3</c:v>
                </c:pt>
                <c:pt idx="331">
                  <c:v>2E-3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2E-3</c:v>
                </c:pt>
                <c:pt idx="336">
                  <c:v>0</c:v>
                </c:pt>
                <c:pt idx="337">
                  <c:v>-1E-3</c:v>
                </c:pt>
                <c:pt idx="338">
                  <c:v>-1E-3</c:v>
                </c:pt>
                <c:pt idx="339">
                  <c:v>0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7.0000000000000001E-3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7.0000000000000001E-3</c:v>
                </c:pt>
                <c:pt idx="346">
                  <c:v>6.0000000000000001E-3</c:v>
                </c:pt>
                <c:pt idx="347">
                  <c:v>5.0000000000000001E-3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3.0000000000000001E-3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3.0000000000000001E-3</c:v>
                </c:pt>
                <c:pt idx="366">
                  <c:v>2E-3</c:v>
                </c:pt>
                <c:pt idx="367">
                  <c:v>1E-3</c:v>
                </c:pt>
                <c:pt idx="368">
                  <c:v>2E-3</c:v>
                </c:pt>
                <c:pt idx="369">
                  <c:v>5.0000000000000001E-3</c:v>
                </c:pt>
                <c:pt idx="370">
                  <c:v>7.0000000000000001E-3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4.0000000000000001E-3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2E-3</c:v>
                </c:pt>
                <c:pt idx="384">
                  <c:v>2E-3</c:v>
                </c:pt>
                <c:pt idx="385">
                  <c:v>1E-3</c:v>
                </c:pt>
                <c:pt idx="386">
                  <c:v>2E-3</c:v>
                </c:pt>
                <c:pt idx="387">
                  <c:v>2E-3</c:v>
                </c:pt>
                <c:pt idx="388">
                  <c:v>5.0000000000000001E-3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3.0000000000000001E-3</c:v>
                </c:pt>
                <c:pt idx="394">
                  <c:v>4.0000000000000001E-3</c:v>
                </c:pt>
                <c:pt idx="395">
                  <c:v>6.0000000000000001E-3</c:v>
                </c:pt>
                <c:pt idx="396">
                  <c:v>8.0000000000000002E-3</c:v>
                </c:pt>
                <c:pt idx="397">
                  <c:v>7.0000000000000001E-3</c:v>
                </c:pt>
                <c:pt idx="398">
                  <c:v>8.0000000000000002E-3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1E-3</c:v>
                </c:pt>
                <c:pt idx="405">
                  <c:v>1E-3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2E-3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5.0000000000000001E-3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6.0000000000000001E-3</c:v>
                </c:pt>
                <c:pt idx="423">
                  <c:v>6.0000000000000001E-3</c:v>
                </c:pt>
                <c:pt idx="424">
                  <c:v>7.0000000000000001E-3</c:v>
                </c:pt>
                <c:pt idx="425">
                  <c:v>7.0000000000000001E-3</c:v>
                </c:pt>
                <c:pt idx="426">
                  <c:v>7.0000000000000001E-3</c:v>
                </c:pt>
                <c:pt idx="427">
                  <c:v>8.0000000000000002E-3</c:v>
                </c:pt>
                <c:pt idx="428">
                  <c:v>7.0000000000000001E-3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6.0000000000000001E-3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6.0000000000000001E-3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8.0000000000000002E-3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5.0000000000000001E-3</c:v>
                </c:pt>
                <c:pt idx="452">
                  <c:v>4.0000000000000001E-3</c:v>
                </c:pt>
                <c:pt idx="453">
                  <c:v>2E-3</c:v>
                </c:pt>
                <c:pt idx="454">
                  <c:v>3.0000000000000001E-3</c:v>
                </c:pt>
                <c:pt idx="455">
                  <c:v>4.0000000000000001E-3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3.0000000000000001E-3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7.0000000000000001E-3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3.0000000000000001E-3</c:v>
                </c:pt>
                <c:pt idx="475">
                  <c:v>3.0000000000000001E-3</c:v>
                </c:pt>
                <c:pt idx="476">
                  <c:v>4.0000000000000001E-3</c:v>
                </c:pt>
                <c:pt idx="477">
                  <c:v>4.0000000000000001E-3</c:v>
                </c:pt>
                <c:pt idx="478">
                  <c:v>4.0000000000000001E-3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0.01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7.0000000000000001E-3</c:v>
                </c:pt>
                <c:pt idx="485">
                  <c:v>4.0000000000000001E-3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2E-3</c:v>
                </c:pt>
                <c:pt idx="489">
                  <c:v>4.0000000000000001E-3</c:v>
                </c:pt>
                <c:pt idx="490">
                  <c:v>7.0000000000000001E-3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8.9999999999999993E-3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6.0000000000000001E-3</c:v>
                </c:pt>
                <c:pt idx="497">
                  <c:v>6.0000000000000001E-3</c:v>
                </c:pt>
                <c:pt idx="498">
                  <c:v>7.0000000000000001E-3</c:v>
                </c:pt>
                <c:pt idx="499">
                  <c:v>8.0000000000000002E-3</c:v>
                </c:pt>
                <c:pt idx="50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0-4C44-BAE1-96C41B1804D6}"/>
            </c:ext>
          </c:extLst>
        </c:ser>
        <c:ser>
          <c:idx val="1"/>
          <c:order val="1"/>
          <c:tx>
            <c:strRef>
              <c:f>CdS!$C$1:$C$2</c:f>
              <c:strCache>
                <c:ptCount val="2"/>
                <c:pt idx="0">
                  <c:v>CdS</c:v>
                </c:pt>
                <c:pt idx="1">
                  <c:v>fixed%R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CdS!$A$3:$A$503</c:f>
              <c:numCache>
                <c:formatCode>General</c:formatCode>
                <c:ptCount val="501"/>
                <c:pt idx="0">
                  <c:v>550</c:v>
                </c:pt>
                <c:pt idx="1">
                  <c:v>549.9</c:v>
                </c:pt>
                <c:pt idx="2">
                  <c:v>549.79999999999995</c:v>
                </c:pt>
                <c:pt idx="3">
                  <c:v>549.70000000000005</c:v>
                </c:pt>
                <c:pt idx="4">
                  <c:v>549.6</c:v>
                </c:pt>
                <c:pt idx="5">
                  <c:v>549.5</c:v>
                </c:pt>
                <c:pt idx="6">
                  <c:v>549.4</c:v>
                </c:pt>
                <c:pt idx="7">
                  <c:v>549.29999999999995</c:v>
                </c:pt>
                <c:pt idx="8">
                  <c:v>549.20000000000005</c:v>
                </c:pt>
                <c:pt idx="9">
                  <c:v>549.1</c:v>
                </c:pt>
                <c:pt idx="10">
                  <c:v>549</c:v>
                </c:pt>
                <c:pt idx="11">
                  <c:v>548.9</c:v>
                </c:pt>
                <c:pt idx="12">
                  <c:v>548.79999999999995</c:v>
                </c:pt>
                <c:pt idx="13">
                  <c:v>548.70000000000005</c:v>
                </c:pt>
                <c:pt idx="14">
                  <c:v>548.6</c:v>
                </c:pt>
                <c:pt idx="15">
                  <c:v>548.5</c:v>
                </c:pt>
                <c:pt idx="16">
                  <c:v>548.4</c:v>
                </c:pt>
                <c:pt idx="17">
                  <c:v>548.29999999999995</c:v>
                </c:pt>
                <c:pt idx="18">
                  <c:v>548.20000000000005</c:v>
                </c:pt>
                <c:pt idx="19">
                  <c:v>548.1</c:v>
                </c:pt>
                <c:pt idx="20">
                  <c:v>548</c:v>
                </c:pt>
                <c:pt idx="21">
                  <c:v>547.9</c:v>
                </c:pt>
                <c:pt idx="22">
                  <c:v>547.79999999999995</c:v>
                </c:pt>
                <c:pt idx="23">
                  <c:v>547.70000000000005</c:v>
                </c:pt>
                <c:pt idx="24">
                  <c:v>547.6</c:v>
                </c:pt>
                <c:pt idx="25">
                  <c:v>547.5</c:v>
                </c:pt>
                <c:pt idx="26">
                  <c:v>547.4</c:v>
                </c:pt>
                <c:pt idx="27">
                  <c:v>547.29999999999995</c:v>
                </c:pt>
                <c:pt idx="28">
                  <c:v>547.20000000000005</c:v>
                </c:pt>
                <c:pt idx="29">
                  <c:v>547.1</c:v>
                </c:pt>
                <c:pt idx="30">
                  <c:v>547</c:v>
                </c:pt>
                <c:pt idx="31">
                  <c:v>546.9</c:v>
                </c:pt>
                <c:pt idx="32">
                  <c:v>546.79999999999995</c:v>
                </c:pt>
                <c:pt idx="33">
                  <c:v>546.70000000000005</c:v>
                </c:pt>
                <c:pt idx="34">
                  <c:v>546.6</c:v>
                </c:pt>
                <c:pt idx="35">
                  <c:v>546.5</c:v>
                </c:pt>
                <c:pt idx="36">
                  <c:v>546.4</c:v>
                </c:pt>
                <c:pt idx="37">
                  <c:v>546.29999999999995</c:v>
                </c:pt>
                <c:pt idx="38">
                  <c:v>546.20000000000005</c:v>
                </c:pt>
                <c:pt idx="39">
                  <c:v>546.1</c:v>
                </c:pt>
                <c:pt idx="40">
                  <c:v>546</c:v>
                </c:pt>
                <c:pt idx="41">
                  <c:v>545.9</c:v>
                </c:pt>
                <c:pt idx="42">
                  <c:v>545.79999999999995</c:v>
                </c:pt>
                <c:pt idx="43">
                  <c:v>545.70000000000005</c:v>
                </c:pt>
                <c:pt idx="44">
                  <c:v>545.6</c:v>
                </c:pt>
                <c:pt idx="45">
                  <c:v>545.5</c:v>
                </c:pt>
                <c:pt idx="46">
                  <c:v>545.4</c:v>
                </c:pt>
                <c:pt idx="47">
                  <c:v>545.29999999999995</c:v>
                </c:pt>
                <c:pt idx="48">
                  <c:v>545.20000000000005</c:v>
                </c:pt>
                <c:pt idx="49">
                  <c:v>545.1</c:v>
                </c:pt>
                <c:pt idx="50">
                  <c:v>545</c:v>
                </c:pt>
                <c:pt idx="51">
                  <c:v>544.9</c:v>
                </c:pt>
                <c:pt idx="52">
                  <c:v>544.79999999999995</c:v>
                </c:pt>
                <c:pt idx="53">
                  <c:v>544.70000000000005</c:v>
                </c:pt>
                <c:pt idx="54">
                  <c:v>544.6</c:v>
                </c:pt>
                <c:pt idx="55">
                  <c:v>544.5</c:v>
                </c:pt>
                <c:pt idx="56">
                  <c:v>544.4</c:v>
                </c:pt>
                <c:pt idx="57">
                  <c:v>544.29999999999995</c:v>
                </c:pt>
                <c:pt idx="58">
                  <c:v>544.20000000000005</c:v>
                </c:pt>
                <c:pt idx="59">
                  <c:v>544.1</c:v>
                </c:pt>
                <c:pt idx="60">
                  <c:v>544</c:v>
                </c:pt>
                <c:pt idx="61">
                  <c:v>543.9</c:v>
                </c:pt>
                <c:pt idx="62">
                  <c:v>543.79999999999995</c:v>
                </c:pt>
                <c:pt idx="63">
                  <c:v>543.70000000000005</c:v>
                </c:pt>
                <c:pt idx="64">
                  <c:v>543.6</c:v>
                </c:pt>
                <c:pt idx="65">
                  <c:v>543.5</c:v>
                </c:pt>
                <c:pt idx="66">
                  <c:v>543.4</c:v>
                </c:pt>
                <c:pt idx="67">
                  <c:v>543.29999999999995</c:v>
                </c:pt>
                <c:pt idx="68">
                  <c:v>543.20000000000005</c:v>
                </c:pt>
                <c:pt idx="69">
                  <c:v>543.1</c:v>
                </c:pt>
                <c:pt idx="70">
                  <c:v>543</c:v>
                </c:pt>
                <c:pt idx="71">
                  <c:v>542.9</c:v>
                </c:pt>
                <c:pt idx="72">
                  <c:v>542.79999999999995</c:v>
                </c:pt>
                <c:pt idx="73">
                  <c:v>542.70000000000005</c:v>
                </c:pt>
                <c:pt idx="74">
                  <c:v>542.6</c:v>
                </c:pt>
                <c:pt idx="75">
                  <c:v>542.5</c:v>
                </c:pt>
                <c:pt idx="76">
                  <c:v>542.4</c:v>
                </c:pt>
                <c:pt idx="77">
                  <c:v>542.29999999999995</c:v>
                </c:pt>
                <c:pt idx="78">
                  <c:v>542.20000000000005</c:v>
                </c:pt>
                <c:pt idx="79">
                  <c:v>542.1</c:v>
                </c:pt>
                <c:pt idx="80">
                  <c:v>542</c:v>
                </c:pt>
                <c:pt idx="81">
                  <c:v>541.9</c:v>
                </c:pt>
                <c:pt idx="82">
                  <c:v>541.79999999999995</c:v>
                </c:pt>
                <c:pt idx="83">
                  <c:v>541.70000000000005</c:v>
                </c:pt>
                <c:pt idx="84">
                  <c:v>541.6</c:v>
                </c:pt>
                <c:pt idx="85">
                  <c:v>541.5</c:v>
                </c:pt>
                <c:pt idx="86">
                  <c:v>541.4</c:v>
                </c:pt>
                <c:pt idx="87">
                  <c:v>541.29999999999995</c:v>
                </c:pt>
                <c:pt idx="88">
                  <c:v>541.20000000000005</c:v>
                </c:pt>
                <c:pt idx="89">
                  <c:v>541.1</c:v>
                </c:pt>
                <c:pt idx="90">
                  <c:v>541</c:v>
                </c:pt>
                <c:pt idx="91">
                  <c:v>540.9</c:v>
                </c:pt>
                <c:pt idx="92">
                  <c:v>540.79999999999995</c:v>
                </c:pt>
                <c:pt idx="93">
                  <c:v>540.70000000000005</c:v>
                </c:pt>
                <c:pt idx="94">
                  <c:v>540.6</c:v>
                </c:pt>
                <c:pt idx="95">
                  <c:v>540.5</c:v>
                </c:pt>
                <c:pt idx="96">
                  <c:v>540.4</c:v>
                </c:pt>
                <c:pt idx="97">
                  <c:v>540.29999999999995</c:v>
                </c:pt>
                <c:pt idx="98">
                  <c:v>540.20000000000005</c:v>
                </c:pt>
                <c:pt idx="99">
                  <c:v>540.1</c:v>
                </c:pt>
                <c:pt idx="100">
                  <c:v>540</c:v>
                </c:pt>
                <c:pt idx="101">
                  <c:v>539.9</c:v>
                </c:pt>
                <c:pt idx="102">
                  <c:v>539.79999999999995</c:v>
                </c:pt>
                <c:pt idx="103">
                  <c:v>539.70000000000005</c:v>
                </c:pt>
                <c:pt idx="104">
                  <c:v>539.6</c:v>
                </c:pt>
                <c:pt idx="105">
                  <c:v>539.5</c:v>
                </c:pt>
                <c:pt idx="106">
                  <c:v>539.4</c:v>
                </c:pt>
                <c:pt idx="107">
                  <c:v>539.29999999999995</c:v>
                </c:pt>
                <c:pt idx="108">
                  <c:v>539.20000000000005</c:v>
                </c:pt>
                <c:pt idx="109">
                  <c:v>539.1</c:v>
                </c:pt>
                <c:pt idx="110">
                  <c:v>539</c:v>
                </c:pt>
                <c:pt idx="111">
                  <c:v>538.9</c:v>
                </c:pt>
                <c:pt idx="112">
                  <c:v>538.79999999999995</c:v>
                </c:pt>
                <c:pt idx="113">
                  <c:v>538.70000000000005</c:v>
                </c:pt>
                <c:pt idx="114">
                  <c:v>538.6</c:v>
                </c:pt>
                <c:pt idx="115">
                  <c:v>538.5</c:v>
                </c:pt>
                <c:pt idx="116">
                  <c:v>538.4</c:v>
                </c:pt>
                <c:pt idx="117">
                  <c:v>538.29999999999995</c:v>
                </c:pt>
                <c:pt idx="118">
                  <c:v>538.20000000000005</c:v>
                </c:pt>
                <c:pt idx="119">
                  <c:v>538.1</c:v>
                </c:pt>
                <c:pt idx="120">
                  <c:v>538</c:v>
                </c:pt>
                <c:pt idx="121">
                  <c:v>537.9</c:v>
                </c:pt>
                <c:pt idx="122">
                  <c:v>537.79999999999995</c:v>
                </c:pt>
                <c:pt idx="123">
                  <c:v>537.70000000000005</c:v>
                </c:pt>
                <c:pt idx="124">
                  <c:v>537.6</c:v>
                </c:pt>
                <c:pt idx="125">
                  <c:v>537.5</c:v>
                </c:pt>
                <c:pt idx="126">
                  <c:v>537.4</c:v>
                </c:pt>
                <c:pt idx="127">
                  <c:v>537.29999999999995</c:v>
                </c:pt>
                <c:pt idx="128">
                  <c:v>537.20000000000005</c:v>
                </c:pt>
                <c:pt idx="129">
                  <c:v>537.1</c:v>
                </c:pt>
                <c:pt idx="130">
                  <c:v>537</c:v>
                </c:pt>
                <c:pt idx="131">
                  <c:v>536.9</c:v>
                </c:pt>
                <c:pt idx="132">
                  <c:v>536.79999999999995</c:v>
                </c:pt>
                <c:pt idx="133">
                  <c:v>536.70000000000005</c:v>
                </c:pt>
                <c:pt idx="134">
                  <c:v>536.6</c:v>
                </c:pt>
                <c:pt idx="135">
                  <c:v>536.5</c:v>
                </c:pt>
                <c:pt idx="136">
                  <c:v>536.4</c:v>
                </c:pt>
                <c:pt idx="137">
                  <c:v>536.29999999999995</c:v>
                </c:pt>
                <c:pt idx="138">
                  <c:v>536.20000000000005</c:v>
                </c:pt>
                <c:pt idx="139">
                  <c:v>536.1</c:v>
                </c:pt>
                <c:pt idx="140">
                  <c:v>536</c:v>
                </c:pt>
                <c:pt idx="141">
                  <c:v>535.9</c:v>
                </c:pt>
                <c:pt idx="142">
                  <c:v>535.79999999999995</c:v>
                </c:pt>
                <c:pt idx="143">
                  <c:v>535.70000000000005</c:v>
                </c:pt>
                <c:pt idx="144">
                  <c:v>535.6</c:v>
                </c:pt>
                <c:pt idx="145">
                  <c:v>535.5</c:v>
                </c:pt>
                <c:pt idx="146">
                  <c:v>535.4</c:v>
                </c:pt>
                <c:pt idx="147">
                  <c:v>535.29999999999995</c:v>
                </c:pt>
                <c:pt idx="148">
                  <c:v>535.20000000000005</c:v>
                </c:pt>
                <c:pt idx="149">
                  <c:v>535.1</c:v>
                </c:pt>
                <c:pt idx="150">
                  <c:v>535</c:v>
                </c:pt>
                <c:pt idx="151">
                  <c:v>534.9</c:v>
                </c:pt>
                <c:pt idx="152">
                  <c:v>534.79999999999995</c:v>
                </c:pt>
                <c:pt idx="153">
                  <c:v>534.70000000000005</c:v>
                </c:pt>
                <c:pt idx="154">
                  <c:v>534.6</c:v>
                </c:pt>
                <c:pt idx="155">
                  <c:v>534.5</c:v>
                </c:pt>
                <c:pt idx="156">
                  <c:v>534.4</c:v>
                </c:pt>
                <c:pt idx="157">
                  <c:v>534.29999999999995</c:v>
                </c:pt>
                <c:pt idx="158">
                  <c:v>534.20000000000005</c:v>
                </c:pt>
                <c:pt idx="159">
                  <c:v>534.1</c:v>
                </c:pt>
                <c:pt idx="160">
                  <c:v>534</c:v>
                </c:pt>
                <c:pt idx="161">
                  <c:v>533.9</c:v>
                </c:pt>
                <c:pt idx="162">
                  <c:v>533.79999999999995</c:v>
                </c:pt>
                <c:pt idx="163">
                  <c:v>533.70000000000005</c:v>
                </c:pt>
                <c:pt idx="164">
                  <c:v>533.6</c:v>
                </c:pt>
                <c:pt idx="165">
                  <c:v>533.5</c:v>
                </c:pt>
                <c:pt idx="166">
                  <c:v>533.4</c:v>
                </c:pt>
                <c:pt idx="167">
                  <c:v>533.29999999999995</c:v>
                </c:pt>
                <c:pt idx="168">
                  <c:v>533.20000000000005</c:v>
                </c:pt>
                <c:pt idx="169">
                  <c:v>533.1</c:v>
                </c:pt>
                <c:pt idx="170">
                  <c:v>533</c:v>
                </c:pt>
                <c:pt idx="171">
                  <c:v>532.9</c:v>
                </c:pt>
                <c:pt idx="172">
                  <c:v>532.79999999999995</c:v>
                </c:pt>
                <c:pt idx="173">
                  <c:v>532.70000000000005</c:v>
                </c:pt>
                <c:pt idx="174">
                  <c:v>532.6</c:v>
                </c:pt>
                <c:pt idx="175">
                  <c:v>532.5</c:v>
                </c:pt>
                <c:pt idx="176">
                  <c:v>532.4</c:v>
                </c:pt>
                <c:pt idx="177">
                  <c:v>532.29999999999995</c:v>
                </c:pt>
                <c:pt idx="178">
                  <c:v>532.20000000000005</c:v>
                </c:pt>
                <c:pt idx="179">
                  <c:v>532.1</c:v>
                </c:pt>
                <c:pt idx="180">
                  <c:v>532</c:v>
                </c:pt>
                <c:pt idx="181">
                  <c:v>531.9</c:v>
                </c:pt>
                <c:pt idx="182">
                  <c:v>531.79999999999995</c:v>
                </c:pt>
                <c:pt idx="183">
                  <c:v>531.70000000000005</c:v>
                </c:pt>
                <c:pt idx="184">
                  <c:v>531.6</c:v>
                </c:pt>
                <c:pt idx="185">
                  <c:v>531.5</c:v>
                </c:pt>
                <c:pt idx="186">
                  <c:v>531.4</c:v>
                </c:pt>
                <c:pt idx="187">
                  <c:v>531.29999999999995</c:v>
                </c:pt>
                <c:pt idx="188">
                  <c:v>531.20000000000005</c:v>
                </c:pt>
                <c:pt idx="189">
                  <c:v>531.1</c:v>
                </c:pt>
                <c:pt idx="190">
                  <c:v>531</c:v>
                </c:pt>
                <c:pt idx="191">
                  <c:v>530.9</c:v>
                </c:pt>
                <c:pt idx="192">
                  <c:v>530.79999999999995</c:v>
                </c:pt>
                <c:pt idx="193">
                  <c:v>530.70000000000005</c:v>
                </c:pt>
                <c:pt idx="194">
                  <c:v>530.6</c:v>
                </c:pt>
                <c:pt idx="195">
                  <c:v>530.5</c:v>
                </c:pt>
                <c:pt idx="196">
                  <c:v>530.4</c:v>
                </c:pt>
                <c:pt idx="197">
                  <c:v>530.29999999999995</c:v>
                </c:pt>
                <c:pt idx="198">
                  <c:v>530.20000000000005</c:v>
                </c:pt>
                <c:pt idx="199">
                  <c:v>530.1</c:v>
                </c:pt>
                <c:pt idx="200">
                  <c:v>530</c:v>
                </c:pt>
                <c:pt idx="201">
                  <c:v>529.9</c:v>
                </c:pt>
                <c:pt idx="202">
                  <c:v>529.79999999999995</c:v>
                </c:pt>
                <c:pt idx="203">
                  <c:v>529.70000000000005</c:v>
                </c:pt>
                <c:pt idx="204">
                  <c:v>529.6</c:v>
                </c:pt>
                <c:pt idx="205">
                  <c:v>529.5</c:v>
                </c:pt>
                <c:pt idx="206">
                  <c:v>529.4</c:v>
                </c:pt>
                <c:pt idx="207">
                  <c:v>529.29999999999995</c:v>
                </c:pt>
                <c:pt idx="208">
                  <c:v>529.20000000000005</c:v>
                </c:pt>
                <c:pt idx="209">
                  <c:v>529.1</c:v>
                </c:pt>
                <c:pt idx="210">
                  <c:v>529</c:v>
                </c:pt>
                <c:pt idx="211">
                  <c:v>528.9</c:v>
                </c:pt>
                <c:pt idx="212">
                  <c:v>528.79999999999995</c:v>
                </c:pt>
                <c:pt idx="213">
                  <c:v>528.70000000000005</c:v>
                </c:pt>
                <c:pt idx="214">
                  <c:v>528.6</c:v>
                </c:pt>
                <c:pt idx="215">
                  <c:v>528.5</c:v>
                </c:pt>
                <c:pt idx="216">
                  <c:v>528.4</c:v>
                </c:pt>
                <c:pt idx="217">
                  <c:v>528.29999999999995</c:v>
                </c:pt>
                <c:pt idx="218">
                  <c:v>528.20000000000005</c:v>
                </c:pt>
                <c:pt idx="219">
                  <c:v>528.1</c:v>
                </c:pt>
                <c:pt idx="220">
                  <c:v>528</c:v>
                </c:pt>
                <c:pt idx="221">
                  <c:v>527.9</c:v>
                </c:pt>
                <c:pt idx="222">
                  <c:v>527.79999999999995</c:v>
                </c:pt>
                <c:pt idx="223">
                  <c:v>527.70000000000005</c:v>
                </c:pt>
                <c:pt idx="224">
                  <c:v>527.6</c:v>
                </c:pt>
                <c:pt idx="225">
                  <c:v>527.5</c:v>
                </c:pt>
                <c:pt idx="226">
                  <c:v>527.4</c:v>
                </c:pt>
                <c:pt idx="227">
                  <c:v>527.29999999999995</c:v>
                </c:pt>
                <c:pt idx="228">
                  <c:v>527.20000000000005</c:v>
                </c:pt>
                <c:pt idx="229">
                  <c:v>527.1</c:v>
                </c:pt>
                <c:pt idx="230">
                  <c:v>527</c:v>
                </c:pt>
                <c:pt idx="231">
                  <c:v>526.9</c:v>
                </c:pt>
                <c:pt idx="232">
                  <c:v>526.79999999999995</c:v>
                </c:pt>
                <c:pt idx="233">
                  <c:v>526.70000000000005</c:v>
                </c:pt>
                <c:pt idx="234">
                  <c:v>526.6</c:v>
                </c:pt>
                <c:pt idx="235">
                  <c:v>526.5</c:v>
                </c:pt>
                <c:pt idx="236">
                  <c:v>526.4</c:v>
                </c:pt>
                <c:pt idx="237">
                  <c:v>526.29999999999995</c:v>
                </c:pt>
                <c:pt idx="238">
                  <c:v>526.20000000000005</c:v>
                </c:pt>
                <c:pt idx="239">
                  <c:v>526.1</c:v>
                </c:pt>
                <c:pt idx="240">
                  <c:v>526</c:v>
                </c:pt>
                <c:pt idx="241">
                  <c:v>525.9</c:v>
                </c:pt>
                <c:pt idx="242">
                  <c:v>525.79999999999995</c:v>
                </c:pt>
                <c:pt idx="243">
                  <c:v>525.70000000000005</c:v>
                </c:pt>
                <c:pt idx="244">
                  <c:v>525.6</c:v>
                </c:pt>
                <c:pt idx="245">
                  <c:v>525.5</c:v>
                </c:pt>
                <c:pt idx="246">
                  <c:v>525.4</c:v>
                </c:pt>
                <c:pt idx="247">
                  <c:v>525.29999999999995</c:v>
                </c:pt>
                <c:pt idx="248">
                  <c:v>525.20000000000005</c:v>
                </c:pt>
                <c:pt idx="249">
                  <c:v>525.1</c:v>
                </c:pt>
                <c:pt idx="250">
                  <c:v>525</c:v>
                </c:pt>
                <c:pt idx="251">
                  <c:v>524.9</c:v>
                </c:pt>
                <c:pt idx="252">
                  <c:v>524.79999999999995</c:v>
                </c:pt>
                <c:pt idx="253">
                  <c:v>524.70000000000005</c:v>
                </c:pt>
                <c:pt idx="254">
                  <c:v>524.6</c:v>
                </c:pt>
                <c:pt idx="255">
                  <c:v>524.5</c:v>
                </c:pt>
                <c:pt idx="256">
                  <c:v>524.4</c:v>
                </c:pt>
                <c:pt idx="257">
                  <c:v>524.29999999999995</c:v>
                </c:pt>
                <c:pt idx="258">
                  <c:v>524.20000000000005</c:v>
                </c:pt>
                <c:pt idx="259">
                  <c:v>524.1</c:v>
                </c:pt>
                <c:pt idx="260">
                  <c:v>524</c:v>
                </c:pt>
                <c:pt idx="261">
                  <c:v>523.9</c:v>
                </c:pt>
                <c:pt idx="262">
                  <c:v>523.79999999999995</c:v>
                </c:pt>
                <c:pt idx="263">
                  <c:v>523.70000000000005</c:v>
                </c:pt>
                <c:pt idx="264">
                  <c:v>523.6</c:v>
                </c:pt>
                <c:pt idx="265">
                  <c:v>523.5</c:v>
                </c:pt>
                <c:pt idx="266">
                  <c:v>523.4</c:v>
                </c:pt>
                <c:pt idx="267">
                  <c:v>523.29999999999995</c:v>
                </c:pt>
                <c:pt idx="268">
                  <c:v>523.20000000000005</c:v>
                </c:pt>
                <c:pt idx="269">
                  <c:v>523.1</c:v>
                </c:pt>
                <c:pt idx="270">
                  <c:v>523</c:v>
                </c:pt>
                <c:pt idx="271">
                  <c:v>522.9</c:v>
                </c:pt>
                <c:pt idx="272">
                  <c:v>522.79999999999995</c:v>
                </c:pt>
                <c:pt idx="273">
                  <c:v>522.70000000000005</c:v>
                </c:pt>
                <c:pt idx="274">
                  <c:v>522.6</c:v>
                </c:pt>
                <c:pt idx="275">
                  <c:v>522.5</c:v>
                </c:pt>
                <c:pt idx="276">
                  <c:v>522.4</c:v>
                </c:pt>
                <c:pt idx="277">
                  <c:v>522.29999999999995</c:v>
                </c:pt>
                <c:pt idx="278">
                  <c:v>522.20000000000005</c:v>
                </c:pt>
                <c:pt idx="279">
                  <c:v>522.1</c:v>
                </c:pt>
                <c:pt idx="280">
                  <c:v>522</c:v>
                </c:pt>
                <c:pt idx="281">
                  <c:v>521.9</c:v>
                </c:pt>
                <c:pt idx="282">
                  <c:v>521.79999999999995</c:v>
                </c:pt>
                <c:pt idx="283">
                  <c:v>521.70000000000005</c:v>
                </c:pt>
                <c:pt idx="284">
                  <c:v>521.6</c:v>
                </c:pt>
                <c:pt idx="285">
                  <c:v>521.5</c:v>
                </c:pt>
                <c:pt idx="286">
                  <c:v>521.4</c:v>
                </c:pt>
                <c:pt idx="287">
                  <c:v>521.29999999999995</c:v>
                </c:pt>
                <c:pt idx="288">
                  <c:v>521.20000000000005</c:v>
                </c:pt>
                <c:pt idx="289">
                  <c:v>521.1</c:v>
                </c:pt>
                <c:pt idx="290">
                  <c:v>521</c:v>
                </c:pt>
                <c:pt idx="291">
                  <c:v>520.9</c:v>
                </c:pt>
                <c:pt idx="292">
                  <c:v>520.79999999999995</c:v>
                </c:pt>
                <c:pt idx="293">
                  <c:v>520.70000000000005</c:v>
                </c:pt>
                <c:pt idx="294">
                  <c:v>520.6</c:v>
                </c:pt>
                <c:pt idx="295">
                  <c:v>520.5</c:v>
                </c:pt>
                <c:pt idx="296">
                  <c:v>520.4</c:v>
                </c:pt>
                <c:pt idx="297">
                  <c:v>520.29999999999995</c:v>
                </c:pt>
                <c:pt idx="298">
                  <c:v>520.20000000000005</c:v>
                </c:pt>
                <c:pt idx="299">
                  <c:v>520.1</c:v>
                </c:pt>
                <c:pt idx="300">
                  <c:v>520</c:v>
                </c:pt>
                <c:pt idx="301">
                  <c:v>519.9</c:v>
                </c:pt>
                <c:pt idx="302">
                  <c:v>519.79999999999995</c:v>
                </c:pt>
                <c:pt idx="303">
                  <c:v>519.70000000000005</c:v>
                </c:pt>
                <c:pt idx="304">
                  <c:v>519.6</c:v>
                </c:pt>
                <c:pt idx="305">
                  <c:v>519.5</c:v>
                </c:pt>
                <c:pt idx="306">
                  <c:v>519.4</c:v>
                </c:pt>
                <c:pt idx="307">
                  <c:v>519.29999999999995</c:v>
                </c:pt>
                <c:pt idx="308">
                  <c:v>519.20000000000005</c:v>
                </c:pt>
                <c:pt idx="309">
                  <c:v>519.1</c:v>
                </c:pt>
                <c:pt idx="310">
                  <c:v>519</c:v>
                </c:pt>
                <c:pt idx="311">
                  <c:v>518.9</c:v>
                </c:pt>
                <c:pt idx="312">
                  <c:v>518.79999999999995</c:v>
                </c:pt>
                <c:pt idx="313">
                  <c:v>518.70000000000005</c:v>
                </c:pt>
                <c:pt idx="314">
                  <c:v>518.6</c:v>
                </c:pt>
                <c:pt idx="315">
                  <c:v>518.5</c:v>
                </c:pt>
                <c:pt idx="316">
                  <c:v>518.4</c:v>
                </c:pt>
                <c:pt idx="317">
                  <c:v>518.29999999999995</c:v>
                </c:pt>
                <c:pt idx="318">
                  <c:v>518.20000000000005</c:v>
                </c:pt>
                <c:pt idx="319">
                  <c:v>518.1</c:v>
                </c:pt>
                <c:pt idx="320">
                  <c:v>518</c:v>
                </c:pt>
                <c:pt idx="321">
                  <c:v>517.9</c:v>
                </c:pt>
                <c:pt idx="322">
                  <c:v>517.79999999999995</c:v>
                </c:pt>
                <c:pt idx="323">
                  <c:v>517.70000000000005</c:v>
                </c:pt>
                <c:pt idx="324">
                  <c:v>517.6</c:v>
                </c:pt>
                <c:pt idx="325">
                  <c:v>517.5</c:v>
                </c:pt>
                <c:pt idx="326">
                  <c:v>517.4</c:v>
                </c:pt>
                <c:pt idx="327">
                  <c:v>517.29999999999995</c:v>
                </c:pt>
                <c:pt idx="328">
                  <c:v>517.20000000000005</c:v>
                </c:pt>
                <c:pt idx="329">
                  <c:v>517.1</c:v>
                </c:pt>
                <c:pt idx="330">
                  <c:v>517</c:v>
                </c:pt>
                <c:pt idx="331">
                  <c:v>516.9</c:v>
                </c:pt>
                <c:pt idx="332">
                  <c:v>516.79999999999995</c:v>
                </c:pt>
                <c:pt idx="333">
                  <c:v>516.70000000000005</c:v>
                </c:pt>
                <c:pt idx="334">
                  <c:v>516.6</c:v>
                </c:pt>
                <c:pt idx="335">
                  <c:v>516.5</c:v>
                </c:pt>
                <c:pt idx="336">
                  <c:v>516.4</c:v>
                </c:pt>
                <c:pt idx="337">
                  <c:v>516.29999999999995</c:v>
                </c:pt>
                <c:pt idx="338">
                  <c:v>516.20000000000005</c:v>
                </c:pt>
                <c:pt idx="339">
                  <c:v>516.1</c:v>
                </c:pt>
                <c:pt idx="340">
                  <c:v>516</c:v>
                </c:pt>
                <c:pt idx="341">
                  <c:v>515.9</c:v>
                </c:pt>
                <c:pt idx="342">
                  <c:v>515.79999999999995</c:v>
                </c:pt>
                <c:pt idx="343">
                  <c:v>515.70000000000005</c:v>
                </c:pt>
                <c:pt idx="344">
                  <c:v>515.6</c:v>
                </c:pt>
                <c:pt idx="345">
                  <c:v>515.5</c:v>
                </c:pt>
                <c:pt idx="346">
                  <c:v>515.4</c:v>
                </c:pt>
                <c:pt idx="347">
                  <c:v>515.29999999999995</c:v>
                </c:pt>
                <c:pt idx="348">
                  <c:v>515.20000000000005</c:v>
                </c:pt>
                <c:pt idx="349">
                  <c:v>515.1</c:v>
                </c:pt>
                <c:pt idx="350">
                  <c:v>515</c:v>
                </c:pt>
                <c:pt idx="351">
                  <c:v>514.9</c:v>
                </c:pt>
                <c:pt idx="352">
                  <c:v>514.79999999999995</c:v>
                </c:pt>
                <c:pt idx="353">
                  <c:v>514.70000000000005</c:v>
                </c:pt>
                <c:pt idx="354">
                  <c:v>514.6</c:v>
                </c:pt>
                <c:pt idx="355">
                  <c:v>514.5</c:v>
                </c:pt>
                <c:pt idx="356">
                  <c:v>514.4</c:v>
                </c:pt>
                <c:pt idx="357">
                  <c:v>514.29999999999995</c:v>
                </c:pt>
                <c:pt idx="358">
                  <c:v>514.20000000000005</c:v>
                </c:pt>
                <c:pt idx="359">
                  <c:v>514.1</c:v>
                </c:pt>
                <c:pt idx="360">
                  <c:v>514</c:v>
                </c:pt>
                <c:pt idx="361">
                  <c:v>513.9</c:v>
                </c:pt>
                <c:pt idx="362">
                  <c:v>513.79999999999995</c:v>
                </c:pt>
                <c:pt idx="363">
                  <c:v>513.70000000000005</c:v>
                </c:pt>
                <c:pt idx="364">
                  <c:v>513.6</c:v>
                </c:pt>
                <c:pt idx="365">
                  <c:v>513.5</c:v>
                </c:pt>
                <c:pt idx="366">
                  <c:v>513.4</c:v>
                </c:pt>
                <c:pt idx="367">
                  <c:v>513.29999999999995</c:v>
                </c:pt>
                <c:pt idx="368">
                  <c:v>513.20000000000005</c:v>
                </c:pt>
                <c:pt idx="369">
                  <c:v>513.1</c:v>
                </c:pt>
                <c:pt idx="370">
                  <c:v>513</c:v>
                </c:pt>
                <c:pt idx="371">
                  <c:v>512.9</c:v>
                </c:pt>
                <c:pt idx="372">
                  <c:v>512.79999999999995</c:v>
                </c:pt>
                <c:pt idx="373">
                  <c:v>512.70000000000005</c:v>
                </c:pt>
                <c:pt idx="374">
                  <c:v>512.6</c:v>
                </c:pt>
                <c:pt idx="375">
                  <c:v>512.5</c:v>
                </c:pt>
                <c:pt idx="376">
                  <c:v>512.4</c:v>
                </c:pt>
                <c:pt idx="377">
                  <c:v>512.29999999999995</c:v>
                </c:pt>
                <c:pt idx="378">
                  <c:v>512.20000000000005</c:v>
                </c:pt>
                <c:pt idx="379">
                  <c:v>512.1</c:v>
                </c:pt>
                <c:pt idx="380">
                  <c:v>512</c:v>
                </c:pt>
                <c:pt idx="381">
                  <c:v>511.9</c:v>
                </c:pt>
                <c:pt idx="382">
                  <c:v>511.8</c:v>
                </c:pt>
                <c:pt idx="383">
                  <c:v>511.7</c:v>
                </c:pt>
                <c:pt idx="384">
                  <c:v>511.6</c:v>
                </c:pt>
                <c:pt idx="385">
                  <c:v>511.5</c:v>
                </c:pt>
                <c:pt idx="386">
                  <c:v>511.4</c:v>
                </c:pt>
                <c:pt idx="387">
                  <c:v>511.3</c:v>
                </c:pt>
                <c:pt idx="388">
                  <c:v>511.2</c:v>
                </c:pt>
                <c:pt idx="389">
                  <c:v>511.1</c:v>
                </c:pt>
                <c:pt idx="390">
                  <c:v>511</c:v>
                </c:pt>
                <c:pt idx="391">
                  <c:v>510.9</c:v>
                </c:pt>
                <c:pt idx="392">
                  <c:v>510.8</c:v>
                </c:pt>
                <c:pt idx="393">
                  <c:v>510.7</c:v>
                </c:pt>
                <c:pt idx="394">
                  <c:v>510.6</c:v>
                </c:pt>
                <c:pt idx="395">
                  <c:v>510.5</c:v>
                </c:pt>
                <c:pt idx="396">
                  <c:v>510.4</c:v>
                </c:pt>
                <c:pt idx="397">
                  <c:v>510.3</c:v>
                </c:pt>
                <c:pt idx="398">
                  <c:v>510.2</c:v>
                </c:pt>
                <c:pt idx="399">
                  <c:v>510.1</c:v>
                </c:pt>
                <c:pt idx="400">
                  <c:v>510</c:v>
                </c:pt>
                <c:pt idx="401">
                  <c:v>509.9</c:v>
                </c:pt>
                <c:pt idx="402">
                  <c:v>509.8</c:v>
                </c:pt>
                <c:pt idx="403">
                  <c:v>509.7</c:v>
                </c:pt>
                <c:pt idx="404">
                  <c:v>509.6</c:v>
                </c:pt>
                <c:pt idx="405">
                  <c:v>509.5</c:v>
                </c:pt>
                <c:pt idx="406">
                  <c:v>509.4</c:v>
                </c:pt>
                <c:pt idx="407">
                  <c:v>509.3</c:v>
                </c:pt>
                <c:pt idx="408">
                  <c:v>509.2</c:v>
                </c:pt>
                <c:pt idx="409">
                  <c:v>509.1</c:v>
                </c:pt>
                <c:pt idx="410">
                  <c:v>509</c:v>
                </c:pt>
                <c:pt idx="411">
                  <c:v>508.9</c:v>
                </c:pt>
                <c:pt idx="412">
                  <c:v>508.8</c:v>
                </c:pt>
                <c:pt idx="413">
                  <c:v>508.7</c:v>
                </c:pt>
                <c:pt idx="414">
                  <c:v>508.6</c:v>
                </c:pt>
                <c:pt idx="415">
                  <c:v>508.5</c:v>
                </c:pt>
                <c:pt idx="416">
                  <c:v>508.4</c:v>
                </c:pt>
                <c:pt idx="417">
                  <c:v>508.3</c:v>
                </c:pt>
                <c:pt idx="418">
                  <c:v>508.2</c:v>
                </c:pt>
                <c:pt idx="419">
                  <c:v>508.1</c:v>
                </c:pt>
                <c:pt idx="420">
                  <c:v>508</c:v>
                </c:pt>
                <c:pt idx="421">
                  <c:v>507.9</c:v>
                </c:pt>
                <c:pt idx="422">
                  <c:v>507.8</c:v>
                </c:pt>
                <c:pt idx="423">
                  <c:v>507.7</c:v>
                </c:pt>
                <c:pt idx="424">
                  <c:v>507.6</c:v>
                </c:pt>
                <c:pt idx="425">
                  <c:v>507.5</c:v>
                </c:pt>
                <c:pt idx="426">
                  <c:v>507.4</c:v>
                </c:pt>
                <c:pt idx="427">
                  <c:v>507.3</c:v>
                </c:pt>
                <c:pt idx="428">
                  <c:v>507.2</c:v>
                </c:pt>
                <c:pt idx="429">
                  <c:v>507.1</c:v>
                </c:pt>
                <c:pt idx="430">
                  <c:v>507</c:v>
                </c:pt>
                <c:pt idx="431">
                  <c:v>506.9</c:v>
                </c:pt>
                <c:pt idx="432">
                  <c:v>506.8</c:v>
                </c:pt>
                <c:pt idx="433">
                  <c:v>506.7</c:v>
                </c:pt>
                <c:pt idx="434">
                  <c:v>506.6</c:v>
                </c:pt>
                <c:pt idx="435">
                  <c:v>506.5</c:v>
                </c:pt>
                <c:pt idx="436">
                  <c:v>506.4</c:v>
                </c:pt>
                <c:pt idx="437">
                  <c:v>506.3</c:v>
                </c:pt>
                <c:pt idx="438">
                  <c:v>506.2</c:v>
                </c:pt>
                <c:pt idx="439">
                  <c:v>506.1</c:v>
                </c:pt>
                <c:pt idx="440">
                  <c:v>506</c:v>
                </c:pt>
                <c:pt idx="441">
                  <c:v>505.9</c:v>
                </c:pt>
                <c:pt idx="442">
                  <c:v>505.8</c:v>
                </c:pt>
                <c:pt idx="443">
                  <c:v>505.7</c:v>
                </c:pt>
                <c:pt idx="444">
                  <c:v>505.6</c:v>
                </c:pt>
                <c:pt idx="445">
                  <c:v>505.5</c:v>
                </c:pt>
                <c:pt idx="446">
                  <c:v>505.4</c:v>
                </c:pt>
                <c:pt idx="447">
                  <c:v>505.3</c:v>
                </c:pt>
                <c:pt idx="448">
                  <c:v>505.2</c:v>
                </c:pt>
                <c:pt idx="449">
                  <c:v>505.1</c:v>
                </c:pt>
                <c:pt idx="450">
                  <c:v>505</c:v>
                </c:pt>
                <c:pt idx="451">
                  <c:v>504.9</c:v>
                </c:pt>
                <c:pt idx="452">
                  <c:v>504.8</c:v>
                </c:pt>
                <c:pt idx="453">
                  <c:v>504.7</c:v>
                </c:pt>
                <c:pt idx="454">
                  <c:v>504.6</c:v>
                </c:pt>
                <c:pt idx="455">
                  <c:v>504.5</c:v>
                </c:pt>
                <c:pt idx="456">
                  <c:v>504.4</c:v>
                </c:pt>
                <c:pt idx="457">
                  <c:v>504.3</c:v>
                </c:pt>
                <c:pt idx="458">
                  <c:v>504.2</c:v>
                </c:pt>
                <c:pt idx="459">
                  <c:v>504.1</c:v>
                </c:pt>
                <c:pt idx="460">
                  <c:v>504</c:v>
                </c:pt>
                <c:pt idx="461">
                  <c:v>503.9</c:v>
                </c:pt>
                <c:pt idx="462">
                  <c:v>503.8</c:v>
                </c:pt>
                <c:pt idx="463">
                  <c:v>503.7</c:v>
                </c:pt>
                <c:pt idx="464">
                  <c:v>503.6</c:v>
                </c:pt>
                <c:pt idx="465">
                  <c:v>503.5</c:v>
                </c:pt>
                <c:pt idx="466">
                  <c:v>503.4</c:v>
                </c:pt>
                <c:pt idx="467">
                  <c:v>503.3</c:v>
                </c:pt>
                <c:pt idx="468">
                  <c:v>503.2</c:v>
                </c:pt>
                <c:pt idx="469">
                  <c:v>503.1</c:v>
                </c:pt>
                <c:pt idx="470">
                  <c:v>503</c:v>
                </c:pt>
                <c:pt idx="471">
                  <c:v>502.9</c:v>
                </c:pt>
                <c:pt idx="472">
                  <c:v>502.8</c:v>
                </c:pt>
                <c:pt idx="473">
                  <c:v>502.7</c:v>
                </c:pt>
                <c:pt idx="474">
                  <c:v>502.6</c:v>
                </c:pt>
                <c:pt idx="475">
                  <c:v>502.5</c:v>
                </c:pt>
                <c:pt idx="476">
                  <c:v>502.4</c:v>
                </c:pt>
                <c:pt idx="477">
                  <c:v>502.3</c:v>
                </c:pt>
                <c:pt idx="478">
                  <c:v>502.2</c:v>
                </c:pt>
                <c:pt idx="479">
                  <c:v>502.1</c:v>
                </c:pt>
                <c:pt idx="480">
                  <c:v>502</c:v>
                </c:pt>
                <c:pt idx="481">
                  <c:v>501.9</c:v>
                </c:pt>
                <c:pt idx="482">
                  <c:v>501.8</c:v>
                </c:pt>
                <c:pt idx="483">
                  <c:v>501.7</c:v>
                </c:pt>
                <c:pt idx="484">
                  <c:v>501.6</c:v>
                </c:pt>
                <c:pt idx="485">
                  <c:v>501.5</c:v>
                </c:pt>
                <c:pt idx="486">
                  <c:v>501.4</c:v>
                </c:pt>
                <c:pt idx="487">
                  <c:v>501.3</c:v>
                </c:pt>
                <c:pt idx="488">
                  <c:v>501.2</c:v>
                </c:pt>
                <c:pt idx="489">
                  <c:v>501.1</c:v>
                </c:pt>
                <c:pt idx="490">
                  <c:v>501</c:v>
                </c:pt>
                <c:pt idx="491">
                  <c:v>500.9</c:v>
                </c:pt>
                <c:pt idx="492">
                  <c:v>500.8</c:v>
                </c:pt>
                <c:pt idx="493">
                  <c:v>500.7</c:v>
                </c:pt>
                <c:pt idx="494">
                  <c:v>500.6</c:v>
                </c:pt>
                <c:pt idx="495">
                  <c:v>500.5</c:v>
                </c:pt>
                <c:pt idx="496">
                  <c:v>500.4</c:v>
                </c:pt>
                <c:pt idx="497">
                  <c:v>500.3</c:v>
                </c:pt>
                <c:pt idx="498">
                  <c:v>500.2</c:v>
                </c:pt>
                <c:pt idx="499">
                  <c:v>500.1</c:v>
                </c:pt>
                <c:pt idx="500">
                  <c:v>500</c:v>
                </c:pt>
              </c:numCache>
            </c:numRef>
          </c:xVal>
          <c:yVal>
            <c:numRef>
              <c:f>CdS!$C$3:$C$503</c:f>
              <c:numCache>
                <c:formatCode>General</c:formatCode>
                <c:ptCount val="501"/>
                <c:pt idx="0">
                  <c:v>23.499739679999998</c:v>
                </c:pt>
                <c:pt idx="1">
                  <c:v>23.532357073</c:v>
                </c:pt>
                <c:pt idx="2">
                  <c:v>23.539747697999996</c:v>
                </c:pt>
                <c:pt idx="3">
                  <c:v>23.533623720000001</c:v>
                </c:pt>
                <c:pt idx="4">
                  <c:v>23.509479883999997</c:v>
                </c:pt>
                <c:pt idx="5">
                  <c:v>23.508761540000002</c:v>
                </c:pt>
                <c:pt idx="6">
                  <c:v>23.527839112999999</c:v>
                </c:pt>
                <c:pt idx="7">
                  <c:v>23.551448112000003</c:v>
                </c:pt>
                <c:pt idx="8">
                  <c:v>23.563344280000003</c:v>
                </c:pt>
                <c:pt idx="9">
                  <c:v>23.555418146000001</c:v>
                </c:pt>
                <c:pt idx="10">
                  <c:v>23.569116582000003</c:v>
                </c:pt>
                <c:pt idx="11">
                  <c:v>23.582815228000001</c:v>
                </c:pt>
                <c:pt idx="12">
                  <c:v>23.556868191999996</c:v>
                </c:pt>
                <c:pt idx="13">
                  <c:v>23.539931249999999</c:v>
                </c:pt>
                <c:pt idx="14">
                  <c:v>23.532905669000002</c:v>
                </c:pt>
                <c:pt idx="15">
                  <c:v>23.565526791999996</c:v>
                </c:pt>
                <c:pt idx="16">
                  <c:v>23.608033999999996</c:v>
                </c:pt>
                <c:pt idx="17">
                  <c:v>23.65327125</c:v>
                </c:pt>
                <c:pt idx="18">
                  <c:v>23.608400799999998</c:v>
                </c:pt>
                <c:pt idx="19">
                  <c:v>23.577046015000001</c:v>
                </c:pt>
                <c:pt idx="20">
                  <c:v>23.565514896000003</c:v>
                </c:pt>
                <c:pt idx="21">
                  <c:v>23.55668691</c:v>
                </c:pt>
                <c:pt idx="22">
                  <c:v>23.506407631999995</c:v>
                </c:pt>
                <c:pt idx="23">
                  <c:v>23.482233961999999</c:v>
                </c:pt>
                <c:pt idx="24">
                  <c:v>23.497735499999997</c:v>
                </c:pt>
                <c:pt idx="25">
                  <c:v>23.562799536000004</c:v>
                </c:pt>
                <c:pt idx="26">
                  <c:v>23.580104212999998</c:v>
                </c:pt>
                <c:pt idx="27">
                  <c:v>23.597409155999998</c:v>
                </c:pt>
                <c:pt idx="28">
                  <c:v>23.610182399999999</c:v>
                </c:pt>
                <c:pt idx="29">
                  <c:v>23.581528712000001</c:v>
                </c:pt>
                <c:pt idx="30">
                  <c:v>23.588020050000001</c:v>
                </c:pt>
                <c:pt idx="31">
                  <c:v>23.649483038999996</c:v>
                </c:pt>
                <c:pt idx="32">
                  <c:v>23.620828979999995</c:v>
                </c:pt>
                <c:pt idx="33">
                  <c:v>23.595779221000001</c:v>
                </c:pt>
                <c:pt idx="34">
                  <c:v>23.584246980000003</c:v>
                </c:pt>
                <c:pt idx="35">
                  <c:v>23.596145782999997</c:v>
                </c:pt>
                <c:pt idx="36">
                  <c:v>23.57557512</c:v>
                </c:pt>
                <c:pt idx="37">
                  <c:v>23.590177663999999</c:v>
                </c:pt>
                <c:pt idx="38">
                  <c:v>23.606582874000001</c:v>
                </c:pt>
                <c:pt idx="39">
                  <c:v>23.635605527999996</c:v>
                </c:pt>
                <c:pt idx="40">
                  <c:v>23.681752095</c:v>
                </c:pt>
                <c:pt idx="41">
                  <c:v>23.707170810000001</c:v>
                </c:pt>
                <c:pt idx="42">
                  <c:v>23.718169932999999</c:v>
                </c:pt>
                <c:pt idx="43">
                  <c:v>23.676896376000006</c:v>
                </c:pt>
                <c:pt idx="44">
                  <c:v>23.663561328</c:v>
                </c:pt>
                <c:pt idx="45">
                  <c:v>23.686276869999997</c:v>
                </c:pt>
                <c:pt idx="46">
                  <c:v>23.689138384</c:v>
                </c:pt>
                <c:pt idx="47">
                  <c:v>23.666790296999999</c:v>
                </c:pt>
                <c:pt idx="48">
                  <c:v>23.696716680000005</c:v>
                </c:pt>
                <c:pt idx="49">
                  <c:v>23.733853900999996</c:v>
                </c:pt>
                <c:pt idx="50">
                  <c:v>23.740347360000001</c:v>
                </c:pt>
                <c:pt idx="51">
                  <c:v>23.741433051000005</c:v>
                </c:pt>
                <c:pt idx="52">
                  <c:v>23.745222709999997</c:v>
                </c:pt>
                <c:pt idx="53">
                  <c:v>23.717466049999999</c:v>
                </c:pt>
                <c:pt idx="54">
                  <c:v>23.720354243999999</c:v>
                </c:pt>
                <c:pt idx="55">
                  <c:v>23.707919716999999</c:v>
                </c:pt>
                <c:pt idx="56">
                  <c:v>23.666615665000005</c:v>
                </c:pt>
                <c:pt idx="57">
                  <c:v>23.647871071999997</c:v>
                </c:pt>
                <c:pt idx="58">
                  <c:v>23.652561519000002</c:v>
                </c:pt>
                <c:pt idx="59">
                  <c:v>23.669871160000003</c:v>
                </c:pt>
                <c:pt idx="60">
                  <c:v>23.693490678</c:v>
                </c:pt>
                <c:pt idx="61">
                  <c:v>23.677449840000005</c:v>
                </c:pt>
                <c:pt idx="62">
                  <c:v>23.675830941999997</c:v>
                </c:pt>
                <c:pt idx="63">
                  <c:v>23.677817592</c:v>
                </c:pt>
                <c:pt idx="64">
                  <c:v>23.705043497999998</c:v>
                </c:pt>
                <c:pt idx="65">
                  <c:v>23.684495199999997</c:v>
                </c:pt>
                <c:pt idx="66">
                  <c:v>23.686455678000002</c:v>
                </c:pt>
                <c:pt idx="67">
                  <c:v>23.674019723000001</c:v>
                </c:pt>
                <c:pt idx="68">
                  <c:v>23.692232123999997</c:v>
                </c:pt>
                <c:pt idx="69">
                  <c:v>23.699627585000002</c:v>
                </c:pt>
                <c:pt idx="70">
                  <c:v>23.716939019999998</c:v>
                </c:pt>
                <c:pt idx="71">
                  <c:v>23.721630435000002</c:v>
                </c:pt>
                <c:pt idx="72">
                  <c:v>23.736237936000002</c:v>
                </c:pt>
                <c:pt idx="73">
                  <c:v>23.739100307999998</c:v>
                </c:pt>
                <c:pt idx="74">
                  <c:v>23.769934591999998</c:v>
                </c:pt>
                <c:pt idx="75">
                  <c:v>23.786345735999998</c:v>
                </c:pt>
                <c:pt idx="76">
                  <c:v>23.788333404000003</c:v>
                </c:pt>
                <c:pt idx="77">
                  <c:v>23.756064479999999</c:v>
                </c:pt>
                <c:pt idx="78">
                  <c:v>23.758927080000003</c:v>
                </c:pt>
                <c:pt idx="79">
                  <c:v>23.756407056000004</c:v>
                </c:pt>
                <c:pt idx="80">
                  <c:v>23.775523229999997</c:v>
                </c:pt>
                <c:pt idx="81">
                  <c:v>23.758579017999999</c:v>
                </c:pt>
                <c:pt idx="82">
                  <c:v>23.738929968000001</c:v>
                </c:pt>
                <c:pt idx="83">
                  <c:v>23.720182140999999</c:v>
                </c:pt>
                <c:pt idx="84">
                  <c:v>23.72848016</c:v>
                </c:pt>
                <c:pt idx="85">
                  <c:v>23.723255129999998</c:v>
                </c:pt>
                <c:pt idx="86">
                  <c:v>23.739640932</c:v>
                </c:pt>
                <c:pt idx="87">
                  <c:v>23.738923697999997</c:v>
                </c:pt>
                <c:pt idx="88">
                  <c:v>23.779678439999998</c:v>
                </c:pt>
                <c:pt idx="89">
                  <c:v>23.790681936000002</c:v>
                </c:pt>
                <c:pt idx="90">
                  <c:v>23.808898232000001</c:v>
                </c:pt>
                <c:pt idx="91">
                  <c:v>23.800067228000003</c:v>
                </c:pt>
                <c:pt idx="92">
                  <c:v>23.783121746999999</c:v>
                </c:pt>
                <c:pt idx="93">
                  <c:v>23.767979199999999</c:v>
                </c:pt>
                <c:pt idx="94">
                  <c:v>23.765458913000003</c:v>
                </c:pt>
                <c:pt idx="95">
                  <c:v>23.749414374000004</c:v>
                </c:pt>
                <c:pt idx="96">
                  <c:v>23.754080520000002</c:v>
                </c:pt>
                <c:pt idx="97">
                  <c:v>23.804756053999998</c:v>
                </c:pt>
                <c:pt idx="98">
                  <c:v>23.815760476000001</c:v>
                </c:pt>
                <c:pt idx="99">
                  <c:v>23.81233881</c:v>
                </c:pt>
                <c:pt idx="100">
                  <c:v>23.837769823999999</c:v>
                </c:pt>
                <c:pt idx="101">
                  <c:v>23.831643304999997</c:v>
                </c:pt>
                <c:pt idx="102">
                  <c:v>23.834533308000001</c:v>
                </c:pt>
                <c:pt idx="103">
                  <c:v>23.786929889</c:v>
                </c:pt>
                <c:pt idx="104">
                  <c:v>23.750145840000002</c:v>
                </c:pt>
                <c:pt idx="105">
                  <c:v>23.744018439000001</c:v>
                </c:pt>
                <c:pt idx="106">
                  <c:v>23.773030484999996</c:v>
                </c:pt>
                <c:pt idx="107">
                  <c:v>23.829120192000001</c:v>
                </c:pt>
                <c:pt idx="108">
                  <c:v>23.843732429000003</c:v>
                </c:pt>
                <c:pt idx="109">
                  <c:v>23.839408980000002</c:v>
                </c:pt>
                <c:pt idx="110">
                  <c:v>23.818854554999998</c:v>
                </c:pt>
                <c:pt idx="111">
                  <c:v>23.833467043999999</c:v>
                </c:pt>
                <c:pt idx="112">
                  <c:v>23.804796669000002</c:v>
                </c:pt>
                <c:pt idx="113">
                  <c:v>23.742735209999996</c:v>
                </c:pt>
                <c:pt idx="114">
                  <c:v>23.737509056000004</c:v>
                </c:pt>
                <c:pt idx="115">
                  <c:v>23.762040600999999</c:v>
                </c:pt>
                <c:pt idx="116">
                  <c:v>23.800098893999998</c:v>
                </c:pt>
                <c:pt idx="117">
                  <c:v>23.82282777</c:v>
                </c:pt>
                <c:pt idx="118">
                  <c:v>23.843727010999995</c:v>
                </c:pt>
                <c:pt idx="119">
                  <c:v>23.831287206000002</c:v>
                </c:pt>
                <c:pt idx="120">
                  <c:v>23.804418645000002</c:v>
                </c:pt>
                <c:pt idx="121">
                  <c:v>23.803701631999999</c:v>
                </c:pt>
                <c:pt idx="122">
                  <c:v>23.784948625000002</c:v>
                </c:pt>
                <c:pt idx="123">
                  <c:v>23.774311577999995</c:v>
                </c:pt>
                <c:pt idx="124">
                  <c:v>23.787121500999998</c:v>
                </c:pt>
                <c:pt idx="125">
                  <c:v>23.814360740000001</c:v>
                </c:pt>
                <c:pt idx="126">
                  <c:v>23.823537442000003</c:v>
                </c:pt>
                <c:pt idx="127">
                  <c:v>23.821918695000001</c:v>
                </c:pt>
                <c:pt idx="128">
                  <c:v>23.82751464</c:v>
                </c:pt>
                <c:pt idx="129">
                  <c:v>23.841227292000003</c:v>
                </c:pt>
                <c:pt idx="130">
                  <c:v>23.841412344000002</c:v>
                </c:pt>
                <c:pt idx="131">
                  <c:v>23.851517866999998</c:v>
                </c:pt>
                <c:pt idx="132">
                  <c:v>23.860721676000004</c:v>
                </c:pt>
                <c:pt idx="133">
                  <c:v>23.87984625</c:v>
                </c:pt>
                <c:pt idx="134">
                  <c:v>23.851171372</c:v>
                </c:pt>
                <c:pt idx="135">
                  <c:v>23.818888489999999</c:v>
                </c:pt>
                <c:pt idx="136">
                  <c:v>23.777559780000001</c:v>
                </c:pt>
                <c:pt idx="137">
                  <c:v>23.741668248</c:v>
                </c:pt>
                <c:pt idx="138">
                  <c:v>23.758988787</c:v>
                </c:pt>
                <c:pt idx="139">
                  <c:v>23.787132583999995</c:v>
                </c:pt>
                <c:pt idx="140">
                  <c:v>23.806257584999997</c:v>
                </c:pt>
                <c:pt idx="141">
                  <c:v>23.819069369999998</c:v>
                </c:pt>
                <c:pt idx="142">
                  <c:v>23.823763918000004</c:v>
                </c:pt>
                <c:pt idx="143">
                  <c:v>23.811321599999999</c:v>
                </c:pt>
                <c:pt idx="144">
                  <c:v>23.797977135</c:v>
                </c:pt>
                <c:pt idx="145">
                  <c:v>23.769299174000004</c:v>
                </c:pt>
                <c:pt idx="146">
                  <c:v>23.721653200000002</c:v>
                </c:pt>
                <c:pt idx="147">
                  <c:v>23.729955039</c:v>
                </c:pt>
                <c:pt idx="148">
                  <c:v>23.718413487999999</c:v>
                </c:pt>
                <c:pt idx="149">
                  <c:v>23.70055786</c:v>
                </c:pt>
                <c:pt idx="150">
                  <c:v>23.696231832000002</c:v>
                </c:pt>
                <c:pt idx="151">
                  <c:v>23.692807732999999</c:v>
                </c:pt>
                <c:pt idx="152">
                  <c:v>23.678559506000003</c:v>
                </c:pt>
                <c:pt idx="153">
                  <c:v>23.669723133000002</c:v>
                </c:pt>
                <c:pt idx="154">
                  <c:v>23.651866420000001</c:v>
                </c:pt>
                <c:pt idx="155">
                  <c:v>23.618674968000001</c:v>
                </c:pt>
                <c:pt idx="156">
                  <c:v>23.590869048999998</c:v>
                </c:pt>
                <c:pt idx="157">
                  <c:v>23.560382759999996</c:v>
                </c:pt>
                <c:pt idx="158">
                  <c:v>23.56146764</c:v>
                </c:pt>
                <c:pt idx="159">
                  <c:v>23.560748426</c:v>
                </c:pt>
                <c:pt idx="160">
                  <c:v>23.531163246000002</c:v>
                </c:pt>
                <c:pt idx="161">
                  <c:v>23.534954120000002</c:v>
                </c:pt>
                <c:pt idx="162">
                  <c:v>23.559492774999999</c:v>
                </c:pt>
                <c:pt idx="163">
                  <c:v>23.528076642000002</c:v>
                </c:pt>
                <c:pt idx="164">
                  <c:v>23.513825807999996</c:v>
                </c:pt>
                <c:pt idx="165">
                  <c:v>23.511301984999999</c:v>
                </c:pt>
                <c:pt idx="166">
                  <c:v>23.4997571</c:v>
                </c:pt>
                <c:pt idx="167">
                  <c:v>23.492722577999999</c:v>
                </c:pt>
                <c:pt idx="168">
                  <c:v>23.468521725000002</c:v>
                </c:pt>
                <c:pt idx="169">
                  <c:v>23.431716827999999</c:v>
                </c:pt>
                <c:pt idx="170">
                  <c:v>23.396715614999998</c:v>
                </c:pt>
                <c:pt idx="171">
                  <c:v>23.349083952000001</c:v>
                </c:pt>
                <c:pt idx="172">
                  <c:v>23.312277263000002</c:v>
                </c:pt>
                <c:pt idx="173">
                  <c:v>23.294415150000006</c:v>
                </c:pt>
                <c:pt idx="174">
                  <c:v>23.281965698999997</c:v>
                </c:pt>
                <c:pt idx="175">
                  <c:v>23.235233819999998</c:v>
                </c:pt>
                <c:pt idx="176">
                  <c:v>23.259746939999999</c:v>
                </c:pt>
                <c:pt idx="177">
                  <c:v>23.213916386999998</c:v>
                </c:pt>
                <c:pt idx="178">
                  <c:v>23.170791672</c:v>
                </c:pt>
                <c:pt idx="179">
                  <c:v>23.120448756999998</c:v>
                </c:pt>
                <c:pt idx="180">
                  <c:v>23.094464404</c:v>
                </c:pt>
                <c:pt idx="181">
                  <c:v>23.05675098</c:v>
                </c:pt>
                <c:pt idx="182">
                  <c:v>23.005503787999995</c:v>
                </c:pt>
                <c:pt idx="183">
                  <c:v>22.936211418000003</c:v>
                </c:pt>
                <c:pt idx="184">
                  <c:v>22.904811462000001</c:v>
                </c:pt>
                <c:pt idx="185">
                  <c:v>22.897771306999999</c:v>
                </c:pt>
                <c:pt idx="186">
                  <c:v>22.878074323</c:v>
                </c:pt>
                <c:pt idx="187">
                  <c:v>22.841259735999998</c:v>
                </c:pt>
                <c:pt idx="188">
                  <c:v>22.807151334</c:v>
                </c:pt>
                <c:pt idx="189">
                  <c:v>22.765824319999997</c:v>
                </c:pt>
                <c:pt idx="190">
                  <c:v>22.741639735</c:v>
                </c:pt>
                <c:pt idx="191">
                  <c:v>22.699409291999999</c:v>
                </c:pt>
                <c:pt idx="192">
                  <c:v>22.658982753</c:v>
                </c:pt>
                <c:pt idx="193">
                  <c:v>22.600509824</c:v>
                </c:pt>
                <c:pt idx="194">
                  <c:v>22.580834669999998</c:v>
                </c:pt>
                <c:pt idx="195">
                  <c:v>22.543113168000001</c:v>
                </c:pt>
                <c:pt idx="196">
                  <c:v>22.489124592</c:v>
                </c:pt>
                <c:pt idx="197">
                  <c:v>22.408090709999996</c:v>
                </c:pt>
                <c:pt idx="198">
                  <c:v>22.306302162000001</c:v>
                </c:pt>
                <c:pt idx="199">
                  <c:v>22.210828334999995</c:v>
                </c:pt>
                <c:pt idx="200">
                  <c:v>22.149641791999997</c:v>
                </c:pt>
                <c:pt idx="201">
                  <c:v>22.105598814</c:v>
                </c:pt>
                <c:pt idx="202">
                  <c:v>22.047117549999999</c:v>
                </c:pt>
                <c:pt idx="203">
                  <c:v>22.037362653999999</c:v>
                </c:pt>
                <c:pt idx="204">
                  <c:v>21.993317772000001</c:v>
                </c:pt>
                <c:pt idx="205">
                  <c:v>21.947467461999999</c:v>
                </c:pt>
                <c:pt idx="206">
                  <c:v>21.892568397000002</c:v>
                </c:pt>
                <c:pt idx="207">
                  <c:v>21.812426048000003</c:v>
                </c:pt>
                <c:pt idx="208">
                  <c:v>21.733184843999997</c:v>
                </c:pt>
                <c:pt idx="209">
                  <c:v>21.634089652000004</c:v>
                </c:pt>
                <c:pt idx="210">
                  <c:v>21.538602539999996</c:v>
                </c:pt>
                <c:pt idx="211">
                  <c:v>21.46484319</c:v>
                </c:pt>
                <c:pt idx="212">
                  <c:v>21.372131275000001</c:v>
                </c:pt>
                <c:pt idx="213">
                  <c:v>21.244245876000001</c:v>
                </c:pt>
                <c:pt idx="214">
                  <c:v>21.147017118000004</c:v>
                </c:pt>
                <c:pt idx="215">
                  <c:v>21.069640232000001</c:v>
                </c:pt>
                <c:pt idx="216">
                  <c:v>20.960675315999996</c:v>
                </c:pt>
                <c:pt idx="217">
                  <c:v>20.881489688000002</c:v>
                </c:pt>
                <c:pt idx="218">
                  <c:v>20.790593018999999</c:v>
                </c:pt>
                <c:pt idx="219">
                  <c:v>20.695158707000001</c:v>
                </c:pt>
                <c:pt idx="220">
                  <c:v>20.605137317000001</c:v>
                </c:pt>
                <c:pt idx="221">
                  <c:v>20.511572040000001</c:v>
                </c:pt>
                <c:pt idx="222">
                  <c:v>20.413514011999997</c:v>
                </c:pt>
                <c:pt idx="223">
                  <c:v>20.302794765000002</c:v>
                </c:pt>
                <c:pt idx="224">
                  <c:v>20.219149120000001</c:v>
                </c:pt>
                <c:pt idx="225">
                  <c:v>20.156282568000002</c:v>
                </c:pt>
                <c:pt idx="226">
                  <c:v>20.052775379</c:v>
                </c:pt>
                <c:pt idx="227">
                  <c:v>19.905940399999999</c:v>
                </c:pt>
                <c:pt idx="228">
                  <c:v>19.783471733999999</c:v>
                </c:pt>
                <c:pt idx="229">
                  <c:v>19.672755465000002</c:v>
                </c:pt>
                <c:pt idx="230">
                  <c:v>19.541253359999999</c:v>
                </c:pt>
                <c:pt idx="231">
                  <c:v>19.421481947999997</c:v>
                </c:pt>
                <c:pt idx="232">
                  <c:v>19.298117793000003</c:v>
                </c:pt>
                <c:pt idx="233">
                  <c:v>19.194587519999999</c:v>
                </c:pt>
                <c:pt idx="234">
                  <c:v>19.082027327000002</c:v>
                </c:pt>
                <c:pt idx="235">
                  <c:v>18.988441744999999</c:v>
                </c:pt>
                <c:pt idx="236">
                  <c:v>18.900248640000001</c:v>
                </c:pt>
                <c:pt idx="237">
                  <c:v>18.777749133</c:v>
                </c:pt>
                <c:pt idx="238">
                  <c:v>18.653440598000003</c:v>
                </c:pt>
                <c:pt idx="239">
                  <c:v>18.547204199999999</c:v>
                </c:pt>
                <c:pt idx="240">
                  <c:v>18.407541469999998</c:v>
                </c:pt>
                <c:pt idx="241">
                  <c:v>18.265166351999998</c:v>
                </c:pt>
                <c:pt idx="242">
                  <c:v>18.116487599999999</c:v>
                </c:pt>
                <c:pt idx="243">
                  <c:v>17.981326521</c:v>
                </c:pt>
                <c:pt idx="244">
                  <c:v>17.868732192000003</c:v>
                </c:pt>
                <c:pt idx="245">
                  <c:v>17.765182679999999</c:v>
                </c:pt>
                <c:pt idx="246">
                  <c:v>17.64174762</c:v>
                </c:pt>
                <c:pt idx="247">
                  <c:v>17.566160896</c:v>
                </c:pt>
                <c:pt idx="248">
                  <c:v>17.46167986</c:v>
                </c:pt>
                <c:pt idx="249">
                  <c:v>17.353603459999999</c:v>
                </c:pt>
                <c:pt idx="250">
                  <c:v>17.257242377999997</c:v>
                </c:pt>
                <c:pt idx="251">
                  <c:v>17.185257327000002</c:v>
                </c:pt>
                <c:pt idx="252">
                  <c:v>17.107871551000002</c:v>
                </c:pt>
                <c:pt idx="253">
                  <c:v>17.020532100000004</c:v>
                </c:pt>
                <c:pt idx="254">
                  <c:v>16.937704922000002</c:v>
                </c:pt>
                <c:pt idx="255">
                  <c:v>16.874759424000001</c:v>
                </c:pt>
                <c:pt idx="256">
                  <c:v>16.794636613999998</c:v>
                </c:pt>
                <c:pt idx="257">
                  <c:v>16.724444478999999</c:v>
                </c:pt>
                <c:pt idx="258">
                  <c:v>16.661474412</c:v>
                </c:pt>
                <c:pt idx="259">
                  <c:v>16.588587620000002</c:v>
                </c:pt>
                <c:pt idx="260">
                  <c:v>16.529225855999996</c:v>
                </c:pt>
                <c:pt idx="261">
                  <c:v>16.496050883999999</c:v>
                </c:pt>
                <c:pt idx="262">
                  <c:v>16.464681080000002</c:v>
                </c:pt>
                <c:pt idx="263">
                  <c:v>16.409848509</c:v>
                </c:pt>
                <c:pt idx="264">
                  <c:v>16.3685425</c:v>
                </c:pt>
                <c:pt idx="265">
                  <c:v>16.343491185000001</c:v>
                </c:pt>
                <c:pt idx="266">
                  <c:v>16.314826670000002</c:v>
                </c:pt>
                <c:pt idx="267">
                  <c:v>16.280742537000002</c:v>
                </c:pt>
                <c:pt idx="268">
                  <c:v>16.269254029999999</c:v>
                </c:pt>
                <c:pt idx="269">
                  <c:v>16.240587156</c:v>
                </c:pt>
                <c:pt idx="270">
                  <c:v>16.203790910999999</c:v>
                </c:pt>
                <c:pt idx="271">
                  <c:v>16.185057280000002</c:v>
                </c:pt>
                <c:pt idx="272">
                  <c:v>16.179888972000001</c:v>
                </c:pt>
                <c:pt idx="273">
                  <c:v>16.164767266999998</c:v>
                </c:pt>
                <c:pt idx="274">
                  <c:v>16.184870856</c:v>
                </c:pt>
                <c:pt idx="275">
                  <c:v>16.223960955999999</c:v>
                </c:pt>
                <c:pt idx="276">
                  <c:v>16.268453761</c:v>
                </c:pt>
                <c:pt idx="277">
                  <c:v>16.273204223999997</c:v>
                </c:pt>
                <c:pt idx="278">
                  <c:v>16.287890863999998</c:v>
                </c:pt>
                <c:pt idx="279">
                  <c:v>16.265561037000001</c:v>
                </c:pt>
                <c:pt idx="280">
                  <c:v>16.233276183999997</c:v>
                </c:pt>
                <c:pt idx="281">
                  <c:v>16.210023565</c:v>
                </c:pt>
                <c:pt idx="282">
                  <c:v>16.220211436</c:v>
                </c:pt>
                <c:pt idx="283">
                  <c:v>16.226768272000001</c:v>
                </c:pt>
                <c:pt idx="284">
                  <c:v>16.251392429999999</c:v>
                </c:pt>
                <c:pt idx="285">
                  <c:v>16.280552161999999</c:v>
                </c:pt>
                <c:pt idx="286">
                  <c:v>16.320535343999996</c:v>
                </c:pt>
                <c:pt idx="287">
                  <c:v>16.343355126999999</c:v>
                </c:pt>
                <c:pt idx="288">
                  <c:v>16.347203949999997</c:v>
                </c:pt>
                <c:pt idx="289">
                  <c:v>16.350167551999998</c:v>
                </c:pt>
                <c:pt idx="290">
                  <c:v>16.37027844</c:v>
                </c:pt>
                <c:pt idx="291">
                  <c:v>16.379548499999999</c:v>
                </c:pt>
                <c:pt idx="292">
                  <c:v>16.388836960000003</c:v>
                </c:pt>
                <c:pt idx="293">
                  <c:v>16.381844964000003</c:v>
                </c:pt>
                <c:pt idx="294">
                  <c:v>16.372142289999999</c:v>
                </c:pt>
                <c:pt idx="295">
                  <c:v>16.354325903999996</c:v>
                </c:pt>
                <c:pt idx="296">
                  <c:v>16.322034604999999</c:v>
                </c:pt>
                <c:pt idx="297">
                  <c:v>16.318655329999999</c:v>
                </c:pt>
                <c:pt idx="298">
                  <c:v>16.330636181999999</c:v>
                </c:pt>
                <c:pt idx="299">
                  <c:v>16.332696332000001</c:v>
                </c:pt>
                <c:pt idx="300">
                  <c:v>16.369977689999999</c:v>
                </c:pt>
                <c:pt idx="301">
                  <c:v>16.402742198999999</c:v>
                </c:pt>
                <c:pt idx="302">
                  <c:v>16.419261086999999</c:v>
                </c:pt>
                <c:pt idx="303">
                  <c:v>16.418593700000002</c:v>
                </c:pt>
                <c:pt idx="304">
                  <c:v>16.433287878000002</c:v>
                </c:pt>
                <c:pt idx="305">
                  <c:v>16.422698837999999</c:v>
                </c:pt>
                <c:pt idx="306">
                  <c:v>16.431971600000001</c:v>
                </c:pt>
                <c:pt idx="307">
                  <c:v>16.450281252</c:v>
                </c:pt>
                <c:pt idx="308">
                  <c:v>16.483953915999997</c:v>
                </c:pt>
                <c:pt idx="309">
                  <c:v>16.519453200000001</c:v>
                </c:pt>
                <c:pt idx="310">
                  <c:v>16.527824167000002</c:v>
                </c:pt>
                <c:pt idx="311">
                  <c:v>16.556980836000001</c:v>
                </c:pt>
                <c:pt idx="312">
                  <c:v>16.552718680000002</c:v>
                </c:pt>
                <c:pt idx="313">
                  <c:v>16.546630587000003</c:v>
                </c:pt>
                <c:pt idx="314">
                  <c:v>16.544157336000001</c:v>
                </c:pt>
                <c:pt idx="315">
                  <c:v>16.5570664</c:v>
                </c:pt>
                <c:pt idx="316">
                  <c:v>16.566342389999999</c:v>
                </c:pt>
                <c:pt idx="317">
                  <c:v>16.587367988</c:v>
                </c:pt>
                <c:pt idx="318">
                  <c:v>16.610201801999999</c:v>
                </c:pt>
                <c:pt idx="319">
                  <c:v>16.630343199999999</c:v>
                </c:pt>
                <c:pt idx="320">
                  <c:v>16.645043776000001</c:v>
                </c:pt>
                <c:pt idx="321">
                  <c:v>16.654321673999998</c:v>
                </c:pt>
                <c:pt idx="322">
                  <c:v>16.645522591999999</c:v>
                </c:pt>
                <c:pt idx="323">
                  <c:v>16.655723051999999</c:v>
                </c:pt>
                <c:pt idx="324">
                  <c:v>16.656866492000002</c:v>
                </c:pt>
                <c:pt idx="325">
                  <c:v>16.678799703999999</c:v>
                </c:pt>
                <c:pt idx="326">
                  <c:v>16.6862709</c:v>
                </c:pt>
                <c:pt idx="327">
                  <c:v>16.728091568</c:v>
                </c:pt>
                <c:pt idx="328">
                  <c:v>16.733774304000001</c:v>
                </c:pt>
                <c:pt idx="329">
                  <c:v>16.752094060000001</c:v>
                </c:pt>
                <c:pt idx="330">
                  <c:v>16.768606399999999</c:v>
                </c:pt>
                <c:pt idx="331">
                  <c:v>16.801390865999998</c:v>
                </c:pt>
                <c:pt idx="332">
                  <c:v>16.817018985000001</c:v>
                </c:pt>
                <c:pt idx="333">
                  <c:v>16.829012928000001</c:v>
                </c:pt>
                <c:pt idx="334">
                  <c:v>16.838295146000004</c:v>
                </c:pt>
                <c:pt idx="335">
                  <c:v>16.846692224999998</c:v>
                </c:pt>
                <c:pt idx="336">
                  <c:v>16.838798048000001</c:v>
                </c:pt>
                <c:pt idx="337">
                  <c:v>16.851697039999998</c:v>
                </c:pt>
                <c:pt idx="338">
                  <c:v>16.859171952000001</c:v>
                </c:pt>
                <c:pt idx="339">
                  <c:v>16.872994344000002</c:v>
                </c:pt>
                <c:pt idx="340">
                  <c:v>16.898551790999999</c:v>
                </c:pt>
                <c:pt idx="341">
                  <c:v>16.940384017999996</c:v>
                </c:pt>
                <c:pt idx="342">
                  <c:v>16.961441280000003</c:v>
                </c:pt>
                <c:pt idx="343">
                  <c:v>16.958972737</c:v>
                </c:pt>
                <c:pt idx="344">
                  <c:v>16.940229344000002</c:v>
                </c:pt>
                <c:pt idx="345">
                  <c:v>16.935066639999999</c:v>
                </c:pt>
                <c:pt idx="346">
                  <c:v>16.943447759000001</c:v>
                </c:pt>
                <c:pt idx="347">
                  <c:v>16.950924917999998</c:v>
                </c:pt>
                <c:pt idx="348">
                  <c:v>16.983720081000001</c:v>
                </c:pt>
                <c:pt idx="349">
                  <c:v>17.02648143</c:v>
                </c:pt>
                <c:pt idx="350">
                  <c:v>17.053853239999999</c:v>
                </c:pt>
                <c:pt idx="351">
                  <c:v>17.067662124999998</c:v>
                </c:pt>
                <c:pt idx="352">
                  <c:v>17.086011594999999</c:v>
                </c:pt>
                <c:pt idx="353">
                  <c:v>17.098012792000002</c:v>
                </c:pt>
                <c:pt idx="354">
                  <c:v>17.107301466000003</c:v>
                </c:pt>
                <c:pt idx="355">
                  <c:v>17.123843735999998</c:v>
                </c:pt>
                <c:pt idx="356">
                  <c:v>17.15031501</c:v>
                </c:pt>
                <c:pt idx="357">
                  <c:v>17.171361075999997</c:v>
                </c:pt>
                <c:pt idx="358">
                  <c:v>17.181555660000001</c:v>
                </c:pt>
                <c:pt idx="359">
                  <c:v>17.187247769999999</c:v>
                </c:pt>
                <c:pt idx="360">
                  <c:v>17.185686101000002</c:v>
                </c:pt>
                <c:pt idx="361">
                  <c:v>17.173271820000004</c:v>
                </c:pt>
                <c:pt idx="362">
                  <c:v>17.176250848000002</c:v>
                </c:pt>
                <c:pt idx="363">
                  <c:v>17.197299105000003</c:v>
                </c:pt>
                <c:pt idx="364">
                  <c:v>17.235531939999998</c:v>
                </c:pt>
                <c:pt idx="365">
                  <c:v>17.256600719999998</c:v>
                </c:pt>
                <c:pt idx="366">
                  <c:v>17.277651041000002</c:v>
                </c:pt>
                <c:pt idx="367">
                  <c:v>17.312268859999996</c:v>
                </c:pt>
                <c:pt idx="368">
                  <c:v>17.317040058</c:v>
                </c:pt>
                <c:pt idx="369">
                  <c:v>17.326352971999999</c:v>
                </c:pt>
                <c:pt idx="370">
                  <c:v>17.341074000000003</c:v>
                </c:pt>
                <c:pt idx="371">
                  <c:v>17.358508983</c:v>
                </c:pt>
                <c:pt idx="372">
                  <c:v>17.366918399999996</c:v>
                </c:pt>
                <c:pt idx="373">
                  <c:v>17.372595239999999</c:v>
                </c:pt>
                <c:pt idx="374">
                  <c:v>17.408122485</c:v>
                </c:pt>
                <c:pt idx="375">
                  <c:v>17.416533017999999</c:v>
                </c:pt>
                <c:pt idx="376">
                  <c:v>17.420401639999998</c:v>
                </c:pt>
                <c:pt idx="377">
                  <c:v>17.416129029</c:v>
                </c:pt>
                <c:pt idx="378">
                  <c:v>17.421806954000001</c:v>
                </c:pt>
                <c:pt idx="379">
                  <c:v>17.442882839999999</c:v>
                </c:pt>
                <c:pt idx="380">
                  <c:v>17.469367862999999</c:v>
                </c:pt>
                <c:pt idx="381">
                  <c:v>17.496758286000002</c:v>
                </c:pt>
                <c:pt idx="382">
                  <c:v>17.498819037000001</c:v>
                </c:pt>
                <c:pt idx="383">
                  <c:v>17.499089839</c:v>
                </c:pt>
                <c:pt idx="384">
                  <c:v>17.487580379999997</c:v>
                </c:pt>
                <c:pt idx="385">
                  <c:v>17.47878468</c:v>
                </c:pt>
                <c:pt idx="386">
                  <c:v>17.46998872</c:v>
                </c:pt>
                <c:pt idx="387">
                  <c:v>17.469335024999999</c:v>
                </c:pt>
                <c:pt idx="388">
                  <c:v>17.502175954999998</c:v>
                </c:pt>
                <c:pt idx="389">
                  <c:v>17.553093552</c:v>
                </c:pt>
                <c:pt idx="390">
                  <c:v>17.614869785</c:v>
                </c:pt>
                <c:pt idx="391">
                  <c:v>17.670314340000001</c:v>
                </c:pt>
                <c:pt idx="392">
                  <c:v>17.676921304</c:v>
                </c:pt>
                <c:pt idx="393">
                  <c:v>17.686223335000001</c:v>
                </c:pt>
                <c:pt idx="394">
                  <c:v>17.684667810000004</c:v>
                </c:pt>
                <c:pt idx="395">
                  <c:v>17.6668448</c:v>
                </c:pt>
                <c:pt idx="396">
                  <c:v>17.660764710000002</c:v>
                </c:pt>
                <c:pt idx="397">
                  <c:v>17.665542733999999</c:v>
                </c:pt>
                <c:pt idx="398">
                  <c:v>17.658557565000002</c:v>
                </c:pt>
                <c:pt idx="399">
                  <c:v>17.671499165</c:v>
                </c:pt>
                <c:pt idx="400">
                  <c:v>17.674467736</c:v>
                </c:pt>
                <c:pt idx="401">
                  <c:v>17.704583715000002</c:v>
                </c:pt>
                <c:pt idx="402">
                  <c:v>17.735625075000002</c:v>
                </c:pt>
                <c:pt idx="403">
                  <c:v>17.760313188000001</c:v>
                </c:pt>
                <c:pt idx="404">
                  <c:v>17.779572296999998</c:v>
                </c:pt>
                <c:pt idx="405">
                  <c:v>17.79704169</c:v>
                </c:pt>
                <c:pt idx="406">
                  <c:v>17.790962501999999</c:v>
                </c:pt>
                <c:pt idx="407">
                  <c:v>17.793028051</c:v>
                </c:pt>
                <c:pt idx="408">
                  <c:v>17.797808663999998</c:v>
                </c:pt>
                <c:pt idx="409">
                  <c:v>17.787223772000001</c:v>
                </c:pt>
                <c:pt idx="410">
                  <c:v>17.788384305000001</c:v>
                </c:pt>
                <c:pt idx="411">
                  <c:v>17.802215480000001</c:v>
                </c:pt>
                <c:pt idx="412">
                  <c:v>17.820592019999999</c:v>
                </c:pt>
                <c:pt idx="413">
                  <c:v>17.835329125999998</c:v>
                </c:pt>
                <c:pt idx="414">
                  <c:v>17.820198875999999</c:v>
                </c:pt>
                <c:pt idx="415">
                  <c:v>17.813233738000001</c:v>
                </c:pt>
                <c:pt idx="416">
                  <c:v>17.818920256999998</c:v>
                </c:pt>
                <c:pt idx="417">
                  <c:v>17.813745444000002</c:v>
                </c:pt>
                <c:pt idx="418">
                  <c:v>17.814906434000001</c:v>
                </c:pt>
                <c:pt idx="419">
                  <c:v>17.839621059000002</c:v>
                </c:pt>
                <c:pt idx="420">
                  <c:v>17.843497932000002</c:v>
                </c:pt>
                <c:pt idx="421">
                  <c:v>17.8319869</c:v>
                </c:pt>
                <c:pt idx="422">
                  <c:v>17.847650946999998</c:v>
                </c:pt>
                <c:pt idx="423">
                  <c:v>17.863295736000001</c:v>
                </c:pt>
                <c:pt idx="424">
                  <c:v>17.871699230999997</c:v>
                </c:pt>
                <c:pt idx="425">
                  <c:v>17.873786095</c:v>
                </c:pt>
                <c:pt idx="426">
                  <c:v>17.890337172000002</c:v>
                </c:pt>
                <c:pt idx="427">
                  <c:v>17.89693089</c:v>
                </c:pt>
                <c:pt idx="428">
                  <c:v>17.883608849999998</c:v>
                </c:pt>
                <c:pt idx="429">
                  <c:v>17.893843543999999</c:v>
                </c:pt>
                <c:pt idx="430">
                  <c:v>17.885047532000002</c:v>
                </c:pt>
                <c:pt idx="431">
                  <c:v>17.87625126</c:v>
                </c:pt>
                <c:pt idx="432">
                  <c:v>17.883770296000002</c:v>
                </c:pt>
                <c:pt idx="433">
                  <c:v>17.903039175</c:v>
                </c:pt>
                <c:pt idx="434">
                  <c:v>17.916876499999997</c:v>
                </c:pt>
                <c:pt idx="435">
                  <c:v>17.901762372</c:v>
                </c:pt>
                <c:pt idx="436">
                  <c:v>17.870331226000001</c:v>
                </c:pt>
                <c:pt idx="437">
                  <c:v>17.833466829999999</c:v>
                </c:pt>
                <c:pt idx="438">
                  <c:v>17.828290472999999</c:v>
                </c:pt>
                <c:pt idx="439">
                  <c:v>17.811363224000001</c:v>
                </c:pt>
                <c:pt idx="440">
                  <c:v>17.817051540000001</c:v>
                </c:pt>
                <c:pt idx="441">
                  <c:v>17.835416214000002</c:v>
                </c:pt>
                <c:pt idx="442">
                  <c:v>17.830259244000001</c:v>
                </c:pt>
                <c:pt idx="443">
                  <c:v>17.84047541</c:v>
                </c:pt>
                <c:pt idx="444">
                  <c:v>17.817188990999998</c:v>
                </c:pt>
                <c:pt idx="445">
                  <c:v>17.785772074</c:v>
                </c:pt>
                <c:pt idx="446">
                  <c:v>17.77244477</c:v>
                </c:pt>
                <c:pt idx="447">
                  <c:v>17.751872891999998</c:v>
                </c:pt>
                <c:pt idx="448">
                  <c:v>17.744883456</c:v>
                </c:pt>
                <c:pt idx="449">
                  <c:v>17.744252249999999</c:v>
                </c:pt>
                <c:pt idx="450">
                  <c:v>17.727301288</c:v>
                </c:pt>
                <c:pt idx="451">
                  <c:v>17.707633103999996</c:v>
                </c:pt>
                <c:pt idx="452">
                  <c:v>17.726904675</c:v>
                </c:pt>
                <c:pt idx="453">
                  <c:v>17.708161061999999</c:v>
                </c:pt>
                <c:pt idx="454">
                  <c:v>17.688491712000001</c:v>
                </c:pt>
                <c:pt idx="455">
                  <c:v>17.675161192999997</c:v>
                </c:pt>
                <c:pt idx="456">
                  <c:v>17.661830283999997</c:v>
                </c:pt>
                <c:pt idx="457">
                  <c:v>17.651215949999997</c:v>
                </c:pt>
                <c:pt idx="458">
                  <c:v>17.644243458000002</c:v>
                </c:pt>
                <c:pt idx="459">
                  <c:v>17.611892172000001</c:v>
                </c:pt>
                <c:pt idx="460">
                  <c:v>17.59403107</c:v>
                </c:pt>
                <c:pt idx="461">
                  <c:v>17.584320820000002</c:v>
                </c:pt>
                <c:pt idx="462">
                  <c:v>17.592744128</c:v>
                </c:pt>
                <c:pt idx="463">
                  <c:v>17.583033555</c:v>
                </c:pt>
                <c:pt idx="464">
                  <c:v>17.571511199999996</c:v>
                </c:pt>
                <c:pt idx="465">
                  <c:v>17.554573322</c:v>
                </c:pt>
                <c:pt idx="466">
                  <c:v>17.545767524999999</c:v>
                </c:pt>
                <c:pt idx="467">
                  <c:v>17.541490408000001</c:v>
                </c:pt>
                <c:pt idx="468">
                  <c:v>17.530872553999998</c:v>
                </c:pt>
                <c:pt idx="469">
                  <c:v>17.501251615000005</c:v>
                </c:pt>
                <c:pt idx="470">
                  <c:v>17.487915368000003</c:v>
                </c:pt>
                <c:pt idx="471">
                  <c:v>17.460991115999999</c:v>
                </c:pt>
                <c:pt idx="472">
                  <c:v>17.449484865000002</c:v>
                </c:pt>
                <c:pt idx="473">
                  <c:v>17.441582472</c:v>
                </c:pt>
                <c:pt idx="474">
                  <c:v>17.425526916000003</c:v>
                </c:pt>
                <c:pt idx="475">
                  <c:v>17.416737269999999</c:v>
                </c:pt>
                <c:pt idx="476">
                  <c:v>17.426046287999998</c:v>
                </c:pt>
                <c:pt idx="477">
                  <c:v>17.419048988</c:v>
                </c:pt>
                <c:pt idx="478">
                  <c:v>17.426546424000001</c:v>
                </c:pt>
                <c:pt idx="479">
                  <c:v>17.409602715999998</c:v>
                </c:pt>
                <c:pt idx="480">
                  <c:v>17.371802175000003</c:v>
                </c:pt>
                <c:pt idx="481">
                  <c:v>17.340342360000001</c:v>
                </c:pt>
                <c:pt idx="482">
                  <c:v>17.306182776</c:v>
                </c:pt>
                <c:pt idx="483">
                  <c:v>17.284687078000001</c:v>
                </c:pt>
                <c:pt idx="484">
                  <c:v>17.287653133999999</c:v>
                </c:pt>
                <c:pt idx="485">
                  <c:v>17.272517792000002</c:v>
                </c:pt>
                <c:pt idx="486">
                  <c:v>17.261893132000001</c:v>
                </c:pt>
                <c:pt idx="487">
                  <c:v>17.263952915999997</c:v>
                </c:pt>
                <c:pt idx="488">
                  <c:v>17.246985344999999</c:v>
                </c:pt>
                <c:pt idx="489">
                  <c:v>17.240003186999999</c:v>
                </c:pt>
                <c:pt idx="490">
                  <c:v>17.245687101999998</c:v>
                </c:pt>
                <c:pt idx="491">
                  <c:v>17.263150563999996</c:v>
                </c:pt>
                <c:pt idx="492">
                  <c:v>17.258886687</c:v>
                </c:pt>
                <c:pt idx="493">
                  <c:v>17.287224451999997</c:v>
                </c:pt>
                <c:pt idx="494">
                  <c:v>17.301064670999999</c:v>
                </c:pt>
                <c:pt idx="495">
                  <c:v>17.285927235999999</c:v>
                </c:pt>
                <c:pt idx="496">
                  <c:v>17.24902209</c:v>
                </c:pt>
                <c:pt idx="497">
                  <c:v>17.213928252000002</c:v>
                </c:pt>
                <c:pt idx="498">
                  <c:v>17.183364400000002</c:v>
                </c:pt>
                <c:pt idx="499">
                  <c:v>17.155537234000001</c:v>
                </c:pt>
                <c:pt idx="500">
                  <c:v>17.144908612999998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0-4C44-BAE1-96C41B18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36719"/>
        <c:axId val="1620935279"/>
      </c:scatterChart>
      <c:valAx>
        <c:axId val="16209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35279"/>
        <c:crosses val="autoZero"/>
        <c:crossBetween val="midCat"/>
      </c:valAx>
      <c:valAx>
        <c:axId val="16209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93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CdS!$H$3:$H$503</c:f>
              <c:numCache>
                <c:formatCode>General</c:formatCode>
                <c:ptCount val="501"/>
                <c:pt idx="0">
                  <c:v>2.2542545454545455</c:v>
                </c:pt>
                <c:pt idx="1">
                  <c:v>2.2546644844517183</c:v>
                </c:pt>
                <c:pt idx="2">
                  <c:v>2.2550745725718442</c:v>
                </c:pt>
                <c:pt idx="3">
                  <c:v>2.255484809896307</c:v>
                </c:pt>
                <c:pt idx="4">
                  <c:v>2.2558951965065499</c:v>
                </c:pt>
                <c:pt idx="5">
                  <c:v>2.2563057324840763</c:v>
                </c:pt>
                <c:pt idx="6">
                  <c:v>2.2567164179104475</c:v>
                </c:pt>
                <c:pt idx="7">
                  <c:v>2.2571272528672859</c:v>
                </c:pt>
                <c:pt idx="8">
                  <c:v>2.2575382374362705</c:v>
                </c:pt>
                <c:pt idx="9">
                  <c:v>2.2579493716991439</c:v>
                </c:pt>
                <c:pt idx="10">
                  <c:v>2.2583606557377047</c:v>
                </c:pt>
                <c:pt idx="11">
                  <c:v>2.2587720896338128</c:v>
                </c:pt>
                <c:pt idx="12">
                  <c:v>2.259183673469388</c:v>
                </c:pt>
                <c:pt idx="13">
                  <c:v>2.2595954073264077</c:v>
                </c:pt>
                <c:pt idx="14">
                  <c:v>2.2600072912869118</c:v>
                </c:pt>
                <c:pt idx="15">
                  <c:v>2.2604193254329989</c:v>
                </c:pt>
                <c:pt idx="16">
                  <c:v>2.260831509846827</c:v>
                </c:pt>
                <c:pt idx="17">
                  <c:v>2.2612438446106147</c:v>
                </c:pt>
                <c:pt idx="18">
                  <c:v>2.2616563298066397</c:v>
                </c:pt>
                <c:pt idx="19">
                  <c:v>2.262068965517241</c:v>
                </c:pt>
                <c:pt idx="20">
                  <c:v>2.2624817518248173</c:v>
                </c:pt>
                <c:pt idx="21">
                  <c:v>2.2628946888118269</c:v>
                </c:pt>
                <c:pt idx="22">
                  <c:v>2.2633077765607887</c:v>
                </c:pt>
                <c:pt idx="23">
                  <c:v>2.2637210151542813</c:v>
                </c:pt>
                <c:pt idx="24">
                  <c:v>2.264134404674945</c:v>
                </c:pt>
                <c:pt idx="25">
                  <c:v>2.2645479452054791</c:v>
                </c:pt>
                <c:pt idx="26">
                  <c:v>2.2649616368286445</c:v>
                </c:pt>
                <c:pt idx="27">
                  <c:v>2.2653754796272612</c:v>
                </c:pt>
                <c:pt idx="28">
                  <c:v>2.2657894736842104</c:v>
                </c:pt>
                <c:pt idx="29">
                  <c:v>2.2662036190824346</c:v>
                </c:pt>
                <c:pt idx="30">
                  <c:v>2.266617915904936</c:v>
                </c:pt>
                <c:pt idx="31">
                  <c:v>2.2670323642347778</c:v>
                </c:pt>
                <c:pt idx="32">
                  <c:v>2.2674469641550843</c:v>
                </c:pt>
                <c:pt idx="33">
                  <c:v>2.2678617157490395</c:v>
                </c:pt>
                <c:pt idx="34">
                  <c:v>2.2682766190998902</c:v>
                </c:pt>
                <c:pt idx="35">
                  <c:v>2.2686916742909422</c:v>
                </c:pt>
                <c:pt idx="36">
                  <c:v>2.2691068814055635</c:v>
                </c:pt>
                <c:pt idx="37">
                  <c:v>2.2695222405271829</c:v>
                </c:pt>
                <c:pt idx="38">
                  <c:v>2.2699377517392891</c:v>
                </c:pt>
                <c:pt idx="39">
                  <c:v>2.2703534151254345</c:v>
                </c:pt>
                <c:pt idx="40">
                  <c:v>2.2707692307692304</c:v>
                </c:pt>
                <c:pt idx="41">
                  <c:v>2.2711851987543508</c:v>
                </c:pt>
                <c:pt idx="42">
                  <c:v>2.271601319164529</c:v>
                </c:pt>
                <c:pt idx="43">
                  <c:v>2.2720175920835621</c:v>
                </c:pt>
                <c:pt idx="44">
                  <c:v>2.2724340175953075</c:v>
                </c:pt>
                <c:pt idx="45">
                  <c:v>2.2728505957836846</c:v>
                </c:pt>
                <c:pt idx="46">
                  <c:v>2.2732673267326731</c:v>
                </c:pt>
                <c:pt idx="47">
                  <c:v>2.2736842105263158</c:v>
                </c:pt>
                <c:pt idx="48">
                  <c:v>2.2741012472487157</c:v>
                </c:pt>
                <c:pt idx="49">
                  <c:v>2.2745184369840392</c:v>
                </c:pt>
                <c:pt idx="50">
                  <c:v>2.2749357798165137</c:v>
                </c:pt>
                <c:pt idx="51">
                  <c:v>2.2753532758304273</c:v>
                </c:pt>
                <c:pt idx="52">
                  <c:v>2.2757709251101321</c:v>
                </c:pt>
                <c:pt idx="53">
                  <c:v>2.2761887277400401</c:v>
                </c:pt>
                <c:pt idx="54">
                  <c:v>2.2766066838046268</c:v>
                </c:pt>
                <c:pt idx="55">
                  <c:v>2.2770247933884296</c:v>
                </c:pt>
                <c:pt idx="56">
                  <c:v>2.2774430565760468</c:v>
                </c:pt>
                <c:pt idx="57">
                  <c:v>2.2778614734521403</c:v>
                </c:pt>
                <c:pt idx="58">
                  <c:v>2.2782800441014328</c:v>
                </c:pt>
                <c:pt idx="59">
                  <c:v>2.2786987686087112</c:v>
                </c:pt>
                <c:pt idx="60">
                  <c:v>2.2791176470588232</c:v>
                </c:pt>
                <c:pt idx="61">
                  <c:v>2.2795366795366796</c:v>
                </c:pt>
                <c:pt idx="62">
                  <c:v>2.2799558661272528</c:v>
                </c:pt>
                <c:pt idx="63">
                  <c:v>2.2803752069155783</c:v>
                </c:pt>
                <c:pt idx="64">
                  <c:v>2.2807947019867547</c:v>
                </c:pt>
                <c:pt idx="65">
                  <c:v>2.2812143514259429</c:v>
                </c:pt>
                <c:pt idx="66">
                  <c:v>2.2816341553183657</c:v>
                </c:pt>
                <c:pt idx="67">
                  <c:v>2.28205411374931</c:v>
                </c:pt>
                <c:pt idx="68">
                  <c:v>2.2824742268041232</c:v>
                </c:pt>
                <c:pt idx="69">
                  <c:v>2.282894494568219</c:v>
                </c:pt>
                <c:pt idx="70">
                  <c:v>2.2833149171270715</c:v>
                </c:pt>
                <c:pt idx="71">
                  <c:v>2.2837354945662183</c:v>
                </c:pt>
                <c:pt idx="72">
                  <c:v>2.2841562269712603</c:v>
                </c:pt>
                <c:pt idx="73">
                  <c:v>2.2845771144278602</c:v>
                </c:pt>
                <c:pt idx="74">
                  <c:v>2.284998157021747</c:v>
                </c:pt>
                <c:pt idx="75">
                  <c:v>2.2854193548387096</c:v>
                </c:pt>
                <c:pt idx="76">
                  <c:v>2.2858407079646019</c:v>
                </c:pt>
                <c:pt idx="77">
                  <c:v>2.2862622164853401</c:v>
                </c:pt>
                <c:pt idx="78">
                  <c:v>2.2866838804869047</c:v>
                </c:pt>
                <c:pt idx="79">
                  <c:v>2.2871057000553403</c:v>
                </c:pt>
                <c:pt idx="80">
                  <c:v>2.2875276752767526</c:v>
                </c:pt>
                <c:pt idx="81">
                  <c:v>2.2879498062373131</c:v>
                </c:pt>
                <c:pt idx="82">
                  <c:v>2.2883720930232561</c:v>
                </c:pt>
                <c:pt idx="83">
                  <c:v>2.2887945357208785</c:v>
                </c:pt>
                <c:pt idx="84">
                  <c:v>2.2892171344165435</c:v>
                </c:pt>
                <c:pt idx="85">
                  <c:v>2.2896398891966756</c:v>
                </c:pt>
                <c:pt idx="86">
                  <c:v>2.2900628001477652</c:v>
                </c:pt>
                <c:pt idx="87">
                  <c:v>2.2904858673563644</c:v>
                </c:pt>
                <c:pt idx="88">
                  <c:v>2.2909090909090906</c:v>
                </c:pt>
                <c:pt idx="89">
                  <c:v>2.2913324708926259</c:v>
                </c:pt>
                <c:pt idx="90">
                  <c:v>2.2917560073937153</c:v>
                </c:pt>
                <c:pt idx="91">
                  <c:v>2.292179700499168</c:v>
                </c:pt>
                <c:pt idx="92">
                  <c:v>2.2926035502958579</c:v>
                </c:pt>
                <c:pt idx="93">
                  <c:v>2.2930275568707228</c:v>
                </c:pt>
                <c:pt idx="94">
                  <c:v>2.2934517203107654</c:v>
                </c:pt>
                <c:pt idx="95">
                  <c:v>2.2938760407030525</c:v>
                </c:pt>
                <c:pt idx="96">
                  <c:v>2.2943005181347149</c:v>
                </c:pt>
                <c:pt idx="97">
                  <c:v>2.2947251526929482</c:v>
                </c:pt>
                <c:pt idx="98">
                  <c:v>2.2951499444650127</c:v>
                </c:pt>
                <c:pt idx="99">
                  <c:v>2.2955748935382334</c:v>
                </c:pt>
                <c:pt idx="100">
                  <c:v>2.2959999999999998</c:v>
                </c:pt>
                <c:pt idx="101">
                  <c:v>2.296425263937766</c:v>
                </c:pt>
                <c:pt idx="102">
                  <c:v>2.2968506854390514</c:v>
                </c:pt>
                <c:pt idx="103">
                  <c:v>2.2972762645914395</c:v>
                </c:pt>
                <c:pt idx="104">
                  <c:v>2.2977020014825795</c:v>
                </c:pt>
                <c:pt idx="105">
                  <c:v>2.2981278962001852</c:v>
                </c:pt>
                <c:pt idx="106">
                  <c:v>2.2985539488320357</c:v>
                </c:pt>
                <c:pt idx="107">
                  <c:v>2.2989801594659744</c:v>
                </c:pt>
                <c:pt idx="108">
                  <c:v>2.2994065281899108</c:v>
                </c:pt>
                <c:pt idx="109">
                  <c:v>2.2998330550918196</c:v>
                </c:pt>
                <c:pt idx="110">
                  <c:v>2.3002597402597402</c:v>
                </c:pt>
                <c:pt idx="111">
                  <c:v>2.3006865837817778</c:v>
                </c:pt>
                <c:pt idx="112">
                  <c:v>2.3011135857461027</c:v>
                </c:pt>
                <c:pt idx="113">
                  <c:v>2.3015407462409501</c:v>
                </c:pt>
                <c:pt idx="114">
                  <c:v>2.3019680653546231</c:v>
                </c:pt>
                <c:pt idx="115">
                  <c:v>2.3023955431754874</c:v>
                </c:pt>
                <c:pt idx="116">
                  <c:v>2.302823179791976</c:v>
                </c:pt>
                <c:pt idx="117">
                  <c:v>2.3032509752925878</c:v>
                </c:pt>
                <c:pt idx="118">
                  <c:v>2.3036789297658857</c:v>
                </c:pt>
                <c:pt idx="119">
                  <c:v>2.3041070433005015</c:v>
                </c:pt>
                <c:pt idx="120">
                  <c:v>2.3045353159851301</c:v>
                </c:pt>
                <c:pt idx="121">
                  <c:v>2.3049637479085332</c:v>
                </c:pt>
                <c:pt idx="122">
                  <c:v>2.305392339159539</c:v>
                </c:pt>
                <c:pt idx="123">
                  <c:v>2.3058210898270408</c:v>
                </c:pt>
                <c:pt idx="124">
                  <c:v>2.3062499999999999</c:v>
                </c:pt>
                <c:pt idx="125">
                  <c:v>2.3066790697674415</c:v>
                </c:pt>
                <c:pt idx="126">
                  <c:v>2.3071082992184593</c:v>
                </c:pt>
                <c:pt idx="127">
                  <c:v>2.3075376884422112</c:v>
                </c:pt>
                <c:pt idx="128">
                  <c:v>2.3079672375279223</c:v>
                </c:pt>
                <c:pt idx="129">
                  <c:v>2.3083969465648853</c:v>
                </c:pt>
                <c:pt idx="130">
                  <c:v>2.3088268156424578</c:v>
                </c:pt>
                <c:pt idx="131">
                  <c:v>2.309256844850065</c:v>
                </c:pt>
                <c:pt idx="132">
                  <c:v>2.3096870342771982</c:v>
                </c:pt>
                <c:pt idx="133">
                  <c:v>2.3101173840134148</c:v>
                </c:pt>
                <c:pt idx="134">
                  <c:v>2.3105478941483413</c:v>
                </c:pt>
                <c:pt idx="135">
                  <c:v>2.3109785647716681</c:v>
                </c:pt>
                <c:pt idx="136">
                  <c:v>2.3114093959731541</c:v>
                </c:pt>
                <c:pt idx="137">
                  <c:v>2.3118403878426252</c:v>
                </c:pt>
                <c:pt idx="138">
                  <c:v>2.3122715404699736</c:v>
                </c:pt>
                <c:pt idx="139">
                  <c:v>2.3127028539451593</c:v>
                </c:pt>
                <c:pt idx="140">
                  <c:v>2.3131343283582089</c:v>
                </c:pt>
                <c:pt idx="141">
                  <c:v>2.3135659637992161</c:v>
                </c:pt>
                <c:pt idx="142">
                  <c:v>2.3139977603583426</c:v>
                </c:pt>
                <c:pt idx="143">
                  <c:v>2.3144297181258162</c:v>
                </c:pt>
                <c:pt idx="144">
                  <c:v>2.3148618371919341</c:v>
                </c:pt>
                <c:pt idx="145">
                  <c:v>2.3152941176470585</c:v>
                </c:pt>
                <c:pt idx="146">
                  <c:v>2.3157265595816212</c:v>
                </c:pt>
                <c:pt idx="147">
                  <c:v>2.31615916308612</c:v>
                </c:pt>
                <c:pt idx="148">
                  <c:v>2.3165919282511207</c:v>
                </c:pt>
                <c:pt idx="149">
                  <c:v>2.3170248551672583</c:v>
                </c:pt>
                <c:pt idx="150">
                  <c:v>2.3174579439252336</c:v>
                </c:pt>
                <c:pt idx="151">
                  <c:v>2.3178911946158158</c:v>
                </c:pt>
                <c:pt idx="152">
                  <c:v>2.3183246073298429</c:v>
                </c:pt>
                <c:pt idx="153">
                  <c:v>2.318758182158219</c:v>
                </c:pt>
                <c:pt idx="154">
                  <c:v>2.319191919191919</c:v>
                </c:pt>
                <c:pt idx="155">
                  <c:v>2.3196258185219829</c:v>
                </c:pt>
                <c:pt idx="156">
                  <c:v>2.3200598802395209</c:v>
                </c:pt>
                <c:pt idx="157">
                  <c:v>2.3204941044357104</c:v>
                </c:pt>
                <c:pt idx="158">
                  <c:v>2.3209284912017969</c:v>
                </c:pt>
                <c:pt idx="159">
                  <c:v>2.3213630406290955</c:v>
                </c:pt>
                <c:pt idx="160">
                  <c:v>2.3217977528089886</c:v>
                </c:pt>
                <c:pt idx="161">
                  <c:v>2.3222326278329275</c:v>
                </c:pt>
                <c:pt idx="162">
                  <c:v>2.3226676657924314</c:v>
                </c:pt>
                <c:pt idx="163">
                  <c:v>2.3231028667790889</c:v>
                </c:pt>
                <c:pt idx="164">
                  <c:v>2.3235382308845574</c:v>
                </c:pt>
                <c:pt idx="165">
                  <c:v>2.323973758200562</c:v>
                </c:pt>
                <c:pt idx="166">
                  <c:v>2.3244094488188978</c:v>
                </c:pt>
                <c:pt idx="167">
                  <c:v>2.3248453028314269</c:v>
                </c:pt>
                <c:pt idx="168">
                  <c:v>2.3252813203300819</c:v>
                </c:pt>
                <c:pt idx="169">
                  <c:v>2.3257175014068654</c:v>
                </c:pt>
                <c:pt idx="170">
                  <c:v>2.3261538461538458</c:v>
                </c:pt>
                <c:pt idx="171">
                  <c:v>2.3265903546631637</c:v>
                </c:pt>
                <c:pt idx="172">
                  <c:v>2.327027027027027</c:v>
                </c:pt>
                <c:pt idx="173">
                  <c:v>2.3274638633377132</c:v>
                </c:pt>
                <c:pt idx="174">
                  <c:v>2.32790086368757</c:v>
                </c:pt>
                <c:pt idx="175">
                  <c:v>2.3283380281690138</c:v>
                </c:pt>
                <c:pt idx="176">
                  <c:v>2.3287753568745302</c:v>
                </c:pt>
                <c:pt idx="177">
                  <c:v>2.3292128498966749</c:v>
                </c:pt>
                <c:pt idx="178">
                  <c:v>2.329650507328072</c:v>
                </c:pt>
                <c:pt idx="179">
                  <c:v>2.3300883292614167</c:v>
                </c:pt>
                <c:pt idx="180">
                  <c:v>2.3305263157894736</c:v>
                </c:pt>
                <c:pt idx="181">
                  <c:v>2.3309644670050762</c:v>
                </c:pt>
                <c:pt idx="182">
                  <c:v>2.3314027830011281</c:v>
                </c:pt>
                <c:pt idx="183">
                  <c:v>2.3318412638706034</c:v>
                </c:pt>
                <c:pt idx="184">
                  <c:v>2.3322799097065459</c:v>
                </c:pt>
                <c:pt idx="185">
                  <c:v>2.3327187206020694</c:v>
                </c:pt>
                <c:pt idx="186">
                  <c:v>2.3331576966503573</c:v>
                </c:pt>
                <c:pt idx="187">
                  <c:v>2.3335968379446639</c:v>
                </c:pt>
                <c:pt idx="188">
                  <c:v>2.3340361445783131</c:v>
                </c:pt>
                <c:pt idx="189">
                  <c:v>2.3344756166446996</c:v>
                </c:pt>
                <c:pt idx="190">
                  <c:v>2.3349152542372882</c:v>
                </c:pt>
                <c:pt idx="191">
                  <c:v>2.3353550574496138</c:v>
                </c:pt>
                <c:pt idx="192">
                  <c:v>2.3357950263752825</c:v>
                </c:pt>
                <c:pt idx="193">
                  <c:v>2.3362351611079704</c:v>
                </c:pt>
                <c:pt idx="194">
                  <c:v>2.3366754617414247</c:v>
                </c:pt>
                <c:pt idx="195">
                  <c:v>2.3371159283694625</c:v>
                </c:pt>
                <c:pt idx="196">
                  <c:v>2.337556561085973</c:v>
                </c:pt>
                <c:pt idx="197">
                  <c:v>2.3379973599849144</c:v>
                </c:pt>
                <c:pt idx="198">
                  <c:v>2.3384383251603165</c:v>
                </c:pt>
                <c:pt idx="199">
                  <c:v>2.3388794567062816</c:v>
                </c:pt>
                <c:pt idx="200">
                  <c:v>2.3393207547169812</c:v>
                </c:pt>
                <c:pt idx="201">
                  <c:v>2.3397622192866576</c:v>
                </c:pt>
                <c:pt idx="202">
                  <c:v>2.3402038505096265</c:v>
                </c:pt>
                <c:pt idx="203">
                  <c:v>2.3406456484802716</c:v>
                </c:pt>
                <c:pt idx="204">
                  <c:v>2.3410876132930509</c:v>
                </c:pt>
                <c:pt idx="205">
                  <c:v>2.3415297450424926</c:v>
                </c:pt>
                <c:pt idx="206">
                  <c:v>2.3419720438231959</c:v>
                </c:pt>
                <c:pt idx="207">
                  <c:v>2.3424145097298319</c:v>
                </c:pt>
                <c:pt idx="208">
                  <c:v>2.3428571428571425</c:v>
                </c:pt>
                <c:pt idx="209">
                  <c:v>2.3432999432999431</c:v>
                </c:pt>
                <c:pt idx="210">
                  <c:v>2.3437429111531189</c:v>
                </c:pt>
                <c:pt idx="211">
                  <c:v>2.344186046511628</c:v>
                </c:pt>
                <c:pt idx="212">
                  <c:v>2.3446293494704995</c:v>
                </c:pt>
                <c:pt idx="213">
                  <c:v>2.3450728201248343</c:v>
                </c:pt>
                <c:pt idx="214">
                  <c:v>2.345516458569807</c:v>
                </c:pt>
                <c:pt idx="215">
                  <c:v>2.3459602649006621</c:v>
                </c:pt>
                <c:pt idx="216">
                  <c:v>2.3464042392127178</c:v>
                </c:pt>
                <c:pt idx="217">
                  <c:v>2.346848381601363</c:v>
                </c:pt>
                <c:pt idx="218">
                  <c:v>2.3472926921620596</c:v>
                </c:pt>
                <c:pt idx="219">
                  <c:v>2.3477371709903423</c:v>
                </c:pt>
                <c:pt idx="220">
                  <c:v>2.3481818181818181</c:v>
                </c:pt>
                <c:pt idx="221">
                  <c:v>2.3486266338321653</c:v>
                </c:pt>
                <c:pt idx="222">
                  <c:v>2.3490716180371352</c:v>
                </c:pt>
                <c:pt idx="223">
                  <c:v>2.3495167708925524</c:v>
                </c:pt>
                <c:pt idx="224">
                  <c:v>2.3499620924943136</c:v>
                </c:pt>
                <c:pt idx="225">
                  <c:v>2.3504075829383884</c:v>
                </c:pt>
                <c:pt idx="226">
                  <c:v>2.3508532423208193</c:v>
                </c:pt>
                <c:pt idx="227">
                  <c:v>2.3512990707377206</c:v>
                </c:pt>
                <c:pt idx="228">
                  <c:v>2.3517450682852803</c:v>
                </c:pt>
                <c:pt idx="229">
                  <c:v>2.3521912350597609</c:v>
                </c:pt>
                <c:pt idx="230">
                  <c:v>2.3526375711574952</c:v>
                </c:pt>
                <c:pt idx="231">
                  <c:v>2.3530840766748908</c:v>
                </c:pt>
                <c:pt idx="232">
                  <c:v>2.3535307517084285</c:v>
                </c:pt>
                <c:pt idx="233">
                  <c:v>2.3539775963546608</c:v>
                </c:pt>
                <c:pt idx="234">
                  <c:v>2.354424610710216</c:v>
                </c:pt>
                <c:pt idx="235">
                  <c:v>2.3548717948717948</c:v>
                </c:pt>
                <c:pt idx="236">
                  <c:v>2.3553191489361702</c:v>
                </c:pt>
                <c:pt idx="237">
                  <c:v>2.3557666730001903</c:v>
                </c:pt>
                <c:pt idx="238">
                  <c:v>2.3562143671607751</c:v>
                </c:pt>
                <c:pt idx="239">
                  <c:v>2.356662231514921</c:v>
                </c:pt>
                <c:pt idx="240">
                  <c:v>2.3571102661596957</c:v>
                </c:pt>
                <c:pt idx="241">
                  <c:v>2.3575584711922417</c:v>
                </c:pt>
                <c:pt idx="242">
                  <c:v>2.3580068467097757</c:v>
                </c:pt>
                <c:pt idx="243">
                  <c:v>2.3584553928095868</c:v>
                </c:pt>
                <c:pt idx="244">
                  <c:v>2.3589041095890408</c:v>
                </c:pt>
                <c:pt idx="245">
                  <c:v>2.3593529971455753</c:v>
                </c:pt>
                <c:pt idx="246">
                  <c:v>2.3598020555767034</c:v>
                </c:pt>
                <c:pt idx="247">
                  <c:v>2.3602512849800115</c:v>
                </c:pt>
                <c:pt idx="248">
                  <c:v>2.3607006854531605</c:v>
                </c:pt>
                <c:pt idx="249">
                  <c:v>2.3611502570938865</c:v>
                </c:pt>
                <c:pt idx="250">
                  <c:v>2.3615999999999997</c:v>
                </c:pt>
                <c:pt idx="251">
                  <c:v>2.3620499142693845</c:v>
                </c:pt>
                <c:pt idx="252">
                  <c:v>2.3625000000000003</c:v>
                </c:pt>
                <c:pt idx="253">
                  <c:v>2.3629502572898797</c:v>
                </c:pt>
                <c:pt idx="254">
                  <c:v>2.3634006862371328</c:v>
                </c:pt>
                <c:pt idx="255">
                  <c:v>2.3638512869399428</c:v>
                </c:pt>
                <c:pt idx="256">
                  <c:v>2.3643020594965676</c:v>
                </c:pt>
                <c:pt idx="257">
                  <c:v>2.3647530040053404</c:v>
                </c:pt>
                <c:pt idx="258">
                  <c:v>2.3652041205646697</c:v>
                </c:pt>
                <c:pt idx="259">
                  <c:v>2.3656554092730393</c:v>
                </c:pt>
                <c:pt idx="260">
                  <c:v>2.3661068702290073</c:v>
                </c:pt>
                <c:pt idx="261">
                  <c:v>2.3665585035312082</c:v>
                </c:pt>
                <c:pt idx="262">
                  <c:v>2.3670103092783505</c:v>
                </c:pt>
                <c:pt idx="263">
                  <c:v>2.3674622875692188</c:v>
                </c:pt>
                <c:pt idx="264">
                  <c:v>2.3679144385026736</c:v>
                </c:pt>
                <c:pt idx="265">
                  <c:v>2.3683667621776503</c:v>
                </c:pt>
                <c:pt idx="266">
                  <c:v>2.36881925869316</c:v>
                </c:pt>
                <c:pt idx="267">
                  <c:v>2.3692719281482897</c:v>
                </c:pt>
                <c:pt idx="268">
                  <c:v>2.3697247706422013</c:v>
                </c:pt>
                <c:pt idx="269">
                  <c:v>2.3701777862741347</c:v>
                </c:pt>
                <c:pt idx="270">
                  <c:v>2.3706309751434032</c:v>
                </c:pt>
                <c:pt idx="271">
                  <c:v>2.3710843373493975</c:v>
                </c:pt>
                <c:pt idx="272">
                  <c:v>2.3715378729915839</c:v>
                </c:pt>
                <c:pt idx="273">
                  <c:v>2.3719915821695041</c:v>
                </c:pt>
                <c:pt idx="274">
                  <c:v>2.372445464982778</c:v>
                </c:pt>
                <c:pt idx="275">
                  <c:v>2.3728995215311004</c:v>
                </c:pt>
                <c:pt idx="276">
                  <c:v>2.3733537519142418</c:v>
                </c:pt>
                <c:pt idx="277">
                  <c:v>2.3738081562320508</c:v>
                </c:pt>
                <c:pt idx="278">
                  <c:v>2.37426273458445</c:v>
                </c:pt>
                <c:pt idx="279">
                  <c:v>2.3747174870714418</c:v>
                </c:pt>
                <c:pt idx="280">
                  <c:v>2.3751724137931034</c:v>
                </c:pt>
                <c:pt idx="281">
                  <c:v>2.375627514849588</c:v>
                </c:pt>
                <c:pt idx="282">
                  <c:v>2.376082790341127</c:v>
                </c:pt>
                <c:pt idx="283">
                  <c:v>2.3765382403680273</c:v>
                </c:pt>
                <c:pt idx="284">
                  <c:v>2.3769938650306748</c:v>
                </c:pt>
                <c:pt idx="285">
                  <c:v>2.37744966442953</c:v>
                </c:pt>
                <c:pt idx="286">
                  <c:v>2.3779056386651325</c:v>
                </c:pt>
                <c:pt idx="287">
                  <c:v>2.3783617878380969</c:v>
                </c:pt>
                <c:pt idx="288">
                  <c:v>2.378818112049117</c:v>
                </c:pt>
                <c:pt idx="289">
                  <c:v>2.3792746113989636</c:v>
                </c:pt>
                <c:pt idx="290">
                  <c:v>2.3797312859884836</c:v>
                </c:pt>
                <c:pt idx="291">
                  <c:v>2.3801881359186026</c:v>
                </c:pt>
                <c:pt idx="292">
                  <c:v>2.3806451612903228</c:v>
                </c:pt>
                <c:pt idx="293">
                  <c:v>2.3811023622047243</c:v>
                </c:pt>
                <c:pt idx="294">
                  <c:v>2.3815597387629657</c:v>
                </c:pt>
                <c:pt idx="295">
                  <c:v>2.3820172910662825</c:v>
                </c:pt>
                <c:pt idx="296">
                  <c:v>2.3824750192159878</c:v>
                </c:pt>
                <c:pt idx="297">
                  <c:v>2.3829329233134731</c:v>
                </c:pt>
                <c:pt idx="298">
                  <c:v>2.3833910034602073</c:v>
                </c:pt>
                <c:pt idx="299">
                  <c:v>2.3838492597577385</c:v>
                </c:pt>
                <c:pt idx="300">
                  <c:v>2.3843076923076922</c:v>
                </c:pt>
                <c:pt idx="301">
                  <c:v>2.3847663012117715</c:v>
                </c:pt>
                <c:pt idx="302">
                  <c:v>2.3852250865717584</c:v>
                </c:pt>
                <c:pt idx="303">
                  <c:v>2.3856840484895128</c:v>
                </c:pt>
                <c:pt idx="304">
                  <c:v>2.3861431870669745</c:v>
                </c:pt>
                <c:pt idx="305">
                  <c:v>2.3866025024061597</c:v>
                </c:pt>
                <c:pt idx="306">
                  <c:v>2.3870619946091645</c:v>
                </c:pt>
                <c:pt idx="307">
                  <c:v>2.3875216637781631</c:v>
                </c:pt>
                <c:pt idx="308">
                  <c:v>2.387981510015408</c:v>
                </c:pt>
                <c:pt idx="309">
                  <c:v>2.3884415334232321</c:v>
                </c:pt>
                <c:pt idx="310">
                  <c:v>2.3889017341040462</c:v>
                </c:pt>
                <c:pt idx="311">
                  <c:v>2.389362112160339</c:v>
                </c:pt>
                <c:pt idx="312">
                  <c:v>2.3898226676946801</c:v>
                </c:pt>
                <c:pt idx="313">
                  <c:v>2.3902834008097162</c:v>
                </c:pt>
                <c:pt idx="314">
                  <c:v>2.3907443116081755</c:v>
                </c:pt>
                <c:pt idx="315">
                  <c:v>2.391205400192864</c:v>
                </c:pt>
                <c:pt idx="316">
                  <c:v>2.3916666666666666</c:v>
                </c:pt>
                <c:pt idx="317">
                  <c:v>2.392128111132549</c:v>
                </c:pt>
                <c:pt idx="318">
                  <c:v>2.3925897336935544</c:v>
                </c:pt>
                <c:pt idx="319">
                  <c:v>2.393051534452808</c:v>
                </c:pt>
                <c:pt idx="320">
                  <c:v>2.3935135135135135</c:v>
                </c:pt>
                <c:pt idx="321">
                  <c:v>2.3939756709789535</c:v>
                </c:pt>
                <c:pt idx="322">
                  <c:v>2.3944380069524915</c:v>
                </c:pt>
                <c:pt idx="323">
                  <c:v>2.3949005215375698</c:v>
                </c:pt>
                <c:pt idx="324">
                  <c:v>2.3953632148377122</c:v>
                </c:pt>
                <c:pt idx="325">
                  <c:v>2.3958260869565216</c:v>
                </c:pt>
                <c:pt idx="326">
                  <c:v>2.3962891379976807</c:v>
                </c:pt>
                <c:pt idx="327">
                  <c:v>2.3967523680649525</c:v>
                </c:pt>
                <c:pt idx="328">
                  <c:v>2.3972157772621805</c:v>
                </c:pt>
                <c:pt idx="329">
                  <c:v>2.3976793656932891</c:v>
                </c:pt>
                <c:pt idx="330">
                  <c:v>2.3981431334622823</c:v>
                </c:pt>
                <c:pt idx="331">
                  <c:v>2.3986070806732442</c:v>
                </c:pt>
                <c:pt idx="332">
                  <c:v>2.3990712074303406</c:v>
                </c:pt>
                <c:pt idx="333">
                  <c:v>2.3995355138378165</c:v>
                </c:pt>
                <c:pt idx="334">
                  <c:v>2.4</c:v>
                </c:pt>
                <c:pt idx="335">
                  <c:v>2.4004646660212972</c:v>
                </c:pt>
                <c:pt idx="336">
                  <c:v>2.4009295120061966</c:v>
                </c:pt>
                <c:pt idx="337">
                  <c:v>2.4013945380592681</c:v>
                </c:pt>
                <c:pt idx="338">
                  <c:v>2.4018597442851606</c:v>
                </c:pt>
                <c:pt idx="339">
                  <c:v>2.4023251307886064</c:v>
                </c:pt>
                <c:pt idx="340">
                  <c:v>2.4027906976744187</c:v>
                </c:pt>
                <c:pt idx="341">
                  <c:v>2.4032564450474898</c:v>
                </c:pt>
                <c:pt idx="342">
                  <c:v>2.4037223730127959</c:v>
                </c:pt>
                <c:pt idx="343">
                  <c:v>2.4041884816753925</c:v>
                </c:pt>
                <c:pt idx="344">
                  <c:v>2.4046547711404185</c:v>
                </c:pt>
                <c:pt idx="345">
                  <c:v>2.4051212415130938</c:v>
                </c:pt>
                <c:pt idx="346">
                  <c:v>2.4055878928987195</c:v>
                </c:pt>
                <c:pt idx="347">
                  <c:v>2.4060547254026781</c:v>
                </c:pt>
                <c:pt idx="348">
                  <c:v>2.4065217391304343</c:v>
                </c:pt>
                <c:pt idx="349">
                  <c:v>2.4069889341875363</c:v>
                </c:pt>
                <c:pt idx="350">
                  <c:v>2.4074563106796116</c:v>
                </c:pt>
                <c:pt idx="351">
                  <c:v>2.4079238687123712</c:v>
                </c:pt>
                <c:pt idx="352">
                  <c:v>2.4083916083916086</c:v>
                </c:pt>
                <c:pt idx="353">
                  <c:v>2.4088595298231974</c:v>
                </c:pt>
                <c:pt idx="354">
                  <c:v>2.4093276331130973</c:v>
                </c:pt>
                <c:pt idx="355">
                  <c:v>2.409795918367347</c:v>
                </c:pt>
                <c:pt idx="356">
                  <c:v>2.4102643856920682</c:v>
                </c:pt>
                <c:pt idx="357">
                  <c:v>2.4107330351934668</c:v>
                </c:pt>
                <c:pt idx="358">
                  <c:v>2.4112018669778292</c:v>
                </c:pt>
                <c:pt idx="359">
                  <c:v>2.4116708811515268</c:v>
                </c:pt>
                <c:pt idx="360">
                  <c:v>2.4121400778210114</c:v>
                </c:pt>
                <c:pt idx="361">
                  <c:v>2.4126094570928194</c:v>
                </c:pt>
                <c:pt idx="362">
                  <c:v>2.4130790190735696</c:v>
                </c:pt>
                <c:pt idx="363">
                  <c:v>2.4135487638699624</c:v>
                </c:pt>
                <c:pt idx="364">
                  <c:v>2.4140186915887849</c:v>
                </c:pt>
                <c:pt idx="365">
                  <c:v>2.4144888023369036</c:v>
                </c:pt>
                <c:pt idx="366">
                  <c:v>2.4149590962212697</c:v>
                </c:pt>
                <c:pt idx="367">
                  <c:v>2.4154295733489186</c:v>
                </c:pt>
                <c:pt idx="368">
                  <c:v>2.4159002338269677</c:v>
                </c:pt>
                <c:pt idx="369">
                  <c:v>2.4163710777626193</c:v>
                </c:pt>
                <c:pt idx="370">
                  <c:v>2.4168421052631577</c:v>
                </c:pt>
                <c:pt idx="371">
                  <c:v>2.4173133164359522</c:v>
                </c:pt>
                <c:pt idx="372">
                  <c:v>2.4177847113884554</c:v>
                </c:pt>
                <c:pt idx="373">
                  <c:v>2.4182562902282032</c:v>
                </c:pt>
                <c:pt idx="374">
                  <c:v>2.4187280530628166</c:v>
                </c:pt>
                <c:pt idx="375">
                  <c:v>2.4192</c:v>
                </c:pt>
                <c:pt idx="376">
                  <c:v>2.4196721311475411</c:v>
                </c:pt>
                <c:pt idx="377">
                  <c:v>2.4201444466133126</c:v>
                </c:pt>
                <c:pt idx="378">
                  <c:v>2.4206169465052709</c:v>
                </c:pt>
                <c:pt idx="379">
                  <c:v>2.4210896309314585</c:v>
                </c:pt>
                <c:pt idx="380">
                  <c:v>2.4215624999999998</c:v>
                </c:pt>
                <c:pt idx="381">
                  <c:v>2.4220355538191054</c:v>
                </c:pt>
                <c:pt idx="382">
                  <c:v>2.422508792497069</c:v>
                </c:pt>
                <c:pt idx="383">
                  <c:v>2.4229822161422709</c:v>
                </c:pt>
                <c:pt idx="384">
                  <c:v>2.4234558248631739</c:v>
                </c:pt>
                <c:pt idx="385">
                  <c:v>2.4239296187683284</c:v>
                </c:pt>
                <c:pt idx="386">
                  <c:v>2.424403597966367</c:v>
                </c:pt>
                <c:pt idx="387">
                  <c:v>2.4248777625660081</c:v>
                </c:pt>
                <c:pt idx="388">
                  <c:v>2.4253521126760562</c:v>
                </c:pt>
                <c:pt idx="389">
                  <c:v>2.4258266484053999</c:v>
                </c:pt>
                <c:pt idx="390">
                  <c:v>2.4263013698630136</c:v>
                </c:pt>
                <c:pt idx="391">
                  <c:v>2.4267762771579564</c:v>
                </c:pt>
                <c:pt idx="392">
                  <c:v>2.4272513703993734</c:v>
                </c:pt>
                <c:pt idx="393">
                  <c:v>2.4277266496964951</c:v>
                </c:pt>
                <c:pt idx="394">
                  <c:v>2.4282021151586366</c:v>
                </c:pt>
                <c:pt idx="395">
                  <c:v>2.4286777668952007</c:v>
                </c:pt>
                <c:pt idx="396">
                  <c:v>2.4291536050156739</c:v>
                </c:pt>
                <c:pt idx="397">
                  <c:v>2.4296296296296296</c:v>
                </c:pt>
                <c:pt idx="398">
                  <c:v>2.4301058408467267</c:v>
                </c:pt>
                <c:pt idx="399">
                  <c:v>2.4305822387767102</c:v>
                </c:pt>
                <c:pt idx="400">
                  <c:v>2.4310588235294115</c:v>
                </c:pt>
                <c:pt idx="401">
                  <c:v>2.4315355952147479</c:v>
                </c:pt>
                <c:pt idx="402">
                  <c:v>2.4320125539427222</c:v>
                </c:pt>
                <c:pt idx="403">
                  <c:v>2.4324896998234253</c:v>
                </c:pt>
                <c:pt idx="404">
                  <c:v>2.4329670329670328</c:v>
                </c:pt>
                <c:pt idx="405">
                  <c:v>2.4334445534838074</c:v>
                </c:pt>
                <c:pt idx="406">
                  <c:v>2.4339222614840987</c:v>
                </c:pt>
                <c:pt idx="407">
                  <c:v>2.4344001570783425</c:v>
                </c:pt>
                <c:pt idx="408">
                  <c:v>2.4348782403770621</c:v>
                </c:pt>
                <c:pt idx="409">
                  <c:v>2.4353565114908662</c:v>
                </c:pt>
                <c:pt idx="410">
                  <c:v>2.4358349705304518</c:v>
                </c:pt>
                <c:pt idx="411">
                  <c:v>2.4363136176066025</c:v>
                </c:pt>
                <c:pt idx="412">
                  <c:v>2.4367924528301885</c:v>
                </c:pt>
                <c:pt idx="413">
                  <c:v>2.4372714763121683</c:v>
                </c:pt>
                <c:pt idx="414">
                  <c:v>2.437750688163586</c:v>
                </c:pt>
                <c:pt idx="415">
                  <c:v>2.4382300884955752</c:v>
                </c:pt>
                <c:pt idx="416">
                  <c:v>2.4387096774193546</c:v>
                </c:pt>
                <c:pt idx="417">
                  <c:v>2.4391894550462325</c:v>
                </c:pt>
                <c:pt idx="418">
                  <c:v>2.4396694214876034</c:v>
                </c:pt>
                <c:pt idx="419">
                  <c:v>2.4401495768549495</c:v>
                </c:pt>
                <c:pt idx="420">
                  <c:v>2.4406299212598426</c:v>
                </c:pt>
                <c:pt idx="421">
                  <c:v>2.4411104548139395</c:v>
                </c:pt>
                <c:pt idx="422">
                  <c:v>2.4415911776289874</c:v>
                </c:pt>
                <c:pt idx="423">
                  <c:v>2.4420720898168207</c:v>
                </c:pt>
                <c:pt idx="424">
                  <c:v>2.4425531914893615</c:v>
                </c:pt>
                <c:pt idx="425">
                  <c:v>2.4430344827586206</c:v>
                </c:pt>
                <c:pt idx="426">
                  <c:v>2.4435159637366968</c:v>
                </c:pt>
                <c:pt idx="427">
                  <c:v>2.4439976345357772</c:v>
                </c:pt>
                <c:pt idx="428">
                  <c:v>2.4444794952681388</c:v>
                </c:pt>
                <c:pt idx="429">
                  <c:v>2.4449615460461445</c:v>
                </c:pt>
                <c:pt idx="430">
                  <c:v>2.4454437869822483</c:v>
                </c:pt>
                <c:pt idx="431">
                  <c:v>2.4459262181889918</c:v>
                </c:pt>
                <c:pt idx="432">
                  <c:v>2.4464088397790054</c:v>
                </c:pt>
                <c:pt idx="433">
                  <c:v>2.4468916518650086</c:v>
                </c:pt>
                <c:pt idx="434">
                  <c:v>2.4473746545598103</c:v>
                </c:pt>
                <c:pt idx="435">
                  <c:v>2.4478578479763078</c:v>
                </c:pt>
                <c:pt idx="436">
                  <c:v>2.448341232227488</c:v>
                </c:pt>
                <c:pt idx="437">
                  <c:v>2.4488248074264267</c:v>
                </c:pt>
                <c:pt idx="438">
                  <c:v>2.4493085736862898</c:v>
                </c:pt>
                <c:pt idx="439">
                  <c:v>2.4497925311203317</c:v>
                </c:pt>
                <c:pt idx="440">
                  <c:v>2.4502766798418971</c:v>
                </c:pt>
                <c:pt idx="441">
                  <c:v>2.4507610199644199</c:v>
                </c:pt>
                <c:pt idx="442">
                  <c:v>2.4512455516014233</c:v>
                </c:pt>
                <c:pt idx="443">
                  <c:v>2.4517302748665215</c:v>
                </c:pt>
                <c:pt idx="444">
                  <c:v>2.4522151898734172</c:v>
                </c:pt>
                <c:pt idx="445">
                  <c:v>2.4527002967359048</c:v>
                </c:pt>
                <c:pt idx="446">
                  <c:v>2.453185595567867</c:v>
                </c:pt>
                <c:pt idx="447">
                  <c:v>2.4536710864832769</c:v>
                </c:pt>
                <c:pt idx="448">
                  <c:v>2.4541567695961994</c:v>
                </c:pt>
                <c:pt idx="449">
                  <c:v>2.4546426450207877</c:v>
                </c:pt>
                <c:pt idx="450">
                  <c:v>2.4551287128712871</c:v>
                </c:pt>
                <c:pt idx="451">
                  <c:v>2.455614973262032</c:v>
                </c:pt>
                <c:pt idx="452">
                  <c:v>2.4561014263074483</c:v>
                </c:pt>
                <c:pt idx="453">
                  <c:v>2.4565880721220528</c:v>
                </c:pt>
                <c:pt idx="454">
                  <c:v>2.4570749108204515</c:v>
                </c:pt>
                <c:pt idx="455">
                  <c:v>2.4575619425173438</c:v>
                </c:pt>
                <c:pt idx="456">
                  <c:v>2.458049167327518</c:v>
                </c:pt>
                <c:pt idx="457">
                  <c:v>2.4585365853658536</c:v>
                </c:pt>
                <c:pt idx="458">
                  <c:v>2.4590241967473223</c:v>
                </c:pt>
                <c:pt idx="459">
                  <c:v>2.4595120015869862</c:v>
                </c:pt>
                <c:pt idx="460">
                  <c:v>2.46</c:v>
                </c:pt>
                <c:pt idx="461">
                  <c:v>2.4604881921016073</c:v>
                </c:pt>
                <c:pt idx="462">
                  <c:v>2.4609765780071453</c:v>
                </c:pt>
                <c:pt idx="463">
                  <c:v>2.4614651578320426</c:v>
                </c:pt>
                <c:pt idx="464">
                  <c:v>2.4619539316918186</c:v>
                </c:pt>
                <c:pt idx="465">
                  <c:v>2.4624428997020851</c:v>
                </c:pt>
                <c:pt idx="466">
                  <c:v>2.4629320619785458</c:v>
                </c:pt>
                <c:pt idx="467">
                  <c:v>2.4634214186369956</c:v>
                </c:pt>
                <c:pt idx="468">
                  <c:v>2.4639109697933228</c:v>
                </c:pt>
                <c:pt idx="469">
                  <c:v>2.4644007155635062</c:v>
                </c:pt>
                <c:pt idx="470">
                  <c:v>2.4648906560636181</c:v>
                </c:pt>
                <c:pt idx="471">
                  <c:v>2.4653807914098231</c:v>
                </c:pt>
                <c:pt idx="472">
                  <c:v>2.4658711217183771</c:v>
                </c:pt>
                <c:pt idx="473">
                  <c:v>2.4663616471056296</c:v>
                </c:pt>
                <c:pt idx="474">
                  <c:v>2.4668523676880221</c:v>
                </c:pt>
                <c:pt idx="475">
                  <c:v>2.4673432835820894</c:v>
                </c:pt>
                <c:pt idx="476">
                  <c:v>2.4678343949044583</c:v>
                </c:pt>
                <c:pt idx="477">
                  <c:v>2.4683257017718492</c:v>
                </c:pt>
                <c:pt idx="478">
                  <c:v>2.4688172043010752</c:v>
                </c:pt>
                <c:pt idx="479">
                  <c:v>2.4693089026090416</c:v>
                </c:pt>
                <c:pt idx="480">
                  <c:v>2.4698007968127489</c:v>
                </c:pt>
                <c:pt idx="481">
                  <c:v>2.4702928870292888</c:v>
                </c:pt>
                <c:pt idx="482">
                  <c:v>2.4707851733758468</c:v>
                </c:pt>
                <c:pt idx="483">
                  <c:v>2.4712776559697027</c:v>
                </c:pt>
                <c:pt idx="484">
                  <c:v>2.4717703349282294</c:v>
                </c:pt>
                <c:pt idx="485">
                  <c:v>2.4722632103688933</c:v>
                </c:pt>
                <c:pt idx="486">
                  <c:v>2.4727562824092542</c:v>
                </c:pt>
                <c:pt idx="487">
                  <c:v>2.4732495511669659</c:v>
                </c:pt>
                <c:pt idx="488">
                  <c:v>2.4737430167597765</c:v>
                </c:pt>
                <c:pt idx="489">
                  <c:v>2.4742366793055277</c:v>
                </c:pt>
                <c:pt idx="490">
                  <c:v>2.4747305389221554</c:v>
                </c:pt>
                <c:pt idx="491">
                  <c:v>2.4752245957276902</c:v>
                </c:pt>
                <c:pt idx="492">
                  <c:v>2.4757188498402556</c:v>
                </c:pt>
                <c:pt idx="493">
                  <c:v>2.4762133013780705</c:v>
                </c:pt>
                <c:pt idx="494">
                  <c:v>2.4767079504594482</c:v>
                </c:pt>
                <c:pt idx="495">
                  <c:v>2.4772027972027972</c:v>
                </c:pt>
                <c:pt idx="496">
                  <c:v>2.4776978417266187</c:v>
                </c:pt>
                <c:pt idx="497">
                  <c:v>2.4781930841495101</c:v>
                </c:pt>
                <c:pt idx="498">
                  <c:v>2.4786885245901638</c:v>
                </c:pt>
                <c:pt idx="499">
                  <c:v>2.4791841631673663</c:v>
                </c:pt>
                <c:pt idx="500">
                  <c:v>2.4796799999999997</c:v>
                </c:pt>
              </c:numCache>
            </c:numRef>
          </c:xVal>
          <c:yVal>
            <c:numRef>
              <c:f>CdS!$I$3:$I$503</c:f>
              <c:numCache>
                <c:formatCode>General</c:formatCode>
                <c:ptCount val="501"/>
                <c:pt idx="0">
                  <c:v>4.5365793476575202</c:v>
                </c:pt>
                <c:pt idx="1">
                  <c:v>4.5294072734886637</c:v>
                </c:pt>
                <c:pt idx="2">
                  <c:v>4.5261073997616563</c:v>
                </c:pt>
                <c:pt idx="3">
                  <c:v>4.5402795455059621</c:v>
                </c:pt>
                <c:pt idx="4">
                  <c:v>4.5575460690346468</c:v>
                </c:pt>
                <c:pt idx="5">
                  <c:v>4.5755349622000425</c:v>
                </c:pt>
                <c:pt idx="6">
                  <c:v>4.5642308499597526</c:v>
                </c:pt>
                <c:pt idx="7">
                  <c:v>4.53998560676186</c:v>
                </c:pt>
                <c:pt idx="8">
                  <c:v>4.5240288923560623</c:v>
                </c:pt>
                <c:pt idx="9">
                  <c:v>4.5348458558283138</c:v>
                </c:pt>
                <c:pt idx="10">
                  <c:v>4.5536833682830684</c:v>
                </c:pt>
                <c:pt idx="11">
                  <c:v>4.5632335428042552</c:v>
                </c:pt>
                <c:pt idx="12">
                  <c:v>4.5864879655055883</c:v>
                </c:pt>
                <c:pt idx="13">
                  <c:v>4.6164752444443735</c:v>
                </c:pt>
                <c:pt idx="14">
                  <c:v>4.6496968330540449</c:v>
                </c:pt>
                <c:pt idx="15">
                  <c:v>4.6460636924192151</c:v>
                </c:pt>
                <c:pt idx="16">
                  <c:v>4.6279886493072508</c:v>
                </c:pt>
                <c:pt idx="17">
                  <c:v>4.6097618211491369</c:v>
                </c:pt>
                <c:pt idx="18">
                  <c:v>4.6108405193674988</c:v>
                </c:pt>
                <c:pt idx="19">
                  <c:v>4.6397248429958076</c:v>
                </c:pt>
                <c:pt idx="20">
                  <c:v>4.6490975902445291</c:v>
                </c:pt>
                <c:pt idx="21">
                  <c:v>4.66134793578152</c:v>
                </c:pt>
                <c:pt idx="22">
                  <c:v>4.6842669838565962</c:v>
                </c:pt>
                <c:pt idx="23">
                  <c:v>4.7155317959267791</c:v>
                </c:pt>
                <c:pt idx="24">
                  <c:v>4.7150330289622273</c:v>
                </c:pt>
                <c:pt idx="25">
                  <c:v>4.6989497873415047</c:v>
                </c:pt>
                <c:pt idx="26">
                  <c:v>4.6960385853899274</c:v>
                </c:pt>
                <c:pt idx="27">
                  <c:v>4.6934039776007213</c:v>
                </c:pt>
                <c:pt idx="28">
                  <c:v>4.6809119930861902</c:v>
                </c:pt>
                <c:pt idx="29">
                  <c:v>4.6616945950482096</c:v>
                </c:pt>
                <c:pt idx="30">
                  <c:v>4.6492313454445924</c:v>
                </c:pt>
                <c:pt idx="31">
                  <c:v>4.6357974697749427</c:v>
                </c:pt>
                <c:pt idx="32">
                  <c:v>4.6535418325807498</c:v>
                </c:pt>
                <c:pt idx="33">
                  <c:v>4.689687813744805</c:v>
                </c:pt>
                <c:pt idx="34">
                  <c:v>4.7204045508310486</c:v>
                </c:pt>
                <c:pt idx="35">
                  <c:v>4.738044691938577</c:v>
                </c:pt>
                <c:pt idx="36">
                  <c:v>4.7507055714025608</c:v>
                </c:pt>
                <c:pt idx="37">
                  <c:v>4.7643334727528419</c:v>
                </c:pt>
                <c:pt idx="38">
                  <c:v>4.765542835503191</c:v>
                </c:pt>
                <c:pt idx="39">
                  <c:v>4.7442442061350549</c:v>
                </c:pt>
                <c:pt idx="40">
                  <c:v>4.7453459065185326</c:v>
                </c:pt>
                <c:pt idx="41">
                  <c:v>4.7574983349749473</c:v>
                </c:pt>
                <c:pt idx="42">
                  <c:v>4.7762729725926718</c:v>
                </c:pt>
                <c:pt idx="43">
                  <c:v>4.7894553535207374</c:v>
                </c:pt>
                <c:pt idx="44">
                  <c:v>4.7921603981501049</c:v>
                </c:pt>
                <c:pt idx="45">
                  <c:v>4.7805617435811083</c:v>
                </c:pt>
                <c:pt idx="46">
                  <c:v>4.7681175941621108</c:v>
                </c:pt>
                <c:pt idx="47">
                  <c:v>4.7818364653988237</c:v>
                </c:pt>
                <c:pt idx="48">
                  <c:v>4.7953350331683264</c:v>
                </c:pt>
                <c:pt idx="49">
                  <c:v>4.8010780806040527</c:v>
                </c:pt>
                <c:pt idx="50">
                  <c:v>4.8194401454930897</c:v>
                </c:pt>
                <c:pt idx="51">
                  <c:v>4.8484973169717795</c:v>
                </c:pt>
                <c:pt idx="52">
                  <c:v>4.8754926320862024</c:v>
                </c:pt>
                <c:pt idx="53">
                  <c:v>4.8851420383449611</c:v>
                </c:pt>
                <c:pt idx="54">
                  <c:v>4.8955947368950232</c:v>
                </c:pt>
                <c:pt idx="55">
                  <c:v>4.8868483084489922</c:v>
                </c:pt>
                <c:pt idx="56">
                  <c:v>4.8981548671336235</c:v>
                </c:pt>
                <c:pt idx="57">
                  <c:v>4.8908128679109097</c:v>
                </c:pt>
                <c:pt idx="58">
                  <c:v>4.882270589811621</c:v>
                </c:pt>
                <c:pt idx="59">
                  <c:v>4.8863442355936364</c:v>
                </c:pt>
                <c:pt idx="60">
                  <c:v>4.8873332165698642</c:v>
                </c:pt>
                <c:pt idx="61">
                  <c:v>4.9194174391480221</c:v>
                </c:pt>
                <c:pt idx="62">
                  <c:v>4.9415136906535997</c:v>
                </c:pt>
                <c:pt idx="63">
                  <c:v>4.9545032990786071</c:v>
                </c:pt>
                <c:pt idx="64">
                  <c:v>4.9700515413493136</c:v>
                </c:pt>
                <c:pt idx="65">
                  <c:v>4.976971416741911</c:v>
                </c:pt>
                <c:pt idx="66">
                  <c:v>4.9815279123271905</c:v>
                </c:pt>
                <c:pt idx="67">
                  <c:v>4.9998407459681831</c:v>
                </c:pt>
                <c:pt idx="68">
                  <c:v>5.0008899072564406</c:v>
                </c:pt>
                <c:pt idx="69">
                  <c:v>4.9977735551399132</c:v>
                </c:pt>
                <c:pt idx="70">
                  <c:v>5.0117962157839928</c:v>
                </c:pt>
                <c:pt idx="71">
                  <c:v>5.0037446966650583</c:v>
                </c:pt>
                <c:pt idx="72">
                  <c:v>4.9984082203191846</c:v>
                </c:pt>
                <c:pt idx="73">
                  <c:v>4.9953775263172471</c:v>
                </c:pt>
                <c:pt idx="74">
                  <c:v>4.9916245753462736</c:v>
                </c:pt>
                <c:pt idx="75">
                  <c:v>4.9985309175174315</c:v>
                </c:pt>
                <c:pt idx="76">
                  <c:v>5.0104496568733987</c:v>
                </c:pt>
                <c:pt idx="77">
                  <c:v>5.0327252091662755</c:v>
                </c:pt>
                <c:pt idx="78">
                  <c:v>5.0719911779440245</c:v>
                </c:pt>
                <c:pt idx="79">
                  <c:v>5.0803503489378699</c:v>
                </c:pt>
                <c:pt idx="80">
                  <c:v>5.0877175635012737</c:v>
                </c:pt>
                <c:pt idx="81">
                  <c:v>5.0897262280479394</c:v>
                </c:pt>
                <c:pt idx="82">
                  <c:v>5.095597167662687</c:v>
                </c:pt>
                <c:pt idx="83">
                  <c:v>5.1103458111455122</c:v>
                </c:pt>
                <c:pt idx="84">
                  <c:v>5.1001262322901253</c:v>
                </c:pt>
                <c:pt idx="85">
                  <c:v>5.1021062529355614</c:v>
                </c:pt>
                <c:pt idx="86">
                  <c:v>5.1093677729422327</c:v>
                </c:pt>
                <c:pt idx="87">
                  <c:v>5.1232527458566386</c:v>
                </c:pt>
                <c:pt idx="88">
                  <c:v>5.1305079232663875</c:v>
                </c:pt>
                <c:pt idx="89">
                  <c:v>5.1526840866528385</c:v>
                </c:pt>
                <c:pt idx="90">
                  <c:v>5.1574807682778623</c:v>
                </c:pt>
                <c:pt idx="91">
                  <c:v>5.154720922002511</c:v>
                </c:pt>
                <c:pt idx="92">
                  <c:v>5.1805033573078747</c:v>
                </c:pt>
                <c:pt idx="93">
                  <c:v>5.1920643231647778</c:v>
                </c:pt>
                <c:pt idx="94">
                  <c:v>5.2208883433220148</c:v>
                </c:pt>
                <c:pt idx="95">
                  <c:v>5.2278343586605454</c:v>
                </c:pt>
                <c:pt idx="96">
                  <c:v>5.2400876000402601</c:v>
                </c:pt>
                <c:pt idx="97">
                  <c:v>5.26087122673888</c:v>
                </c:pt>
                <c:pt idx="98">
                  <c:v>5.2547049409860556</c:v>
                </c:pt>
                <c:pt idx="99">
                  <c:v>5.2717870697667122</c:v>
                </c:pt>
                <c:pt idx="100">
                  <c:v>5.2755388143750386</c:v>
                </c:pt>
                <c:pt idx="101">
                  <c:v>5.2772080938698682</c:v>
                </c:pt>
                <c:pt idx="102">
                  <c:v>5.2683390784002269</c:v>
                </c:pt>
                <c:pt idx="103">
                  <c:v>5.287083001956443</c:v>
                </c:pt>
                <c:pt idx="104">
                  <c:v>5.2971106584811194</c:v>
                </c:pt>
                <c:pt idx="105">
                  <c:v>5.3013828853840845</c:v>
                </c:pt>
                <c:pt idx="106">
                  <c:v>5.3186350608711219</c:v>
                </c:pt>
                <c:pt idx="107">
                  <c:v>5.33054541602284</c:v>
                </c:pt>
                <c:pt idx="108">
                  <c:v>5.3570136808453315</c:v>
                </c:pt>
                <c:pt idx="109">
                  <c:v>5.3933842322453138</c:v>
                </c:pt>
                <c:pt idx="110">
                  <c:v>5.4249655405573023</c:v>
                </c:pt>
                <c:pt idx="111">
                  <c:v>5.4446064289714213</c:v>
                </c:pt>
                <c:pt idx="112">
                  <c:v>5.4609677897301374</c:v>
                </c:pt>
                <c:pt idx="113">
                  <c:v>5.4806755553892454</c:v>
                </c:pt>
                <c:pt idx="114">
                  <c:v>5.4704036928340312</c:v>
                </c:pt>
                <c:pt idx="115">
                  <c:v>5.4689234941844411</c:v>
                </c:pt>
                <c:pt idx="116">
                  <c:v>5.4619671726155694</c:v>
                </c:pt>
                <c:pt idx="117">
                  <c:v>5.469762700719385</c:v>
                </c:pt>
                <c:pt idx="118">
                  <c:v>5.4645981920304525</c:v>
                </c:pt>
                <c:pt idx="119">
                  <c:v>5.4832517583305567</c:v>
                </c:pt>
                <c:pt idx="120">
                  <c:v>5.490944128503223</c:v>
                </c:pt>
                <c:pt idx="121">
                  <c:v>5.5019937937458856</c:v>
                </c:pt>
                <c:pt idx="122">
                  <c:v>5.5106845245875391</c:v>
                </c:pt>
                <c:pt idx="123">
                  <c:v>5.5327150809697923</c:v>
                </c:pt>
                <c:pt idx="124">
                  <c:v>5.5415323177076212</c:v>
                </c:pt>
                <c:pt idx="125">
                  <c:v>5.5446046960084594</c:v>
                </c:pt>
                <c:pt idx="126">
                  <c:v>5.5715325822560073</c:v>
                </c:pt>
                <c:pt idx="127">
                  <c:v>5.6118554123146325</c:v>
                </c:pt>
                <c:pt idx="128">
                  <c:v>5.6452505503924808</c:v>
                </c:pt>
                <c:pt idx="129">
                  <c:v>5.6729060108256908</c:v>
                </c:pt>
                <c:pt idx="130">
                  <c:v>5.6820692671626905</c:v>
                </c:pt>
                <c:pt idx="131">
                  <c:v>5.7042551301141531</c:v>
                </c:pt>
                <c:pt idx="132">
                  <c:v>5.7091396249054958</c:v>
                </c:pt>
                <c:pt idx="133">
                  <c:v>5.72348808187866</c:v>
                </c:pt>
                <c:pt idx="134">
                  <c:v>5.735064244637547</c:v>
                </c:pt>
                <c:pt idx="135">
                  <c:v>5.7482504604695928</c:v>
                </c:pt>
                <c:pt idx="136">
                  <c:v>5.7837180424784913</c:v>
                </c:pt>
                <c:pt idx="137">
                  <c:v>5.8255422391800815</c:v>
                </c:pt>
                <c:pt idx="138">
                  <c:v>5.8444291901460765</c:v>
                </c:pt>
                <c:pt idx="139">
                  <c:v>5.8509783952943737</c:v>
                </c:pt>
                <c:pt idx="140">
                  <c:v>5.8639792735928458</c:v>
                </c:pt>
                <c:pt idx="141">
                  <c:v>5.880880102094058</c:v>
                </c:pt>
                <c:pt idx="142">
                  <c:v>5.9164078611393949</c:v>
                </c:pt>
                <c:pt idx="143">
                  <c:v>5.9465526572170591</c:v>
                </c:pt>
                <c:pt idx="144">
                  <c:v>5.9606228911050039</c:v>
                </c:pt>
                <c:pt idx="145">
                  <c:v>5.9841952010628763</c:v>
                </c:pt>
                <c:pt idx="146">
                  <c:v>6.0216832973564403</c:v>
                </c:pt>
                <c:pt idx="147">
                  <c:v>6.0345702923173095</c:v>
                </c:pt>
                <c:pt idx="148">
                  <c:v>6.0674417659267927</c:v>
                </c:pt>
                <c:pt idx="149">
                  <c:v>6.1003410497504627</c:v>
                </c:pt>
                <c:pt idx="150">
                  <c:v>6.1481993982947589</c:v>
                </c:pt>
                <c:pt idx="151">
                  <c:v>6.1981235984178058</c:v>
                </c:pt>
                <c:pt idx="152">
                  <c:v>6.2216334495646848</c:v>
                </c:pt>
                <c:pt idx="153">
                  <c:v>6.2461081712135478</c:v>
                </c:pt>
                <c:pt idx="154">
                  <c:v>6.2747540362044436</c:v>
                </c:pt>
                <c:pt idx="155">
                  <c:v>6.2907667188983272</c:v>
                </c:pt>
                <c:pt idx="156">
                  <c:v>6.3313639242818782</c:v>
                </c:pt>
                <c:pt idx="157">
                  <c:v>6.3871980832146225</c:v>
                </c:pt>
                <c:pt idx="158">
                  <c:v>6.4187862118788095</c:v>
                </c:pt>
                <c:pt idx="159">
                  <c:v>6.4537925683481712</c:v>
                </c:pt>
                <c:pt idx="160">
                  <c:v>6.5025814559807493</c:v>
                </c:pt>
                <c:pt idx="161">
                  <c:v>6.5358563465907515</c:v>
                </c:pt>
                <c:pt idx="162">
                  <c:v>6.5606668543582387</c:v>
                </c:pt>
                <c:pt idx="163">
                  <c:v>6.600825648811421</c:v>
                </c:pt>
                <c:pt idx="164">
                  <c:v>6.6513622478167775</c:v>
                </c:pt>
                <c:pt idx="165">
                  <c:v>6.7037649905406393</c:v>
                </c:pt>
                <c:pt idx="166">
                  <c:v>6.7551556517036113</c:v>
                </c:pt>
                <c:pt idx="167">
                  <c:v>6.8160332162349677</c:v>
                </c:pt>
                <c:pt idx="168">
                  <c:v>6.857005919772222</c:v>
                </c:pt>
                <c:pt idx="169">
                  <c:v>6.9050359337847684</c:v>
                </c:pt>
                <c:pt idx="170">
                  <c:v>6.946175244627752</c:v>
                </c:pt>
                <c:pt idx="171">
                  <c:v>7.0103868534074696</c:v>
                </c:pt>
                <c:pt idx="172">
                  <c:v>7.0487241488597228</c:v>
                </c:pt>
                <c:pt idx="173">
                  <c:v>7.0930079399890538</c:v>
                </c:pt>
                <c:pt idx="174">
                  <c:v>7.1433846027100865</c:v>
                </c:pt>
                <c:pt idx="175">
                  <c:v>7.2269877706486669</c:v>
                </c:pt>
                <c:pt idx="176">
                  <c:v>7.2690903929828918</c:v>
                </c:pt>
                <c:pt idx="177">
                  <c:v>7.3264200747613835</c:v>
                </c:pt>
                <c:pt idx="178">
                  <c:v>7.3848077047753424</c:v>
                </c:pt>
                <c:pt idx="179">
                  <c:v>7.443895789894448</c:v>
                </c:pt>
                <c:pt idx="180">
                  <c:v>7.5089971592934024</c:v>
                </c:pt>
                <c:pt idx="181">
                  <c:v>7.5881092555178542</c:v>
                </c:pt>
                <c:pt idx="182">
                  <c:v>7.6526380965412688</c:v>
                </c:pt>
                <c:pt idx="183">
                  <c:v>7.7582210270082035</c:v>
                </c:pt>
                <c:pt idx="184">
                  <c:v>7.8228550949083893</c:v>
                </c:pt>
                <c:pt idx="185">
                  <c:v>7.8858272555549673</c:v>
                </c:pt>
                <c:pt idx="186">
                  <c:v>7.9470566310573547</c:v>
                </c:pt>
                <c:pt idx="187">
                  <c:v>8.020800553318713</c:v>
                </c:pt>
                <c:pt idx="188">
                  <c:v>8.1067038654901218</c:v>
                </c:pt>
                <c:pt idx="189">
                  <c:v>8.1960367677069943</c:v>
                </c:pt>
                <c:pt idx="190">
                  <c:v>8.2976261955987383</c:v>
                </c:pt>
                <c:pt idx="191">
                  <c:v>8.4059248881330184</c:v>
                </c:pt>
                <c:pt idx="192">
                  <c:v>8.4992429639356768</c:v>
                </c:pt>
                <c:pt idx="193">
                  <c:v>8.5850038239569564</c:v>
                </c:pt>
                <c:pt idx="194">
                  <c:v>8.654917940458839</c:v>
                </c:pt>
                <c:pt idx="195">
                  <c:v>8.7444537084371579</c:v>
                </c:pt>
                <c:pt idx="196">
                  <c:v>8.831184436989286</c:v>
                </c:pt>
                <c:pt idx="197">
                  <c:v>8.9574880996636654</c:v>
                </c:pt>
                <c:pt idx="198">
                  <c:v>9.0966595481084873</c:v>
                </c:pt>
                <c:pt idx="199">
                  <c:v>9.2390720872866172</c:v>
                </c:pt>
                <c:pt idx="200">
                  <c:v>9.3688672118259539</c:v>
                </c:pt>
                <c:pt idx="201">
                  <c:v>9.4991300945763921</c:v>
                </c:pt>
                <c:pt idx="202">
                  <c:v>9.6250976231329677</c:v>
                </c:pt>
                <c:pt idx="203">
                  <c:v>9.7187953633877289</c:v>
                </c:pt>
                <c:pt idx="204">
                  <c:v>9.8417490282794624</c:v>
                </c:pt>
                <c:pt idx="205">
                  <c:v>9.9762076923826548</c:v>
                </c:pt>
                <c:pt idx="206">
                  <c:v>10.135735506463842</c:v>
                </c:pt>
                <c:pt idx="207">
                  <c:v>10.280132296133525</c:v>
                </c:pt>
                <c:pt idx="208">
                  <c:v>10.429133605812893</c:v>
                </c:pt>
                <c:pt idx="209">
                  <c:v>10.590288012670152</c:v>
                </c:pt>
                <c:pt idx="210">
                  <c:v>10.731617233594319</c:v>
                </c:pt>
                <c:pt idx="211">
                  <c:v>10.901225166040573</c:v>
                </c:pt>
                <c:pt idx="212">
                  <c:v>11.080341899509806</c:v>
                </c:pt>
                <c:pt idx="213">
                  <c:v>11.307631987651018</c:v>
                </c:pt>
                <c:pt idx="214">
                  <c:v>11.527173993458346</c:v>
                </c:pt>
                <c:pt idx="215">
                  <c:v>11.734140058059561</c:v>
                </c:pt>
                <c:pt idx="216">
                  <c:v>11.949832816073634</c:v>
                </c:pt>
                <c:pt idx="217">
                  <c:v>12.156692211637676</c:v>
                </c:pt>
                <c:pt idx="218">
                  <c:v>12.364691706255401</c:v>
                </c:pt>
                <c:pt idx="219">
                  <c:v>12.580079346026837</c:v>
                </c:pt>
                <c:pt idx="220">
                  <c:v>12.81089946349144</c:v>
                </c:pt>
                <c:pt idx="221">
                  <c:v>13.06057905619474</c:v>
                </c:pt>
                <c:pt idx="222">
                  <c:v>13.335159755234178</c:v>
                </c:pt>
                <c:pt idx="223">
                  <c:v>13.652824512435382</c:v>
                </c:pt>
                <c:pt idx="224">
                  <c:v>13.905553432635646</c:v>
                </c:pt>
                <c:pt idx="225">
                  <c:v>14.174406857756543</c:v>
                </c:pt>
                <c:pt idx="226">
                  <c:v>14.45864646262118</c:v>
                </c:pt>
                <c:pt idx="227">
                  <c:v>14.801362473642445</c:v>
                </c:pt>
                <c:pt idx="228">
                  <c:v>15.148786259950903</c:v>
                </c:pt>
                <c:pt idx="229">
                  <c:v>15.484379630151475</c:v>
                </c:pt>
                <c:pt idx="230">
                  <c:v>15.859992372241154</c:v>
                </c:pt>
                <c:pt idx="231">
                  <c:v>16.242813703016978</c:v>
                </c:pt>
                <c:pt idx="232">
                  <c:v>16.635710663156857</c:v>
                </c:pt>
                <c:pt idx="233">
                  <c:v>17.0531037148045</c:v>
                </c:pt>
                <c:pt idx="234">
                  <c:v>17.478838659930744</c:v>
                </c:pt>
                <c:pt idx="235">
                  <c:v>17.876632528299837</c:v>
                </c:pt>
                <c:pt idx="236">
                  <c:v>18.28431858560225</c:v>
                </c:pt>
                <c:pt idx="237">
                  <c:v>18.803297791660114</c:v>
                </c:pt>
                <c:pt idx="238">
                  <c:v>19.316043851029118</c:v>
                </c:pt>
                <c:pt idx="239">
                  <c:v>19.839066898632108</c:v>
                </c:pt>
                <c:pt idx="240">
                  <c:v>20.37908364528586</c:v>
                </c:pt>
                <c:pt idx="241">
                  <c:v>20.973742574917601</c:v>
                </c:pt>
                <c:pt idx="242">
                  <c:v>21.598286431118851</c:v>
                </c:pt>
                <c:pt idx="243">
                  <c:v>22.201136218056636</c:v>
                </c:pt>
                <c:pt idx="244">
                  <c:v>22.819028486568936</c:v>
                </c:pt>
                <c:pt idx="245">
                  <c:v>23.468103770459265</c:v>
                </c:pt>
                <c:pt idx="246">
                  <c:v>24.155515660856395</c:v>
                </c:pt>
                <c:pt idx="247">
                  <c:v>24.842790432409647</c:v>
                </c:pt>
                <c:pt idx="248">
                  <c:v>25.605863345911789</c:v>
                </c:pt>
                <c:pt idx="249">
                  <c:v>26.402328096706842</c:v>
                </c:pt>
                <c:pt idx="250">
                  <c:v>27.241926185880015</c:v>
                </c:pt>
                <c:pt idx="251">
                  <c:v>28.058418880450322</c:v>
                </c:pt>
                <c:pt idx="252">
                  <c:v>28.941333979639005</c:v>
                </c:pt>
                <c:pt idx="253">
                  <c:v>29.825872788253022</c:v>
                </c:pt>
                <c:pt idx="254">
                  <c:v>30.755858440142848</c:v>
                </c:pt>
                <c:pt idx="255">
                  <c:v>31.673268433136467</c:v>
                </c:pt>
                <c:pt idx="256">
                  <c:v>32.680414106195776</c:v>
                </c:pt>
                <c:pt idx="257">
                  <c:v>33.725634629691911</c:v>
                </c:pt>
                <c:pt idx="258">
                  <c:v>34.829997741763563</c:v>
                </c:pt>
                <c:pt idx="259">
                  <c:v>35.966406462191586</c:v>
                </c:pt>
                <c:pt idx="260">
                  <c:v>37.187800030383265</c:v>
                </c:pt>
                <c:pt idx="261">
                  <c:v>38.410978028233863</c:v>
                </c:pt>
                <c:pt idx="262">
                  <c:v>39.619929673621463</c:v>
                </c:pt>
                <c:pt idx="263">
                  <c:v>40.868387420932116</c:v>
                </c:pt>
                <c:pt idx="264">
                  <c:v>42.225379846525755</c:v>
                </c:pt>
                <c:pt idx="265">
                  <c:v>43.528392631399733</c:v>
                </c:pt>
                <c:pt idx="266">
                  <c:v>44.986029780107138</c:v>
                </c:pt>
                <c:pt idx="267">
                  <c:v>46.419387062562237</c:v>
                </c:pt>
                <c:pt idx="268">
                  <c:v>48.045888011926756</c:v>
                </c:pt>
                <c:pt idx="269">
                  <c:v>49.635160493872519</c:v>
                </c:pt>
                <c:pt idx="270">
                  <c:v>51.283832190645391</c:v>
                </c:pt>
                <c:pt idx="271">
                  <c:v>52.958177333358883</c:v>
                </c:pt>
                <c:pt idx="272">
                  <c:v>54.678296656936872</c:v>
                </c:pt>
                <c:pt idx="273">
                  <c:v>56.422516671020105</c:v>
                </c:pt>
                <c:pt idx="274">
                  <c:v>58.258890365342054</c:v>
                </c:pt>
                <c:pt idx="275">
                  <c:v>60.119419526393521</c:v>
                </c:pt>
                <c:pt idx="276">
                  <c:v>62.179695730230875</c:v>
                </c:pt>
                <c:pt idx="277">
                  <c:v>64.26679564466599</c:v>
                </c:pt>
                <c:pt idx="278">
                  <c:v>66.427447200957943</c:v>
                </c:pt>
                <c:pt idx="279">
                  <c:v>68.578081937675648</c:v>
                </c:pt>
                <c:pt idx="280">
                  <c:v>70.921474106580746</c:v>
                </c:pt>
                <c:pt idx="281">
                  <c:v>73.144473611140128</c:v>
                </c:pt>
                <c:pt idx="282">
                  <c:v>75.527571606916808</c:v>
                </c:pt>
                <c:pt idx="283">
                  <c:v>77.884110956511449</c:v>
                </c:pt>
                <c:pt idx="284">
                  <c:v>80.516434929616423</c:v>
                </c:pt>
                <c:pt idx="285">
                  <c:v>83.036254635644056</c:v>
                </c:pt>
                <c:pt idx="286">
                  <c:v>85.648619222436665</c:v>
                </c:pt>
                <c:pt idx="287">
                  <c:v>88.477184803628802</c:v>
                </c:pt>
                <c:pt idx="288">
                  <c:v>91.673671875603901</c:v>
                </c:pt>
                <c:pt idx="289">
                  <c:v>94.750440973684633</c:v>
                </c:pt>
                <c:pt idx="290">
                  <c:v>97.916367869271681</c:v>
                </c:pt>
                <c:pt idx="291">
                  <c:v>101.09709254341924</c:v>
                </c:pt>
                <c:pt idx="292">
                  <c:v>104.50717469963682</c:v>
                </c:pt>
                <c:pt idx="293">
                  <c:v>107.86122512205512</c:v>
                </c:pt>
                <c:pt idx="294">
                  <c:v>111.36188395962982</c:v>
                </c:pt>
                <c:pt idx="295">
                  <c:v>114.44091460727365</c:v>
                </c:pt>
                <c:pt idx="296">
                  <c:v>118.1902920019353</c:v>
                </c:pt>
                <c:pt idx="297">
                  <c:v>121.50428902477171</c:v>
                </c:pt>
                <c:pt idx="298">
                  <c:v>125.47060020865312</c:v>
                </c:pt>
                <c:pt idx="299">
                  <c:v>129.66906974775731</c:v>
                </c:pt>
                <c:pt idx="300">
                  <c:v>134.0208679914671</c:v>
                </c:pt>
                <c:pt idx="301">
                  <c:v>138.99828373320008</c:v>
                </c:pt>
                <c:pt idx="302">
                  <c:v>143.3045484415577</c:v>
                </c:pt>
                <c:pt idx="303">
                  <c:v>147.86054513694609</c:v>
                </c:pt>
                <c:pt idx="304">
                  <c:v>153.76279548818479</c:v>
                </c:pt>
                <c:pt idx="305">
                  <c:v>157.16584408156484</c:v>
                </c:pt>
                <c:pt idx="306">
                  <c:v>157.91621239711242</c:v>
                </c:pt>
                <c:pt idx="307">
                  <c:v>161.24852894309831</c:v>
                </c:pt>
                <c:pt idx="308">
                  <c:v>167.60147901606791</c:v>
                </c:pt>
                <c:pt idx="309">
                  <c:v>175.07834184531922</c:v>
                </c:pt>
                <c:pt idx="310">
                  <c:v>179.08774452509039</c:v>
                </c:pt>
                <c:pt idx="311">
                  <c:v>187.18307226806107</c:v>
                </c:pt>
                <c:pt idx="312">
                  <c:v>195.29441749860723</c:v>
                </c:pt>
                <c:pt idx="313">
                  <c:v>201.05097712665321</c:v>
                </c:pt>
                <c:pt idx="314">
                  <c:v>195.29852112172287</c:v>
                </c:pt>
                <c:pt idx="315">
                  <c:v>209.15527698457362</c:v>
                </c:pt>
                <c:pt idx="316">
                  <c:v>195.28788651427362</c:v>
                </c:pt>
                <c:pt idx="317">
                  <c:v>190.81493407738057</c:v>
                </c:pt>
                <c:pt idx="318">
                  <c:v>187.15755164537745</c:v>
                </c:pt>
                <c:pt idx="319">
                  <c:v>179.03858704843179</c:v>
                </c:pt>
                <c:pt idx="320">
                  <c:v>179.03153322454835</c:v>
                </c:pt>
                <c:pt idx="321">
                  <c:v>181.3827414326625</c:v>
                </c:pt>
                <c:pt idx="322">
                  <c:v>184.05759197698907</c:v>
                </c:pt>
                <c:pt idx="323">
                  <c:v>184.05269669871686</c:v>
                </c:pt>
                <c:pt idx="324">
                  <c:v>190.78159261786917</c:v>
                </c:pt>
                <c:pt idx="325">
                  <c:v>200.98757698377548</c:v>
                </c:pt>
                <c:pt idx="326">
                  <c:v>200.98399012667954</c:v>
                </c:pt>
                <c:pt idx="327">
                  <c:v>209.07320859727236</c:v>
                </c:pt>
                <c:pt idx="328">
                  <c:v>209.07047877877122</c:v>
                </c:pt>
                <c:pt idx="329">
                  <c:v>222.92462084797185</c:v>
                </c:pt>
                <c:pt idx="330">
                  <c:v>222.91668600437495</c:v>
                </c:pt>
                <c:pt idx="331">
                  <c:v>209.03798347574144</c:v>
                </c:pt>
                <c:pt idx="332">
                  <c:v>195.16752552986222</c:v>
                </c:pt>
                <c:pt idx="333">
                  <c:v>190.69888660083728</c:v>
                </c:pt>
                <c:pt idx="334">
                  <c:v>190.69442219022085</c:v>
                </c:pt>
                <c:pt idx="335">
                  <c:v>209.01619768046501</c:v>
                </c:pt>
                <c:pt idx="336">
                  <c:v>0</c:v>
                </c:pt>
                <c:pt idx="337">
                  <c:v>-222.8767337031733</c:v>
                </c:pt>
                <c:pt idx="338">
                  <c:v>-222.87313759946758</c:v>
                </c:pt>
                <c:pt idx="339">
                  <c:v>0</c:v>
                </c:pt>
                <c:pt idx="340">
                  <c:v>195.12829981880458</c:v>
                </c:pt>
                <c:pt idx="341">
                  <c:v>190.64528823622626</c:v>
                </c:pt>
                <c:pt idx="342">
                  <c:v>183.90570145525396</c:v>
                </c:pt>
                <c:pt idx="343">
                  <c:v>178.88060202058657</c:v>
                </c:pt>
                <c:pt idx="344">
                  <c:v>178.88962949927239</c:v>
                </c:pt>
                <c:pt idx="345">
                  <c:v>183.91840420558654</c:v>
                </c:pt>
                <c:pt idx="346">
                  <c:v>186.99738164555521</c:v>
                </c:pt>
                <c:pt idx="347">
                  <c:v>190.64021160844763</c:v>
                </c:pt>
                <c:pt idx="348">
                  <c:v>186.97798180905409</c:v>
                </c:pt>
                <c:pt idx="349">
                  <c:v>190.60380378465317</c:v>
                </c:pt>
                <c:pt idx="350">
                  <c:v>186.94417504260466</c:v>
                </c:pt>
                <c:pt idx="351">
                  <c:v>190.58394640459781</c:v>
                </c:pt>
                <c:pt idx="352">
                  <c:v>195.03796610687161</c:v>
                </c:pt>
                <c:pt idx="353">
                  <c:v>195.03217597866555</c:v>
                </c:pt>
                <c:pt idx="354">
                  <c:v>190.56482295142658</c:v>
                </c:pt>
                <c:pt idx="355">
                  <c:v>190.55683965687584</c:v>
                </c:pt>
                <c:pt idx="356">
                  <c:v>200.76057376620895</c:v>
                </c:pt>
                <c:pt idx="357">
                  <c:v>208.85971354653412</c:v>
                </c:pt>
                <c:pt idx="358">
                  <c:v>200.74548787109165</c:v>
                </c:pt>
                <c:pt idx="359">
                  <c:v>200.74273857742918</c:v>
                </c:pt>
                <c:pt idx="360">
                  <c:v>194.98985144392594</c:v>
                </c:pt>
                <c:pt idx="361">
                  <c:v>200.74948863482538</c:v>
                </c:pt>
                <c:pt idx="362">
                  <c:v>200.74804992940619</c:v>
                </c:pt>
                <c:pt idx="363">
                  <c:v>194.98424187344474</c:v>
                </c:pt>
                <c:pt idx="364">
                  <c:v>194.96576824210848</c:v>
                </c:pt>
                <c:pt idx="365">
                  <c:v>200.70922586129058</c:v>
                </c:pt>
                <c:pt idx="366">
                  <c:v>208.80835052860482</c:v>
                </c:pt>
                <c:pt idx="367">
                  <c:v>222.65455134984131</c:v>
                </c:pt>
                <c:pt idx="368">
                  <c:v>208.78929962003994</c:v>
                </c:pt>
                <c:pt idx="369">
                  <c:v>190.45897939654898</c:v>
                </c:pt>
                <c:pt idx="370">
                  <c:v>183.72241158590373</c:v>
                </c:pt>
                <c:pt idx="371">
                  <c:v>183.71397362397323</c:v>
                </c:pt>
                <c:pt idx="372">
                  <c:v>181.03927527250863</c:v>
                </c:pt>
                <c:pt idx="373">
                  <c:v>181.03652720367521</c:v>
                </c:pt>
                <c:pt idx="374">
                  <c:v>186.77296614539182</c:v>
                </c:pt>
                <c:pt idx="375">
                  <c:v>194.87819477495356</c:v>
                </c:pt>
                <c:pt idx="376">
                  <c:v>208.73926452610328</c:v>
                </c:pt>
                <c:pt idx="377">
                  <c:v>208.74133404475094</c:v>
                </c:pt>
                <c:pt idx="378">
                  <c:v>200.6292816573916</c:v>
                </c:pt>
                <c:pt idx="379">
                  <c:v>194.86542997955647</c:v>
                </c:pt>
                <c:pt idx="380">
                  <c:v>186.74329344707249</c:v>
                </c:pt>
                <c:pt idx="381">
                  <c:v>186.73001596780992</c:v>
                </c:pt>
                <c:pt idx="382">
                  <c:v>190.37544796331437</c:v>
                </c:pt>
                <c:pt idx="383">
                  <c:v>208.70113127556991</c:v>
                </c:pt>
                <c:pt idx="384">
                  <c:v>208.70671116854984</c:v>
                </c:pt>
                <c:pt idx="385">
                  <c:v>222.57391848828854</c:v>
                </c:pt>
                <c:pt idx="386">
                  <c:v>208.71523826546701</c:v>
                </c:pt>
                <c:pt idx="387">
                  <c:v>208.71555509198879</c:v>
                </c:pt>
                <c:pt idx="388">
                  <c:v>190.37382035690479</c:v>
                </c:pt>
                <c:pt idx="389">
                  <c:v>186.70269364370674</c:v>
                </c:pt>
                <c:pt idx="390">
                  <c:v>190.31914212906807</c:v>
                </c:pt>
                <c:pt idx="391">
                  <c:v>190.29221337641093</c:v>
                </c:pt>
                <c:pt idx="392">
                  <c:v>190.28900324435787</c:v>
                </c:pt>
                <c:pt idx="393">
                  <c:v>200.50099567357904</c:v>
                </c:pt>
                <c:pt idx="394">
                  <c:v>194.74811012742785</c:v>
                </c:pt>
                <c:pt idx="395">
                  <c:v>186.64746790158364</c:v>
                </c:pt>
                <c:pt idx="396">
                  <c:v>180.89678027895638</c:v>
                </c:pt>
                <c:pt idx="397">
                  <c:v>183.56508690229461</c:v>
                </c:pt>
                <c:pt idx="398">
                  <c:v>180.89785248487149</c:v>
                </c:pt>
                <c:pt idx="399">
                  <c:v>183.56219302452763</c:v>
                </c:pt>
                <c:pt idx="400">
                  <c:v>190.29019539191054</c:v>
                </c:pt>
                <c:pt idx="401">
                  <c:v>200.4920725364446</c:v>
                </c:pt>
                <c:pt idx="402">
                  <c:v>200.47698191919997</c:v>
                </c:pt>
                <c:pt idx="403">
                  <c:v>200.4649758384453</c:v>
                </c:pt>
                <c:pt idx="404">
                  <c:v>222.42785319690029</c:v>
                </c:pt>
                <c:pt idx="405">
                  <c:v>222.41935348479277</c:v>
                </c:pt>
                <c:pt idx="406">
                  <c:v>208.55936790434956</c:v>
                </c:pt>
                <c:pt idx="407">
                  <c:v>194.69541927472679</c:v>
                </c:pt>
                <c:pt idx="408">
                  <c:v>194.69309307203412</c:v>
                </c:pt>
                <c:pt idx="409">
                  <c:v>200.45188484124276</c:v>
                </c:pt>
                <c:pt idx="410">
                  <c:v>194.69767874966635</c:v>
                </c:pt>
                <c:pt idx="411">
                  <c:v>200.44459007480719</c:v>
                </c:pt>
                <c:pt idx="412">
                  <c:v>200.43564647880146</c:v>
                </c:pt>
                <c:pt idx="413">
                  <c:v>194.67483125844328</c:v>
                </c:pt>
                <c:pt idx="414">
                  <c:v>208.54513999227507</c:v>
                </c:pt>
                <c:pt idx="415">
                  <c:v>194.68558644910809</c:v>
                </c:pt>
                <c:pt idx="416">
                  <c:v>194.68281874527108</c:v>
                </c:pt>
                <c:pt idx="417">
                  <c:v>190.22246638940607</c:v>
                </c:pt>
                <c:pt idx="418">
                  <c:v>200.43841378484817</c:v>
                </c:pt>
                <c:pt idx="419">
                  <c:v>194.67274177398019</c:v>
                </c:pt>
                <c:pt idx="420">
                  <c:v>194.67085426347788</c:v>
                </c:pt>
                <c:pt idx="421">
                  <c:v>190.21358729854819</c:v>
                </c:pt>
                <c:pt idx="422">
                  <c:v>186.55953007690536</c:v>
                </c:pt>
                <c:pt idx="423">
                  <c:v>186.5519118997633</c:v>
                </c:pt>
                <c:pt idx="424">
                  <c:v>183.46480566925851</c:v>
                </c:pt>
                <c:pt idx="425">
                  <c:v>183.46378926421201</c:v>
                </c:pt>
                <c:pt idx="426">
                  <c:v>183.45572716370202</c:v>
                </c:pt>
                <c:pt idx="427">
                  <c:v>180.7818870517651</c:v>
                </c:pt>
                <c:pt idx="428">
                  <c:v>183.45900475419128</c:v>
                </c:pt>
                <c:pt idx="429">
                  <c:v>183.45401898627273</c:v>
                </c:pt>
                <c:pt idx="430">
                  <c:v>183.45830394668511</c:v>
                </c:pt>
                <c:pt idx="431">
                  <c:v>186.54560215269805</c:v>
                </c:pt>
                <c:pt idx="432">
                  <c:v>190.18837080963641</c:v>
                </c:pt>
                <c:pt idx="433">
                  <c:v>190.17898355937433</c:v>
                </c:pt>
                <c:pt idx="434">
                  <c:v>194.6351120619056</c:v>
                </c:pt>
                <c:pt idx="435">
                  <c:v>194.64247666303606</c:v>
                </c:pt>
                <c:pt idx="436">
                  <c:v>190.19491663881405</c:v>
                </c:pt>
                <c:pt idx="437">
                  <c:v>186.56643573093362</c:v>
                </c:pt>
                <c:pt idx="438">
                  <c:v>180.81531417687097</c:v>
                </c:pt>
                <c:pt idx="439">
                  <c:v>180.82355326817296</c:v>
                </c:pt>
                <c:pt idx="440">
                  <c:v>178.46512406379802</c:v>
                </c:pt>
                <c:pt idx="441">
                  <c:v>176.34897434388881</c:v>
                </c:pt>
                <c:pt idx="442">
                  <c:v>180.81435579615322</c:v>
                </c:pt>
                <c:pt idx="443">
                  <c:v>183.48001011711696</c:v>
                </c:pt>
                <c:pt idx="444">
                  <c:v>186.57435926185576</c:v>
                </c:pt>
                <c:pt idx="445">
                  <c:v>190.23607869498804</c:v>
                </c:pt>
                <c:pt idx="446">
                  <c:v>190.24256235318094</c:v>
                </c:pt>
                <c:pt idx="447">
                  <c:v>190.25256839306039</c:v>
                </c:pt>
                <c:pt idx="448">
                  <c:v>190.25596744382605</c:v>
                </c:pt>
                <c:pt idx="449">
                  <c:v>186.60984327269745</c:v>
                </c:pt>
                <c:pt idx="450">
                  <c:v>186.61808547627894</c:v>
                </c:pt>
                <c:pt idx="451">
                  <c:v>190.2740778890732</c:v>
                </c:pt>
                <c:pt idx="452">
                  <c:v>194.72758043825351</c:v>
                </c:pt>
                <c:pt idx="453">
                  <c:v>208.59963587066852</c:v>
                </c:pt>
                <c:pt idx="454">
                  <c:v>200.49989335105553</c:v>
                </c:pt>
                <c:pt idx="455">
                  <c:v>194.75272947003873</c:v>
                </c:pt>
                <c:pt idx="456">
                  <c:v>200.51284760811191</c:v>
                </c:pt>
                <c:pt idx="457">
                  <c:v>200.51800373432323</c:v>
                </c:pt>
                <c:pt idx="458">
                  <c:v>200.52139040087712</c:v>
                </c:pt>
                <c:pt idx="459">
                  <c:v>186.67415668648502</c:v>
                </c:pt>
                <c:pt idx="460">
                  <c:v>194.79212957026348</c:v>
                </c:pt>
                <c:pt idx="461">
                  <c:v>194.79684266472802</c:v>
                </c:pt>
                <c:pt idx="462">
                  <c:v>200.5463956885516</c:v>
                </c:pt>
                <c:pt idx="463">
                  <c:v>194.79746742688684</c:v>
                </c:pt>
                <c:pt idx="464">
                  <c:v>194.80305926074061</c:v>
                </c:pt>
                <c:pt idx="465">
                  <c:v>183.61896213247951</c:v>
                </c:pt>
                <c:pt idx="466">
                  <c:v>180.9526063760058</c:v>
                </c:pt>
                <c:pt idx="467">
                  <c:v>180.95468122692114</c:v>
                </c:pt>
                <c:pt idx="468">
                  <c:v>183.63045936773929</c:v>
                </c:pt>
                <c:pt idx="469">
                  <c:v>183.6448238317322</c:v>
                </c:pt>
                <c:pt idx="470">
                  <c:v>186.73430304495051</c:v>
                </c:pt>
                <c:pt idx="471">
                  <c:v>190.39378430741502</c:v>
                </c:pt>
                <c:pt idx="472">
                  <c:v>194.86223108444463</c:v>
                </c:pt>
                <c:pt idx="473">
                  <c:v>194.86606001984754</c:v>
                </c:pt>
                <c:pt idx="474">
                  <c:v>200.62747970671006</c:v>
                </c:pt>
                <c:pt idx="475">
                  <c:v>200.63173728311364</c:v>
                </c:pt>
                <c:pt idx="476">
                  <c:v>194.87358667684819</c:v>
                </c:pt>
                <c:pt idx="477">
                  <c:v>194.87697612506793</c:v>
                </c:pt>
                <c:pt idx="478">
                  <c:v>194.87334440310937</c:v>
                </c:pt>
                <c:pt idx="479">
                  <c:v>183.68923567081134</c:v>
                </c:pt>
                <c:pt idx="480">
                  <c:v>181.03691112529637</c:v>
                </c:pt>
                <c:pt idx="481">
                  <c:v>176.58926682726775</c:v>
                </c:pt>
                <c:pt idx="482">
                  <c:v>181.06866462224818</c:v>
                </c:pt>
                <c:pt idx="483">
                  <c:v>183.74968883235985</c:v>
                </c:pt>
                <c:pt idx="484">
                  <c:v>183.74825446233334</c:v>
                </c:pt>
                <c:pt idx="485">
                  <c:v>194.94788901480354</c:v>
                </c:pt>
                <c:pt idx="486">
                  <c:v>200.70666730977061</c:v>
                </c:pt>
                <c:pt idx="487">
                  <c:v>208.81497364370495</c:v>
                </c:pt>
                <c:pt idx="488">
                  <c:v>208.82317603284756</c:v>
                </c:pt>
                <c:pt idx="489">
                  <c:v>194.96360723371157</c:v>
                </c:pt>
                <c:pt idx="490">
                  <c:v>183.76854424512453</c:v>
                </c:pt>
                <c:pt idx="491">
                  <c:v>183.76010224177961</c:v>
                </c:pt>
                <c:pt idx="492">
                  <c:v>186.84517718386306</c:v>
                </c:pt>
                <c:pt idx="493">
                  <c:v>178.72217325158218</c:v>
                </c:pt>
                <c:pt idx="494">
                  <c:v>181.07114023491221</c:v>
                </c:pt>
                <c:pt idx="495">
                  <c:v>181.07846127208782</c:v>
                </c:pt>
                <c:pt idx="496">
                  <c:v>186.84994579695586</c:v>
                </c:pt>
                <c:pt idx="497">
                  <c:v>186.86690578905151</c:v>
                </c:pt>
                <c:pt idx="498">
                  <c:v>183.79865711439493</c:v>
                </c:pt>
                <c:pt idx="499">
                  <c:v>181.14146739917408</c:v>
                </c:pt>
                <c:pt idx="500">
                  <c:v>183.81722674621523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4AA1-BC5A-A2762DE0F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CdS!$H$3:$H$503</c:f>
              <c:numCache>
                <c:formatCode>General</c:formatCode>
                <c:ptCount val="501"/>
                <c:pt idx="0">
                  <c:v>2.2542545454545455</c:v>
                </c:pt>
                <c:pt idx="1">
                  <c:v>2.2546644844517183</c:v>
                </c:pt>
                <c:pt idx="2">
                  <c:v>2.2550745725718442</c:v>
                </c:pt>
                <c:pt idx="3">
                  <c:v>2.255484809896307</c:v>
                </c:pt>
                <c:pt idx="4">
                  <c:v>2.2558951965065499</c:v>
                </c:pt>
                <c:pt idx="5">
                  <c:v>2.2563057324840763</c:v>
                </c:pt>
                <c:pt idx="6">
                  <c:v>2.2567164179104475</c:v>
                </c:pt>
                <c:pt idx="7">
                  <c:v>2.2571272528672859</c:v>
                </c:pt>
                <c:pt idx="8">
                  <c:v>2.2575382374362705</c:v>
                </c:pt>
                <c:pt idx="9">
                  <c:v>2.2579493716991439</c:v>
                </c:pt>
                <c:pt idx="10">
                  <c:v>2.2583606557377047</c:v>
                </c:pt>
                <c:pt idx="11">
                  <c:v>2.2587720896338128</c:v>
                </c:pt>
                <c:pt idx="12">
                  <c:v>2.259183673469388</c:v>
                </c:pt>
                <c:pt idx="13">
                  <c:v>2.2595954073264077</c:v>
                </c:pt>
                <c:pt idx="14">
                  <c:v>2.2600072912869118</c:v>
                </c:pt>
                <c:pt idx="15">
                  <c:v>2.2604193254329989</c:v>
                </c:pt>
                <c:pt idx="16">
                  <c:v>2.260831509846827</c:v>
                </c:pt>
                <c:pt idx="17">
                  <c:v>2.2612438446106147</c:v>
                </c:pt>
                <c:pt idx="18">
                  <c:v>2.2616563298066397</c:v>
                </c:pt>
                <c:pt idx="19">
                  <c:v>2.262068965517241</c:v>
                </c:pt>
                <c:pt idx="20">
                  <c:v>2.2624817518248173</c:v>
                </c:pt>
                <c:pt idx="21">
                  <c:v>2.2628946888118269</c:v>
                </c:pt>
                <c:pt idx="22">
                  <c:v>2.2633077765607887</c:v>
                </c:pt>
                <c:pt idx="23">
                  <c:v>2.2637210151542813</c:v>
                </c:pt>
                <c:pt idx="24">
                  <c:v>2.264134404674945</c:v>
                </c:pt>
                <c:pt idx="25">
                  <c:v>2.2645479452054791</c:v>
                </c:pt>
                <c:pt idx="26">
                  <c:v>2.2649616368286445</c:v>
                </c:pt>
                <c:pt idx="27">
                  <c:v>2.2653754796272612</c:v>
                </c:pt>
                <c:pt idx="28">
                  <c:v>2.2657894736842104</c:v>
                </c:pt>
                <c:pt idx="29">
                  <c:v>2.2662036190824346</c:v>
                </c:pt>
                <c:pt idx="30">
                  <c:v>2.266617915904936</c:v>
                </c:pt>
                <c:pt idx="31">
                  <c:v>2.2670323642347778</c:v>
                </c:pt>
                <c:pt idx="32">
                  <c:v>2.2674469641550843</c:v>
                </c:pt>
                <c:pt idx="33">
                  <c:v>2.2678617157490395</c:v>
                </c:pt>
                <c:pt idx="34">
                  <c:v>2.2682766190998902</c:v>
                </c:pt>
                <c:pt idx="35">
                  <c:v>2.2686916742909422</c:v>
                </c:pt>
                <c:pt idx="36">
                  <c:v>2.2691068814055635</c:v>
                </c:pt>
                <c:pt idx="37">
                  <c:v>2.2695222405271829</c:v>
                </c:pt>
                <c:pt idx="38">
                  <c:v>2.2699377517392891</c:v>
                </c:pt>
                <c:pt idx="39">
                  <c:v>2.2703534151254345</c:v>
                </c:pt>
                <c:pt idx="40">
                  <c:v>2.2707692307692304</c:v>
                </c:pt>
                <c:pt idx="41">
                  <c:v>2.2711851987543508</c:v>
                </c:pt>
                <c:pt idx="42">
                  <c:v>2.271601319164529</c:v>
                </c:pt>
                <c:pt idx="43">
                  <c:v>2.2720175920835621</c:v>
                </c:pt>
                <c:pt idx="44">
                  <c:v>2.2724340175953075</c:v>
                </c:pt>
                <c:pt idx="45">
                  <c:v>2.2728505957836846</c:v>
                </c:pt>
                <c:pt idx="46">
                  <c:v>2.2732673267326731</c:v>
                </c:pt>
                <c:pt idx="47">
                  <c:v>2.2736842105263158</c:v>
                </c:pt>
                <c:pt idx="48">
                  <c:v>2.2741012472487157</c:v>
                </c:pt>
                <c:pt idx="49">
                  <c:v>2.2745184369840392</c:v>
                </c:pt>
                <c:pt idx="50">
                  <c:v>2.2749357798165137</c:v>
                </c:pt>
                <c:pt idx="51">
                  <c:v>2.2753532758304273</c:v>
                </c:pt>
                <c:pt idx="52">
                  <c:v>2.2757709251101321</c:v>
                </c:pt>
                <c:pt idx="53">
                  <c:v>2.2761887277400401</c:v>
                </c:pt>
                <c:pt idx="54">
                  <c:v>2.2766066838046268</c:v>
                </c:pt>
                <c:pt idx="55">
                  <c:v>2.2770247933884296</c:v>
                </c:pt>
                <c:pt idx="56">
                  <c:v>2.2774430565760468</c:v>
                </c:pt>
                <c:pt idx="57">
                  <c:v>2.2778614734521403</c:v>
                </c:pt>
                <c:pt idx="58">
                  <c:v>2.2782800441014328</c:v>
                </c:pt>
                <c:pt idx="59">
                  <c:v>2.2786987686087112</c:v>
                </c:pt>
                <c:pt idx="60">
                  <c:v>2.2791176470588232</c:v>
                </c:pt>
                <c:pt idx="61">
                  <c:v>2.2795366795366796</c:v>
                </c:pt>
                <c:pt idx="62">
                  <c:v>2.2799558661272528</c:v>
                </c:pt>
                <c:pt idx="63">
                  <c:v>2.2803752069155783</c:v>
                </c:pt>
                <c:pt idx="64">
                  <c:v>2.2807947019867547</c:v>
                </c:pt>
                <c:pt idx="65">
                  <c:v>2.2812143514259429</c:v>
                </c:pt>
                <c:pt idx="66">
                  <c:v>2.2816341553183657</c:v>
                </c:pt>
                <c:pt idx="67">
                  <c:v>2.28205411374931</c:v>
                </c:pt>
                <c:pt idx="68">
                  <c:v>2.2824742268041232</c:v>
                </c:pt>
                <c:pt idx="69">
                  <c:v>2.282894494568219</c:v>
                </c:pt>
                <c:pt idx="70">
                  <c:v>2.2833149171270715</c:v>
                </c:pt>
                <c:pt idx="71">
                  <c:v>2.2837354945662183</c:v>
                </c:pt>
                <c:pt idx="72">
                  <c:v>2.2841562269712603</c:v>
                </c:pt>
                <c:pt idx="73">
                  <c:v>2.2845771144278602</c:v>
                </c:pt>
                <c:pt idx="74">
                  <c:v>2.284998157021747</c:v>
                </c:pt>
                <c:pt idx="75">
                  <c:v>2.2854193548387096</c:v>
                </c:pt>
                <c:pt idx="76">
                  <c:v>2.2858407079646019</c:v>
                </c:pt>
                <c:pt idx="77">
                  <c:v>2.2862622164853401</c:v>
                </c:pt>
                <c:pt idx="78">
                  <c:v>2.2866838804869047</c:v>
                </c:pt>
                <c:pt idx="79">
                  <c:v>2.2871057000553403</c:v>
                </c:pt>
                <c:pt idx="80">
                  <c:v>2.2875276752767526</c:v>
                </c:pt>
                <c:pt idx="81">
                  <c:v>2.2879498062373131</c:v>
                </c:pt>
                <c:pt idx="82">
                  <c:v>2.2883720930232561</c:v>
                </c:pt>
                <c:pt idx="83">
                  <c:v>2.2887945357208785</c:v>
                </c:pt>
                <c:pt idx="84">
                  <c:v>2.2892171344165435</c:v>
                </c:pt>
                <c:pt idx="85">
                  <c:v>2.2896398891966756</c:v>
                </c:pt>
                <c:pt idx="86">
                  <c:v>2.2900628001477652</c:v>
                </c:pt>
                <c:pt idx="87">
                  <c:v>2.2904858673563644</c:v>
                </c:pt>
                <c:pt idx="88">
                  <c:v>2.2909090909090906</c:v>
                </c:pt>
                <c:pt idx="89">
                  <c:v>2.2913324708926259</c:v>
                </c:pt>
                <c:pt idx="90">
                  <c:v>2.2917560073937153</c:v>
                </c:pt>
                <c:pt idx="91">
                  <c:v>2.292179700499168</c:v>
                </c:pt>
                <c:pt idx="92">
                  <c:v>2.2926035502958579</c:v>
                </c:pt>
                <c:pt idx="93">
                  <c:v>2.2930275568707228</c:v>
                </c:pt>
                <c:pt idx="94">
                  <c:v>2.2934517203107654</c:v>
                </c:pt>
                <c:pt idx="95">
                  <c:v>2.2938760407030525</c:v>
                </c:pt>
                <c:pt idx="96">
                  <c:v>2.2943005181347149</c:v>
                </c:pt>
                <c:pt idx="97">
                  <c:v>2.2947251526929482</c:v>
                </c:pt>
                <c:pt idx="98">
                  <c:v>2.2951499444650127</c:v>
                </c:pt>
                <c:pt idx="99">
                  <c:v>2.2955748935382334</c:v>
                </c:pt>
                <c:pt idx="100">
                  <c:v>2.2959999999999998</c:v>
                </c:pt>
                <c:pt idx="101">
                  <c:v>2.296425263937766</c:v>
                </c:pt>
                <c:pt idx="102">
                  <c:v>2.2968506854390514</c:v>
                </c:pt>
                <c:pt idx="103">
                  <c:v>2.2972762645914395</c:v>
                </c:pt>
                <c:pt idx="104">
                  <c:v>2.2977020014825795</c:v>
                </c:pt>
                <c:pt idx="105">
                  <c:v>2.2981278962001852</c:v>
                </c:pt>
                <c:pt idx="106">
                  <c:v>2.2985539488320357</c:v>
                </c:pt>
                <c:pt idx="107">
                  <c:v>2.2989801594659744</c:v>
                </c:pt>
                <c:pt idx="108">
                  <c:v>2.2994065281899108</c:v>
                </c:pt>
                <c:pt idx="109">
                  <c:v>2.2998330550918196</c:v>
                </c:pt>
                <c:pt idx="110">
                  <c:v>2.3002597402597402</c:v>
                </c:pt>
                <c:pt idx="111">
                  <c:v>2.3006865837817778</c:v>
                </c:pt>
                <c:pt idx="112">
                  <c:v>2.3011135857461027</c:v>
                </c:pt>
                <c:pt idx="113">
                  <c:v>2.3015407462409501</c:v>
                </c:pt>
                <c:pt idx="114">
                  <c:v>2.3019680653546231</c:v>
                </c:pt>
                <c:pt idx="115">
                  <c:v>2.3023955431754874</c:v>
                </c:pt>
                <c:pt idx="116">
                  <c:v>2.302823179791976</c:v>
                </c:pt>
                <c:pt idx="117">
                  <c:v>2.3032509752925878</c:v>
                </c:pt>
                <c:pt idx="118">
                  <c:v>2.3036789297658857</c:v>
                </c:pt>
                <c:pt idx="119">
                  <c:v>2.3041070433005015</c:v>
                </c:pt>
                <c:pt idx="120">
                  <c:v>2.3045353159851301</c:v>
                </c:pt>
                <c:pt idx="121">
                  <c:v>2.3049637479085332</c:v>
                </c:pt>
                <c:pt idx="122">
                  <c:v>2.305392339159539</c:v>
                </c:pt>
                <c:pt idx="123">
                  <c:v>2.3058210898270408</c:v>
                </c:pt>
                <c:pt idx="124">
                  <c:v>2.3062499999999999</c:v>
                </c:pt>
                <c:pt idx="125">
                  <c:v>2.3066790697674415</c:v>
                </c:pt>
                <c:pt idx="126">
                  <c:v>2.3071082992184593</c:v>
                </c:pt>
                <c:pt idx="127">
                  <c:v>2.3075376884422112</c:v>
                </c:pt>
                <c:pt idx="128">
                  <c:v>2.3079672375279223</c:v>
                </c:pt>
                <c:pt idx="129">
                  <c:v>2.3083969465648853</c:v>
                </c:pt>
                <c:pt idx="130">
                  <c:v>2.3088268156424578</c:v>
                </c:pt>
                <c:pt idx="131">
                  <c:v>2.309256844850065</c:v>
                </c:pt>
                <c:pt idx="132">
                  <c:v>2.3096870342771982</c:v>
                </c:pt>
                <c:pt idx="133">
                  <c:v>2.3101173840134148</c:v>
                </c:pt>
                <c:pt idx="134">
                  <c:v>2.3105478941483413</c:v>
                </c:pt>
                <c:pt idx="135">
                  <c:v>2.3109785647716681</c:v>
                </c:pt>
                <c:pt idx="136">
                  <c:v>2.3114093959731541</c:v>
                </c:pt>
                <c:pt idx="137">
                  <c:v>2.3118403878426252</c:v>
                </c:pt>
                <c:pt idx="138">
                  <c:v>2.3122715404699736</c:v>
                </c:pt>
                <c:pt idx="139">
                  <c:v>2.3127028539451593</c:v>
                </c:pt>
                <c:pt idx="140">
                  <c:v>2.3131343283582089</c:v>
                </c:pt>
                <c:pt idx="141">
                  <c:v>2.3135659637992161</c:v>
                </c:pt>
                <c:pt idx="142">
                  <c:v>2.3139977603583426</c:v>
                </c:pt>
                <c:pt idx="143">
                  <c:v>2.3144297181258162</c:v>
                </c:pt>
                <c:pt idx="144">
                  <c:v>2.3148618371919341</c:v>
                </c:pt>
                <c:pt idx="145">
                  <c:v>2.3152941176470585</c:v>
                </c:pt>
                <c:pt idx="146">
                  <c:v>2.3157265595816212</c:v>
                </c:pt>
                <c:pt idx="147">
                  <c:v>2.31615916308612</c:v>
                </c:pt>
                <c:pt idx="148">
                  <c:v>2.3165919282511207</c:v>
                </c:pt>
                <c:pt idx="149">
                  <c:v>2.3170248551672583</c:v>
                </c:pt>
                <c:pt idx="150">
                  <c:v>2.3174579439252336</c:v>
                </c:pt>
                <c:pt idx="151">
                  <c:v>2.3178911946158158</c:v>
                </c:pt>
                <c:pt idx="152">
                  <c:v>2.3183246073298429</c:v>
                </c:pt>
                <c:pt idx="153">
                  <c:v>2.318758182158219</c:v>
                </c:pt>
                <c:pt idx="154">
                  <c:v>2.319191919191919</c:v>
                </c:pt>
                <c:pt idx="155">
                  <c:v>2.3196258185219829</c:v>
                </c:pt>
                <c:pt idx="156">
                  <c:v>2.3200598802395209</c:v>
                </c:pt>
                <c:pt idx="157">
                  <c:v>2.3204941044357104</c:v>
                </c:pt>
                <c:pt idx="158">
                  <c:v>2.3209284912017969</c:v>
                </c:pt>
                <c:pt idx="159">
                  <c:v>2.3213630406290955</c:v>
                </c:pt>
                <c:pt idx="160">
                  <c:v>2.3217977528089886</c:v>
                </c:pt>
                <c:pt idx="161">
                  <c:v>2.3222326278329275</c:v>
                </c:pt>
                <c:pt idx="162">
                  <c:v>2.3226676657924314</c:v>
                </c:pt>
                <c:pt idx="163">
                  <c:v>2.3231028667790889</c:v>
                </c:pt>
                <c:pt idx="164">
                  <c:v>2.3235382308845574</c:v>
                </c:pt>
                <c:pt idx="165">
                  <c:v>2.323973758200562</c:v>
                </c:pt>
                <c:pt idx="166">
                  <c:v>2.3244094488188978</c:v>
                </c:pt>
                <c:pt idx="167">
                  <c:v>2.3248453028314269</c:v>
                </c:pt>
                <c:pt idx="168">
                  <c:v>2.3252813203300819</c:v>
                </c:pt>
                <c:pt idx="169">
                  <c:v>2.3257175014068654</c:v>
                </c:pt>
                <c:pt idx="170">
                  <c:v>2.3261538461538458</c:v>
                </c:pt>
                <c:pt idx="171">
                  <c:v>2.3265903546631637</c:v>
                </c:pt>
                <c:pt idx="172">
                  <c:v>2.327027027027027</c:v>
                </c:pt>
                <c:pt idx="173">
                  <c:v>2.3274638633377132</c:v>
                </c:pt>
                <c:pt idx="174">
                  <c:v>2.32790086368757</c:v>
                </c:pt>
                <c:pt idx="175">
                  <c:v>2.3283380281690138</c:v>
                </c:pt>
                <c:pt idx="176">
                  <c:v>2.3287753568745302</c:v>
                </c:pt>
                <c:pt idx="177">
                  <c:v>2.3292128498966749</c:v>
                </c:pt>
                <c:pt idx="178">
                  <c:v>2.329650507328072</c:v>
                </c:pt>
                <c:pt idx="179">
                  <c:v>2.3300883292614167</c:v>
                </c:pt>
                <c:pt idx="180">
                  <c:v>2.3305263157894736</c:v>
                </c:pt>
                <c:pt idx="181">
                  <c:v>2.3309644670050762</c:v>
                </c:pt>
                <c:pt idx="182">
                  <c:v>2.3314027830011281</c:v>
                </c:pt>
                <c:pt idx="183">
                  <c:v>2.3318412638706034</c:v>
                </c:pt>
                <c:pt idx="184">
                  <c:v>2.3322799097065459</c:v>
                </c:pt>
                <c:pt idx="185">
                  <c:v>2.3327187206020694</c:v>
                </c:pt>
                <c:pt idx="186">
                  <c:v>2.3331576966503573</c:v>
                </c:pt>
                <c:pt idx="187">
                  <c:v>2.3335968379446639</c:v>
                </c:pt>
                <c:pt idx="188">
                  <c:v>2.3340361445783131</c:v>
                </c:pt>
                <c:pt idx="189">
                  <c:v>2.3344756166446996</c:v>
                </c:pt>
                <c:pt idx="190">
                  <c:v>2.3349152542372882</c:v>
                </c:pt>
                <c:pt idx="191">
                  <c:v>2.3353550574496138</c:v>
                </c:pt>
                <c:pt idx="192">
                  <c:v>2.3357950263752825</c:v>
                </c:pt>
                <c:pt idx="193">
                  <c:v>2.3362351611079704</c:v>
                </c:pt>
                <c:pt idx="194">
                  <c:v>2.3366754617414247</c:v>
                </c:pt>
                <c:pt idx="195">
                  <c:v>2.3371159283694625</c:v>
                </c:pt>
                <c:pt idx="196">
                  <c:v>2.337556561085973</c:v>
                </c:pt>
                <c:pt idx="197">
                  <c:v>2.3379973599849144</c:v>
                </c:pt>
                <c:pt idx="198">
                  <c:v>2.3384383251603165</c:v>
                </c:pt>
                <c:pt idx="199">
                  <c:v>2.3388794567062816</c:v>
                </c:pt>
                <c:pt idx="200">
                  <c:v>2.3393207547169812</c:v>
                </c:pt>
                <c:pt idx="201">
                  <c:v>2.3397622192866576</c:v>
                </c:pt>
                <c:pt idx="202">
                  <c:v>2.3402038505096265</c:v>
                </c:pt>
                <c:pt idx="203">
                  <c:v>2.3406456484802716</c:v>
                </c:pt>
                <c:pt idx="204">
                  <c:v>2.3410876132930509</c:v>
                </c:pt>
                <c:pt idx="205">
                  <c:v>2.3415297450424926</c:v>
                </c:pt>
                <c:pt idx="206">
                  <c:v>2.3419720438231959</c:v>
                </c:pt>
                <c:pt idx="207">
                  <c:v>2.3424145097298319</c:v>
                </c:pt>
                <c:pt idx="208">
                  <c:v>2.3428571428571425</c:v>
                </c:pt>
                <c:pt idx="209">
                  <c:v>2.3432999432999431</c:v>
                </c:pt>
                <c:pt idx="210">
                  <c:v>2.3437429111531189</c:v>
                </c:pt>
                <c:pt idx="211">
                  <c:v>2.344186046511628</c:v>
                </c:pt>
                <c:pt idx="212">
                  <c:v>2.3446293494704995</c:v>
                </c:pt>
                <c:pt idx="213">
                  <c:v>2.3450728201248343</c:v>
                </c:pt>
                <c:pt idx="214">
                  <c:v>2.345516458569807</c:v>
                </c:pt>
                <c:pt idx="215">
                  <c:v>2.3459602649006621</c:v>
                </c:pt>
                <c:pt idx="216">
                  <c:v>2.3464042392127178</c:v>
                </c:pt>
                <c:pt idx="217">
                  <c:v>2.346848381601363</c:v>
                </c:pt>
                <c:pt idx="218">
                  <c:v>2.3472926921620596</c:v>
                </c:pt>
                <c:pt idx="219">
                  <c:v>2.3477371709903423</c:v>
                </c:pt>
                <c:pt idx="220">
                  <c:v>2.3481818181818181</c:v>
                </c:pt>
                <c:pt idx="221">
                  <c:v>2.3486266338321653</c:v>
                </c:pt>
                <c:pt idx="222">
                  <c:v>2.3490716180371352</c:v>
                </c:pt>
                <c:pt idx="223">
                  <c:v>2.3495167708925524</c:v>
                </c:pt>
                <c:pt idx="224">
                  <c:v>2.3499620924943136</c:v>
                </c:pt>
                <c:pt idx="225">
                  <c:v>2.3504075829383884</c:v>
                </c:pt>
                <c:pt idx="226">
                  <c:v>2.3508532423208193</c:v>
                </c:pt>
                <c:pt idx="227">
                  <c:v>2.3512990707377206</c:v>
                </c:pt>
                <c:pt idx="228">
                  <c:v>2.3517450682852803</c:v>
                </c:pt>
                <c:pt idx="229">
                  <c:v>2.3521912350597609</c:v>
                </c:pt>
                <c:pt idx="230">
                  <c:v>2.3526375711574952</c:v>
                </c:pt>
                <c:pt idx="231">
                  <c:v>2.3530840766748908</c:v>
                </c:pt>
                <c:pt idx="232">
                  <c:v>2.3535307517084285</c:v>
                </c:pt>
                <c:pt idx="233">
                  <c:v>2.3539775963546608</c:v>
                </c:pt>
                <c:pt idx="234">
                  <c:v>2.354424610710216</c:v>
                </c:pt>
                <c:pt idx="235">
                  <c:v>2.3548717948717948</c:v>
                </c:pt>
                <c:pt idx="236">
                  <c:v>2.3553191489361702</c:v>
                </c:pt>
                <c:pt idx="237">
                  <c:v>2.3557666730001903</c:v>
                </c:pt>
                <c:pt idx="238">
                  <c:v>2.3562143671607751</c:v>
                </c:pt>
                <c:pt idx="239">
                  <c:v>2.356662231514921</c:v>
                </c:pt>
                <c:pt idx="240">
                  <c:v>2.3571102661596957</c:v>
                </c:pt>
                <c:pt idx="241">
                  <c:v>2.3575584711922417</c:v>
                </c:pt>
                <c:pt idx="242">
                  <c:v>2.3580068467097757</c:v>
                </c:pt>
                <c:pt idx="243">
                  <c:v>2.3584553928095868</c:v>
                </c:pt>
                <c:pt idx="244">
                  <c:v>2.3589041095890408</c:v>
                </c:pt>
                <c:pt idx="245">
                  <c:v>2.3593529971455753</c:v>
                </c:pt>
                <c:pt idx="246">
                  <c:v>2.3598020555767034</c:v>
                </c:pt>
                <c:pt idx="247">
                  <c:v>2.3602512849800115</c:v>
                </c:pt>
                <c:pt idx="248">
                  <c:v>2.3607006854531605</c:v>
                </c:pt>
                <c:pt idx="249">
                  <c:v>2.3611502570938865</c:v>
                </c:pt>
                <c:pt idx="250">
                  <c:v>2.3615999999999997</c:v>
                </c:pt>
                <c:pt idx="251">
                  <c:v>2.3620499142693845</c:v>
                </c:pt>
                <c:pt idx="252">
                  <c:v>2.3625000000000003</c:v>
                </c:pt>
                <c:pt idx="253">
                  <c:v>2.3629502572898797</c:v>
                </c:pt>
                <c:pt idx="254">
                  <c:v>2.3634006862371328</c:v>
                </c:pt>
                <c:pt idx="255">
                  <c:v>2.3638512869399428</c:v>
                </c:pt>
                <c:pt idx="256">
                  <c:v>2.3643020594965676</c:v>
                </c:pt>
                <c:pt idx="257">
                  <c:v>2.3647530040053404</c:v>
                </c:pt>
                <c:pt idx="258">
                  <c:v>2.3652041205646697</c:v>
                </c:pt>
                <c:pt idx="259">
                  <c:v>2.3656554092730393</c:v>
                </c:pt>
                <c:pt idx="260">
                  <c:v>2.3661068702290073</c:v>
                </c:pt>
                <c:pt idx="261">
                  <c:v>2.3665585035312082</c:v>
                </c:pt>
                <c:pt idx="262">
                  <c:v>2.3670103092783505</c:v>
                </c:pt>
                <c:pt idx="263">
                  <c:v>2.3674622875692188</c:v>
                </c:pt>
                <c:pt idx="264">
                  <c:v>2.3679144385026736</c:v>
                </c:pt>
                <c:pt idx="265">
                  <c:v>2.3683667621776503</c:v>
                </c:pt>
                <c:pt idx="266">
                  <c:v>2.36881925869316</c:v>
                </c:pt>
                <c:pt idx="267">
                  <c:v>2.3692719281482897</c:v>
                </c:pt>
                <c:pt idx="268">
                  <c:v>2.3697247706422013</c:v>
                </c:pt>
                <c:pt idx="269">
                  <c:v>2.3701777862741347</c:v>
                </c:pt>
                <c:pt idx="270">
                  <c:v>2.3706309751434032</c:v>
                </c:pt>
                <c:pt idx="271">
                  <c:v>2.3710843373493975</c:v>
                </c:pt>
                <c:pt idx="272">
                  <c:v>2.3715378729915839</c:v>
                </c:pt>
                <c:pt idx="273">
                  <c:v>2.3719915821695041</c:v>
                </c:pt>
                <c:pt idx="274">
                  <c:v>2.372445464982778</c:v>
                </c:pt>
                <c:pt idx="275">
                  <c:v>2.3728995215311004</c:v>
                </c:pt>
                <c:pt idx="276">
                  <c:v>2.3733537519142418</c:v>
                </c:pt>
                <c:pt idx="277">
                  <c:v>2.3738081562320508</c:v>
                </c:pt>
                <c:pt idx="278">
                  <c:v>2.37426273458445</c:v>
                </c:pt>
                <c:pt idx="279">
                  <c:v>2.3747174870714418</c:v>
                </c:pt>
                <c:pt idx="280">
                  <c:v>2.3751724137931034</c:v>
                </c:pt>
                <c:pt idx="281">
                  <c:v>2.375627514849588</c:v>
                </c:pt>
                <c:pt idx="282">
                  <c:v>2.376082790341127</c:v>
                </c:pt>
                <c:pt idx="283">
                  <c:v>2.3765382403680273</c:v>
                </c:pt>
                <c:pt idx="284">
                  <c:v>2.3769938650306748</c:v>
                </c:pt>
                <c:pt idx="285">
                  <c:v>2.37744966442953</c:v>
                </c:pt>
                <c:pt idx="286">
                  <c:v>2.3779056386651325</c:v>
                </c:pt>
                <c:pt idx="287">
                  <c:v>2.3783617878380969</c:v>
                </c:pt>
                <c:pt idx="288">
                  <c:v>2.378818112049117</c:v>
                </c:pt>
                <c:pt idx="289">
                  <c:v>2.3792746113989636</c:v>
                </c:pt>
                <c:pt idx="290">
                  <c:v>2.3797312859884836</c:v>
                </c:pt>
                <c:pt idx="291">
                  <c:v>2.3801881359186026</c:v>
                </c:pt>
                <c:pt idx="292">
                  <c:v>2.3806451612903228</c:v>
                </c:pt>
                <c:pt idx="293">
                  <c:v>2.3811023622047243</c:v>
                </c:pt>
                <c:pt idx="294">
                  <c:v>2.3815597387629657</c:v>
                </c:pt>
                <c:pt idx="295">
                  <c:v>2.3820172910662825</c:v>
                </c:pt>
                <c:pt idx="296">
                  <c:v>2.3824750192159878</c:v>
                </c:pt>
                <c:pt idx="297">
                  <c:v>2.3829329233134731</c:v>
                </c:pt>
                <c:pt idx="298">
                  <c:v>2.3833910034602073</c:v>
                </c:pt>
                <c:pt idx="299">
                  <c:v>2.3838492597577385</c:v>
                </c:pt>
                <c:pt idx="300">
                  <c:v>2.3843076923076922</c:v>
                </c:pt>
                <c:pt idx="301">
                  <c:v>2.3847663012117715</c:v>
                </c:pt>
                <c:pt idx="302">
                  <c:v>2.3852250865717584</c:v>
                </c:pt>
                <c:pt idx="303">
                  <c:v>2.3856840484895128</c:v>
                </c:pt>
                <c:pt idx="304">
                  <c:v>2.3861431870669745</c:v>
                </c:pt>
                <c:pt idx="305">
                  <c:v>2.3866025024061597</c:v>
                </c:pt>
                <c:pt idx="306">
                  <c:v>2.3870619946091645</c:v>
                </c:pt>
                <c:pt idx="307">
                  <c:v>2.3875216637781631</c:v>
                </c:pt>
                <c:pt idx="308">
                  <c:v>2.387981510015408</c:v>
                </c:pt>
                <c:pt idx="309">
                  <c:v>2.3884415334232321</c:v>
                </c:pt>
                <c:pt idx="310">
                  <c:v>2.3889017341040462</c:v>
                </c:pt>
                <c:pt idx="311">
                  <c:v>2.389362112160339</c:v>
                </c:pt>
                <c:pt idx="312">
                  <c:v>2.3898226676946801</c:v>
                </c:pt>
                <c:pt idx="313">
                  <c:v>2.3902834008097162</c:v>
                </c:pt>
                <c:pt idx="314">
                  <c:v>2.3907443116081755</c:v>
                </c:pt>
                <c:pt idx="315">
                  <c:v>2.391205400192864</c:v>
                </c:pt>
                <c:pt idx="316">
                  <c:v>2.3916666666666666</c:v>
                </c:pt>
                <c:pt idx="317">
                  <c:v>2.392128111132549</c:v>
                </c:pt>
                <c:pt idx="318">
                  <c:v>2.3925897336935544</c:v>
                </c:pt>
                <c:pt idx="319">
                  <c:v>2.393051534452808</c:v>
                </c:pt>
                <c:pt idx="320">
                  <c:v>2.3935135135135135</c:v>
                </c:pt>
                <c:pt idx="321">
                  <c:v>2.3939756709789535</c:v>
                </c:pt>
                <c:pt idx="322">
                  <c:v>2.3944380069524915</c:v>
                </c:pt>
                <c:pt idx="323">
                  <c:v>2.3949005215375698</c:v>
                </c:pt>
                <c:pt idx="324">
                  <c:v>2.3953632148377122</c:v>
                </c:pt>
                <c:pt idx="325">
                  <c:v>2.3958260869565216</c:v>
                </c:pt>
                <c:pt idx="326">
                  <c:v>2.3962891379976807</c:v>
                </c:pt>
                <c:pt idx="327">
                  <c:v>2.3967523680649525</c:v>
                </c:pt>
                <c:pt idx="328">
                  <c:v>2.3972157772621805</c:v>
                </c:pt>
                <c:pt idx="329">
                  <c:v>2.3976793656932891</c:v>
                </c:pt>
                <c:pt idx="330">
                  <c:v>2.3981431334622823</c:v>
                </c:pt>
                <c:pt idx="331">
                  <c:v>2.3986070806732442</c:v>
                </c:pt>
                <c:pt idx="332">
                  <c:v>2.3990712074303406</c:v>
                </c:pt>
                <c:pt idx="333">
                  <c:v>2.3995355138378165</c:v>
                </c:pt>
                <c:pt idx="334">
                  <c:v>2.4</c:v>
                </c:pt>
                <c:pt idx="335">
                  <c:v>2.4004646660212972</c:v>
                </c:pt>
                <c:pt idx="336">
                  <c:v>2.4009295120061966</c:v>
                </c:pt>
                <c:pt idx="337">
                  <c:v>2.4013945380592681</c:v>
                </c:pt>
                <c:pt idx="338">
                  <c:v>2.4018597442851606</c:v>
                </c:pt>
                <c:pt idx="339">
                  <c:v>2.4023251307886064</c:v>
                </c:pt>
                <c:pt idx="340">
                  <c:v>2.4027906976744187</c:v>
                </c:pt>
                <c:pt idx="341">
                  <c:v>2.4032564450474898</c:v>
                </c:pt>
                <c:pt idx="342">
                  <c:v>2.4037223730127959</c:v>
                </c:pt>
                <c:pt idx="343">
                  <c:v>2.4041884816753925</c:v>
                </c:pt>
                <c:pt idx="344">
                  <c:v>2.4046547711404185</c:v>
                </c:pt>
                <c:pt idx="345">
                  <c:v>2.4051212415130938</c:v>
                </c:pt>
                <c:pt idx="346">
                  <c:v>2.4055878928987195</c:v>
                </c:pt>
                <c:pt idx="347">
                  <c:v>2.4060547254026781</c:v>
                </c:pt>
                <c:pt idx="348">
                  <c:v>2.4065217391304343</c:v>
                </c:pt>
                <c:pt idx="349">
                  <c:v>2.4069889341875363</c:v>
                </c:pt>
                <c:pt idx="350">
                  <c:v>2.4074563106796116</c:v>
                </c:pt>
                <c:pt idx="351">
                  <c:v>2.4079238687123712</c:v>
                </c:pt>
                <c:pt idx="352">
                  <c:v>2.4083916083916086</c:v>
                </c:pt>
                <c:pt idx="353">
                  <c:v>2.4088595298231974</c:v>
                </c:pt>
                <c:pt idx="354">
                  <c:v>2.4093276331130973</c:v>
                </c:pt>
                <c:pt idx="355">
                  <c:v>2.409795918367347</c:v>
                </c:pt>
                <c:pt idx="356">
                  <c:v>2.4102643856920682</c:v>
                </c:pt>
                <c:pt idx="357">
                  <c:v>2.4107330351934668</c:v>
                </c:pt>
                <c:pt idx="358">
                  <c:v>2.4112018669778292</c:v>
                </c:pt>
                <c:pt idx="359">
                  <c:v>2.4116708811515268</c:v>
                </c:pt>
                <c:pt idx="360">
                  <c:v>2.4121400778210114</c:v>
                </c:pt>
                <c:pt idx="361">
                  <c:v>2.4126094570928194</c:v>
                </c:pt>
                <c:pt idx="362">
                  <c:v>2.4130790190735696</c:v>
                </c:pt>
                <c:pt idx="363">
                  <c:v>2.4135487638699624</c:v>
                </c:pt>
                <c:pt idx="364">
                  <c:v>2.4140186915887849</c:v>
                </c:pt>
                <c:pt idx="365">
                  <c:v>2.4144888023369036</c:v>
                </c:pt>
                <c:pt idx="366">
                  <c:v>2.4149590962212697</c:v>
                </c:pt>
                <c:pt idx="367">
                  <c:v>2.4154295733489186</c:v>
                </c:pt>
                <c:pt idx="368">
                  <c:v>2.4159002338269677</c:v>
                </c:pt>
                <c:pt idx="369">
                  <c:v>2.4163710777626193</c:v>
                </c:pt>
                <c:pt idx="370">
                  <c:v>2.4168421052631577</c:v>
                </c:pt>
                <c:pt idx="371">
                  <c:v>2.4173133164359522</c:v>
                </c:pt>
                <c:pt idx="372">
                  <c:v>2.4177847113884554</c:v>
                </c:pt>
                <c:pt idx="373">
                  <c:v>2.4182562902282032</c:v>
                </c:pt>
                <c:pt idx="374">
                  <c:v>2.4187280530628166</c:v>
                </c:pt>
                <c:pt idx="375">
                  <c:v>2.4192</c:v>
                </c:pt>
                <c:pt idx="376">
                  <c:v>2.4196721311475411</c:v>
                </c:pt>
                <c:pt idx="377">
                  <c:v>2.4201444466133126</c:v>
                </c:pt>
                <c:pt idx="378">
                  <c:v>2.4206169465052709</c:v>
                </c:pt>
                <c:pt idx="379">
                  <c:v>2.4210896309314585</c:v>
                </c:pt>
                <c:pt idx="380">
                  <c:v>2.4215624999999998</c:v>
                </c:pt>
                <c:pt idx="381">
                  <c:v>2.4220355538191054</c:v>
                </c:pt>
                <c:pt idx="382">
                  <c:v>2.422508792497069</c:v>
                </c:pt>
                <c:pt idx="383">
                  <c:v>2.4229822161422709</c:v>
                </c:pt>
                <c:pt idx="384">
                  <c:v>2.4234558248631739</c:v>
                </c:pt>
                <c:pt idx="385">
                  <c:v>2.4239296187683284</c:v>
                </c:pt>
                <c:pt idx="386">
                  <c:v>2.424403597966367</c:v>
                </c:pt>
                <c:pt idx="387">
                  <c:v>2.4248777625660081</c:v>
                </c:pt>
                <c:pt idx="388">
                  <c:v>2.4253521126760562</c:v>
                </c:pt>
                <c:pt idx="389">
                  <c:v>2.4258266484053999</c:v>
                </c:pt>
                <c:pt idx="390">
                  <c:v>2.4263013698630136</c:v>
                </c:pt>
                <c:pt idx="391">
                  <c:v>2.4267762771579564</c:v>
                </c:pt>
                <c:pt idx="392">
                  <c:v>2.4272513703993734</c:v>
                </c:pt>
                <c:pt idx="393">
                  <c:v>2.4277266496964951</c:v>
                </c:pt>
                <c:pt idx="394">
                  <c:v>2.4282021151586366</c:v>
                </c:pt>
                <c:pt idx="395">
                  <c:v>2.4286777668952007</c:v>
                </c:pt>
                <c:pt idx="396">
                  <c:v>2.4291536050156739</c:v>
                </c:pt>
                <c:pt idx="397">
                  <c:v>2.4296296296296296</c:v>
                </c:pt>
                <c:pt idx="398">
                  <c:v>2.4301058408467267</c:v>
                </c:pt>
                <c:pt idx="399">
                  <c:v>2.4305822387767102</c:v>
                </c:pt>
                <c:pt idx="400">
                  <c:v>2.4310588235294115</c:v>
                </c:pt>
                <c:pt idx="401">
                  <c:v>2.4315355952147479</c:v>
                </c:pt>
                <c:pt idx="402">
                  <c:v>2.4320125539427222</c:v>
                </c:pt>
                <c:pt idx="403">
                  <c:v>2.4324896998234253</c:v>
                </c:pt>
                <c:pt idx="404">
                  <c:v>2.4329670329670328</c:v>
                </c:pt>
                <c:pt idx="405">
                  <c:v>2.4334445534838074</c:v>
                </c:pt>
                <c:pt idx="406">
                  <c:v>2.4339222614840987</c:v>
                </c:pt>
                <c:pt idx="407">
                  <c:v>2.4344001570783425</c:v>
                </c:pt>
                <c:pt idx="408">
                  <c:v>2.4348782403770621</c:v>
                </c:pt>
                <c:pt idx="409">
                  <c:v>2.4353565114908662</c:v>
                </c:pt>
                <c:pt idx="410">
                  <c:v>2.4358349705304518</c:v>
                </c:pt>
                <c:pt idx="411">
                  <c:v>2.4363136176066025</c:v>
                </c:pt>
                <c:pt idx="412">
                  <c:v>2.4367924528301885</c:v>
                </c:pt>
                <c:pt idx="413">
                  <c:v>2.4372714763121683</c:v>
                </c:pt>
                <c:pt idx="414">
                  <c:v>2.437750688163586</c:v>
                </c:pt>
                <c:pt idx="415">
                  <c:v>2.4382300884955752</c:v>
                </c:pt>
                <c:pt idx="416">
                  <c:v>2.4387096774193546</c:v>
                </c:pt>
                <c:pt idx="417">
                  <c:v>2.4391894550462325</c:v>
                </c:pt>
                <c:pt idx="418">
                  <c:v>2.4396694214876034</c:v>
                </c:pt>
                <c:pt idx="419">
                  <c:v>2.4401495768549495</c:v>
                </c:pt>
                <c:pt idx="420">
                  <c:v>2.4406299212598426</c:v>
                </c:pt>
                <c:pt idx="421">
                  <c:v>2.4411104548139395</c:v>
                </c:pt>
                <c:pt idx="422">
                  <c:v>2.4415911776289874</c:v>
                </c:pt>
                <c:pt idx="423">
                  <c:v>2.4420720898168207</c:v>
                </c:pt>
                <c:pt idx="424">
                  <c:v>2.4425531914893615</c:v>
                </c:pt>
                <c:pt idx="425">
                  <c:v>2.4430344827586206</c:v>
                </c:pt>
                <c:pt idx="426">
                  <c:v>2.4435159637366968</c:v>
                </c:pt>
                <c:pt idx="427">
                  <c:v>2.4439976345357772</c:v>
                </c:pt>
                <c:pt idx="428">
                  <c:v>2.4444794952681388</c:v>
                </c:pt>
                <c:pt idx="429">
                  <c:v>2.4449615460461445</c:v>
                </c:pt>
                <c:pt idx="430">
                  <c:v>2.4454437869822483</c:v>
                </c:pt>
                <c:pt idx="431">
                  <c:v>2.4459262181889918</c:v>
                </c:pt>
                <c:pt idx="432">
                  <c:v>2.4464088397790054</c:v>
                </c:pt>
                <c:pt idx="433">
                  <c:v>2.4468916518650086</c:v>
                </c:pt>
                <c:pt idx="434">
                  <c:v>2.4473746545598103</c:v>
                </c:pt>
                <c:pt idx="435">
                  <c:v>2.4478578479763078</c:v>
                </c:pt>
                <c:pt idx="436">
                  <c:v>2.448341232227488</c:v>
                </c:pt>
                <c:pt idx="437">
                  <c:v>2.4488248074264267</c:v>
                </c:pt>
                <c:pt idx="438">
                  <c:v>2.4493085736862898</c:v>
                </c:pt>
                <c:pt idx="439">
                  <c:v>2.4497925311203317</c:v>
                </c:pt>
                <c:pt idx="440">
                  <c:v>2.4502766798418971</c:v>
                </c:pt>
                <c:pt idx="441">
                  <c:v>2.4507610199644199</c:v>
                </c:pt>
                <c:pt idx="442">
                  <c:v>2.4512455516014233</c:v>
                </c:pt>
                <c:pt idx="443">
                  <c:v>2.4517302748665215</c:v>
                </c:pt>
                <c:pt idx="444">
                  <c:v>2.4522151898734172</c:v>
                </c:pt>
                <c:pt idx="445">
                  <c:v>2.4527002967359048</c:v>
                </c:pt>
                <c:pt idx="446">
                  <c:v>2.453185595567867</c:v>
                </c:pt>
                <c:pt idx="447">
                  <c:v>2.4536710864832769</c:v>
                </c:pt>
                <c:pt idx="448">
                  <c:v>2.4541567695961994</c:v>
                </c:pt>
                <c:pt idx="449">
                  <c:v>2.4546426450207877</c:v>
                </c:pt>
                <c:pt idx="450">
                  <c:v>2.4551287128712871</c:v>
                </c:pt>
                <c:pt idx="451">
                  <c:v>2.455614973262032</c:v>
                </c:pt>
                <c:pt idx="452">
                  <c:v>2.4561014263074483</c:v>
                </c:pt>
                <c:pt idx="453">
                  <c:v>2.4565880721220528</c:v>
                </c:pt>
                <c:pt idx="454">
                  <c:v>2.4570749108204515</c:v>
                </c:pt>
                <c:pt idx="455">
                  <c:v>2.4575619425173438</c:v>
                </c:pt>
                <c:pt idx="456">
                  <c:v>2.458049167327518</c:v>
                </c:pt>
                <c:pt idx="457">
                  <c:v>2.4585365853658536</c:v>
                </c:pt>
                <c:pt idx="458">
                  <c:v>2.4590241967473223</c:v>
                </c:pt>
                <c:pt idx="459">
                  <c:v>2.4595120015869862</c:v>
                </c:pt>
                <c:pt idx="460">
                  <c:v>2.46</c:v>
                </c:pt>
                <c:pt idx="461">
                  <c:v>2.4604881921016073</c:v>
                </c:pt>
                <c:pt idx="462">
                  <c:v>2.4609765780071453</c:v>
                </c:pt>
                <c:pt idx="463">
                  <c:v>2.4614651578320426</c:v>
                </c:pt>
                <c:pt idx="464">
                  <c:v>2.4619539316918186</c:v>
                </c:pt>
                <c:pt idx="465">
                  <c:v>2.4624428997020851</c:v>
                </c:pt>
                <c:pt idx="466">
                  <c:v>2.4629320619785458</c:v>
                </c:pt>
                <c:pt idx="467">
                  <c:v>2.4634214186369956</c:v>
                </c:pt>
                <c:pt idx="468">
                  <c:v>2.4639109697933228</c:v>
                </c:pt>
                <c:pt idx="469">
                  <c:v>2.4644007155635062</c:v>
                </c:pt>
                <c:pt idx="470">
                  <c:v>2.4648906560636181</c:v>
                </c:pt>
                <c:pt idx="471">
                  <c:v>2.4653807914098231</c:v>
                </c:pt>
                <c:pt idx="472">
                  <c:v>2.4658711217183771</c:v>
                </c:pt>
                <c:pt idx="473">
                  <c:v>2.4663616471056296</c:v>
                </c:pt>
                <c:pt idx="474">
                  <c:v>2.4668523676880221</c:v>
                </c:pt>
                <c:pt idx="475">
                  <c:v>2.4673432835820894</c:v>
                </c:pt>
                <c:pt idx="476">
                  <c:v>2.4678343949044583</c:v>
                </c:pt>
                <c:pt idx="477">
                  <c:v>2.4683257017718492</c:v>
                </c:pt>
                <c:pt idx="478">
                  <c:v>2.4688172043010752</c:v>
                </c:pt>
                <c:pt idx="479">
                  <c:v>2.4693089026090416</c:v>
                </c:pt>
                <c:pt idx="480">
                  <c:v>2.4698007968127489</c:v>
                </c:pt>
                <c:pt idx="481">
                  <c:v>2.4702928870292888</c:v>
                </c:pt>
                <c:pt idx="482">
                  <c:v>2.4707851733758468</c:v>
                </c:pt>
                <c:pt idx="483">
                  <c:v>2.4712776559697027</c:v>
                </c:pt>
                <c:pt idx="484">
                  <c:v>2.4717703349282294</c:v>
                </c:pt>
                <c:pt idx="485">
                  <c:v>2.4722632103688933</c:v>
                </c:pt>
                <c:pt idx="486">
                  <c:v>2.4727562824092542</c:v>
                </c:pt>
                <c:pt idx="487">
                  <c:v>2.4732495511669659</c:v>
                </c:pt>
                <c:pt idx="488">
                  <c:v>2.4737430167597765</c:v>
                </c:pt>
                <c:pt idx="489">
                  <c:v>2.4742366793055277</c:v>
                </c:pt>
                <c:pt idx="490">
                  <c:v>2.4747305389221554</c:v>
                </c:pt>
                <c:pt idx="491">
                  <c:v>2.4752245957276902</c:v>
                </c:pt>
                <c:pt idx="492">
                  <c:v>2.4757188498402556</c:v>
                </c:pt>
                <c:pt idx="493">
                  <c:v>2.4762133013780705</c:v>
                </c:pt>
                <c:pt idx="494">
                  <c:v>2.4767079504594482</c:v>
                </c:pt>
                <c:pt idx="495">
                  <c:v>2.4772027972027972</c:v>
                </c:pt>
                <c:pt idx="496">
                  <c:v>2.4776978417266187</c:v>
                </c:pt>
                <c:pt idx="497">
                  <c:v>2.4781930841495101</c:v>
                </c:pt>
                <c:pt idx="498">
                  <c:v>2.4786885245901638</c:v>
                </c:pt>
                <c:pt idx="499">
                  <c:v>2.4791841631673663</c:v>
                </c:pt>
                <c:pt idx="500">
                  <c:v>2.4796799999999997</c:v>
                </c:pt>
              </c:numCache>
            </c:numRef>
          </c:xVal>
          <c:yVal>
            <c:numRef>
              <c:f>CdS!$J$3:$J$503</c:f>
              <c:numCache>
                <c:formatCode>General</c:formatCode>
                <c:ptCount val="501"/>
                <c:pt idx="0">
                  <c:v>20.580552177592732</c:v>
                </c:pt>
                <c:pt idx="1">
                  <c:v>20.515530249132009</c:v>
                </c:pt>
                <c:pt idx="2">
                  <c:v>20.485648194177223</c:v>
                </c:pt>
                <c:pt idx="3">
                  <c:v>20.614138351339825</c:v>
                </c:pt>
                <c:pt idx="4">
                  <c:v>20.771226171373161</c:v>
                </c:pt>
                <c:pt idx="5">
                  <c:v>20.935520190314943</c:v>
                </c:pt>
                <c:pt idx="6">
                  <c:v>20.832203251724327</c:v>
                </c:pt>
                <c:pt idx="7">
                  <c:v>20.611469309604853</c:v>
                </c:pt>
                <c:pt idx="8">
                  <c:v>20.466837418872419</c:v>
                </c:pt>
                <c:pt idx="9">
                  <c:v>20.564826936123232</c:v>
                </c:pt>
                <c:pt idx="10">
                  <c:v>20.736032218577833</c:v>
                </c:pt>
                <c:pt idx="11">
                  <c:v>20.823100366173875</c:v>
                </c:pt>
                <c:pt idx="12">
                  <c:v>21.035871857727592</c:v>
                </c:pt>
                <c:pt idx="13">
                  <c:v>21.311843682567737</c:v>
                </c:pt>
                <c:pt idx="14">
                  <c:v>21.619680639312815</c:v>
                </c:pt>
                <c:pt idx="15">
                  <c:v>21.585907834016073</c:v>
                </c:pt>
                <c:pt idx="16">
                  <c:v>21.418278938116753</c:v>
                </c:pt>
                <c:pt idx="17">
                  <c:v>21.249904047724208</c:v>
                </c:pt>
                <c:pt idx="18">
                  <c:v>21.259850295041147</c:v>
                </c:pt>
                <c:pt idx="19">
                  <c:v>21.527046618712472</c:v>
                </c:pt>
                <c:pt idx="20">
                  <c:v>21.614108403617486</c:v>
                </c:pt>
                <c:pt idx="21">
                  <c:v>21.728164578414638</c:v>
                </c:pt>
                <c:pt idx="22">
                  <c:v>21.942357176048972</c:v>
                </c:pt>
                <c:pt idx="23">
                  <c:v>22.236240118396434</c:v>
                </c:pt>
                <c:pt idx="24">
                  <c:v>22.231536464204716</c:v>
                </c:pt>
                <c:pt idx="25">
                  <c:v>22.080129103956772</c:v>
                </c:pt>
                <c:pt idx="26">
                  <c:v>22.05277839547103</c:v>
                </c:pt>
                <c:pt idx="27">
                  <c:v>22.02804089695827</c:v>
                </c:pt>
                <c:pt idx="28">
                  <c:v>21.91093708701813</c:v>
                </c:pt>
                <c:pt idx="29">
                  <c:v>21.731396497501692</c:v>
                </c:pt>
                <c:pt idx="30">
                  <c:v>21.615352103464534</c:v>
                </c:pt>
                <c:pt idx="31">
                  <c:v>21.490618180771762</c:v>
                </c:pt>
                <c:pt idx="32">
                  <c:v>21.655451587579002</c:v>
                </c:pt>
                <c:pt idx="33">
                  <c:v>21.99317179038653</c:v>
                </c:pt>
                <c:pt idx="34">
                  <c:v>22.282219123506472</c:v>
                </c:pt>
                <c:pt idx="35">
                  <c:v>22.449067502807324</c:v>
                </c:pt>
                <c:pt idx="36">
                  <c:v>22.569203426155333</c:v>
                </c:pt>
                <c:pt idx="37">
                  <c:v>22.698873439593154</c:v>
                </c:pt>
                <c:pt idx="38">
                  <c:v>22.710398517015793</c:v>
                </c:pt>
                <c:pt idx="39">
                  <c:v>22.507853087446037</c:v>
                </c:pt>
                <c:pt idx="40">
                  <c:v>22.518307772512195</c:v>
                </c:pt>
                <c:pt idx="41">
                  <c:v>22.633790407289396</c:v>
                </c:pt>
                <c:pt idx="42">
                  <c:v>22.812783508719239</c:v>
                </c:pt>
                <c:pt idx="43">
                  <c:v>22.93888258336845</c:v>
                </c:pt>
                <c:pt idx="44">
                  <c:v>22.96480128159817</c:v>
                </c:pt>
                <c:pt idx="45">
                  <c:v>22.853770584191246</c:v>
                </c:pt>
                <c:pt idx="46">
                  <c:v>22.734945391758277</c:v>
                </c:pt>
                <c:pt idx="47">
                  <c:v>22.865959981817916</c:v>
                </c:pt>
                <c:pt idx="48">
                  <c:v>22.995238080331475</c:v>
                </c:pt>
                <c:pt idx="49">
                  <c:v>23.050350736056696</c:v>
                </c:pt>
                <c:pt idx="50">
                  <c:v>23.227003315990455</c:v>
                </c:pt>
                <c:pt idx="51">
                  <c:v>23.507926232682546</c:v>
                </c:pt>
                <c:pt idx="52">
                  <c:v>23.770428405526847</c:v>
                </c:pt>
                <c:pt idx="53">
                  <c:v>23.86461273480516</c:v>
                </c:pt>
                <c:pt idx="54">
                  <c:v>23.966847827914251</c:v>
                </c:pt>
                <c:pt idx="55">
                  <c:v>23.881286389790777</c:v>
                </c:pt>
                <c:pt idx="56">
                  <c:v>23.991921102424804</c:v>
                </c:pt>
                <c:pt idx="57">
                  <c:v>23.920050508922937</c:v>
                </c:pt>
                <c:pt idx="58">
                  <c:v>23.836566112139515</c:v>
                </c:pt>
                <c:pt idx="59">
                  <c:v>23.876359988719159</c:v>
                </c:pt>
                <c:pt idx="60">
                  <c:v>23.886025969787134</c:v>
                </c:pt>
                <c:pt idx="61">
                  <c:v>24.200667940593682</c:v>
                </c:pt>
                <c:pt idx="62">
                  <c:v>24.418557554916958</c:v>
                </c:pt>
                <c:pt idx="63">
                  <c:v>24.547102940580803</c:v>
                </c:pt>
                <c:pt idx="64">
                  <c:v>24.701412323668688</c:v>
                </c:pt>
                <c:pt idx="65">
                  <c:v>24.770244483065984</c:v>
                </c:pt>
                <c:pt idx="66">
                  <c:v>24.815620341294895</c:v>
                </c:pt>
                <c:pt idx="67">
                  <c:v>24.998407485043678</c:v>
                </c:pt>
                <c:pt idx="68">
                  <c:v>25.00889986449933</c:v>
                </c:pt>
                <c:pt idx="69">
                  <c:v>24.977740508455845</c:v>
                </c:pt>
                <c:pt idx="70">
                  <c:v>25.118101308546752</c:v>
                </c:pt>
                <c:pt idx="71">
                  <c:v>25.037460989403694</c:v>
                </c:pt>
                <c:pt idx="72">
                  <c:v>24.984084736954397</c:v>
                </c:pt>
                <c:pt idx="73">
                  <c:v>24.95379663043542</c:v>
                </c:pt>
                <c:pt idx="74">
                  <c:v>24.916315901200868</c:v>
                </c:pt>
                <c:pt idx="75">
                  <c:v>24.985311333377656</c:v>
                </c:pt>
                <c:pt idx="76">
                  <c:v>25.104605764062757</c:v>
                </c:pt>
                <c:pt idx="77">
                  <c:v>25.328323030977732</c:v>
                </c:pt>
                <c:pt idx="78">
                  <c:v>25.725094509142014</c:v>
                </c:pt>
                <c:pt idx="79">
                  <c:v>25.809959667953137</c:v>
                </c:pt>
                <c:pt idx="80">
                  <c:v>25.884870005959336</c:v>
                </c:pt>
                <c:pt idx="81">
                  <c:v>25.905313076479104</c:v>
                </c:pt>
                <c:pt idx="82">
                  <c:v>25.965110495091999</c:v>
                </c:pt>
                <c:pt idx="83">
                  <c:v>26.115634309492485</c:v>
                </c:pt>
                <c:pt idx="84">
                  <c:v>26.011287585293868</c:v>
                </c:pt>
                <c:pt idx="85">
                  <c:v>26.031488216244156</c:v>
                </c:pt>
                <c:pt idx="86">
                  <c:v>26.105639039180669</c:v>
                </c:pt>
                <c:pt idx="87">
                  <c:v>26.247718697927588</c:v>
                </c:pt>
                <c:pt idx="88">
                  <c:v>26.32211155069918</c:v>
                </c:pt>
                <c:pt idx="89">
                  <c:v>26.550153296845398</c:v>
                </c:pt>
                <c:pt idx="90">
                  <c:v>26.599607875156007</c:v>
                </c:pt>
                <c:pt idx="91">
                  <c:v>26.571147783730417</c:v>
                </c:pt>
                <c:pt idx="92">
                  <c:v>26.837615035078162</c:v>
                </c:pt>
                <c:pt idx="93">
                  <c:v>26.957531935880521</c:v>
                </c:pt>
                <c:pt idx="94">
                  <c:v>27.257675093435694</c:v>
                </c:pt>
                <c:pt idx="95">
                  <c:v>27.330252081591716</c:v>
                </c:pt>
                <c:pt idx="96">
                  <c:v>27.458518056095691</c:v>
                </c:pt>
                <c:pt idx="97">
                  <c:v>27.676766064329048</c:v>
                </c:pt>
                <c:pt idx="98">
                  <c:v>27.611924016823266</c:v>
                </c:pt>
                <c:pt idx="99">
                  <c:v>27.791738908959498</c:v>
                </c:pt>
                <c:pt idx="100">
                  <c:v>27.831309781977588</c:v>
                </c:pt>
                <c:pt idx="101">
                  <c:v>27.848925266005647</c:v>
                </c:pt>
                <c:pt idx="102">
                  <c:v>27.755396644998953</c:v>
                </c:pt>
                <c:pt idx="103">
                  <c:v>27.953246669576753</c:v>
                </c:pt>
                <c:pt idx="104">
                  <c:v>28.059381328194277</c:v>
                </c:pt>
                <c:pt idx="105">
                  <c:v>28.10466049744328</c:v>
                </c:pt>
                <c:pt idx="106">
                  <c:v>28.287878910727564</c:v>
                </c:pt>
                <c:pt idx="107">
                  <c:v>28.414714432282114</c:v>
                </c:pt>
                <c:pt idx="108">
                  <c:v>28.697595576764048</c:v>
                </c:pt>
                <c:pt idx="109">
                  <c:v>29.088593476632372</c:v>
                </c:pt>
                <c:pt idx="110">
                  <c:v>29.430251116234182</c:v>
                </c:pt>
                <c:pt idx="111">
                  <c:v>29.643739166396934</c:v>
                </c:pt>
                <c:pt idx="112">
                  <c:v>29.822169200470061</c:v>
                </c:pt>
                <c:pt idx="113">
                  <c:v>30.037804543441215</c:v>
                </c:pt>
                <c:pt idx="114">
                  <c:v>29.925316562572206</c:v>
                </c:pt>
                <c:pt idx="115">
                  <c:v>29.909124185242558</c:v>
                </c:pt>
                <c:pt idx="116">
                  <c:v>29.833085394730116</c:v>
                </c:pt>
                <c:pt idx="117">
                  <c:v>29.918304002181021</c:v>
                </c:pt>
                <c:pt idx="118">
                  <c:v>29.861833400342491</c:v>
                </c:pt>
                <c:pt idx="119">
                  <c:v>30.066049845235142</c:v>
                </c:pt>
                <c:pt idx="120">
                  <c:v>30.150467422344018</c:v>
                </c:pt>
                <c:pt idx="121">
                  <c:v>30.271935706418244</c:v>
                </c:pt>
                <c:pt idx="122">
                  <c:v>30.36764392952859</c:v>
                </c:pt>
                <c:pt idx="123">
                  <c:v>30.610936167190573</c:v>
                </c:pt>
                <c:pt idx="124">
                  <c:v>30.708580428198001</c:v>
                </c:pt>
                <c:pt idx="125">
                  <c:v>30.742641234999059</c:v>
                </c:pt>
                <c:pt idx="126">
                  <c:v>31.041975315140292</c:v>
                </c:pt>
                <c:pt idx="127">
                  <c:v>31.492921168725033</c:v>
                </c:pt>
                <c:pt idx="128">
                  <c:v>31.868853776706608</c:v>
                </c:pt>
                <c:pt idx="129">
                  <c:v>32.181862607662254</c:v>
                </c:pt>
                <c:pt idx="130">
                  <c:v>32.285911156834757</c:v>
                </c:pt>
                <c:pt idx="131">
                  <c:v>32.53852658943363</c:v>
                </c:pt>
                <c:pt idx="132">
                  <c:v>32.594275256666066</c:v>
                </c:pt>
                <c:pt idx="133">
                  <c:v>32.758315823407059</c:v>
                </c:pt>
                <c:pt idx="134">
                  <c:v>32.890961890120039</c:v>
                </c:pt>
                <c:pt idx="135">
                  <c:v>33.042383356288887</c:v>
                </c:pt>
                <c:pt idx="136">
                  <c:v>33.451394394891231</c:v>
                </c:pt>
                <c:pt idx="137">
                  <c:v>33.93694238047128</c:v>
                </c:pt>
                <c:pt idx="138">
                  <c:v>34.157352558631523</c:v>
                </c:pt>
                <c:pt idx="139">
                  <c:v>34.233948182201523</c:v>
                </c:pt>
                <c:pt idx="140">
                  <c:v>34.386252921126477</c:v>
                </c:pt>
                <c:pt idx="141">
                  <c:v>34.584750775205819</c:v>
                </c:pt>
                <c:pt idx="142">
                  <c:v>35.00388197935203</c:v>
                </c:pt>
                <c:pt idx="143">
                  <c:v>35.361488505055263</c:v>
                </c:pt>
                <c:pt idx="144">
                  <c:v>35.529025249964974</c:v>
                </c:pt>
                <c:pt idx="145">
                  <c:v>35.810592204423955</c:v>
                </c:pt>
                <c:pt idx="146">
                  <c:v>36.26066973366153</c:v>
                </c:pt>
                <c:pt idx="147">
                  <c:v>36.416038612918619</c:v>
                </c:pt>
                <c:pt idx="148">
                  <c:v>36.813849582912837</c:v>
                </c:pt>
                <c:pt idx="149">
                  <c:v>37.214160923270576</c:v>
                </c:pt>
                <c:pt idx="150">
                  <c:v>37.800355841192037</c:v>
                </c:pt>
                <c:pt idx="151">
                  <c:v>38.416736141263691</c:v>
                </c:pt>
                <c:pt idx="152">
                  <c:v>38.708722780742157</c:v>
                </c:pt>
                <c:pt idx="153">
                  <c:v>39.013867286500648</c:v>
                </c:pt>
                <c:pt idx="154">
                  <c:v>39.372538214863958</c:v>
                </c:pt>
                <c:pt idx="155">
                  <c:v>39.573745911598827</c:v>
                </c:pt>
                <c:pt idx="156">
                  <c:v>40.086169141698022</c:v>
                </c:pt>
                <c:pt idx="157">
                  <c:v>40.796299354220544</c:v>
                </c:pt>
                <c:pt idx="158">
                  <c:v>41.200816433805514</c:v>
                </c:pt>
                <c:pt idx="159">
                  <c:v>41.651438515266086</c:v>
                </c:pt>
                <c:pt idx="160">
                  <c:v>42.283565591664718</c:v>
                </c:pt>
                <c:pt idx="161">
                  <c:v>42.71741818327061</c:v>
                </c:pt>
                <c:pt idx="162">
                  <c:v>43.04234957387483</c:v>
                </c:pt>
                <c:pt idx="163">
                  <c:v>43.570899246006718</c:v>
                </c:pt>
                <c:pt idx="164">
                  <c:v>44.240619751682253</c:v>
                </c:pt>
                <c:pt idx="165">
                  <c:v>44.940465048398337</c:v>
                </c:pt>
                <c:pt idx="166">
                  <c:v>45.632127878743241</c:v>
                </c:pt>
                <c:pt idx="167">
                  <c:v>46.458308804818401</c:v>
                </c:pt>
                <c:pt idx="168">
                  <c:v>47.018530183791299</c:v>
                </c:pt>
                <c:pt idx="169">
                  <c:v>47.67952124685889</c:v>
                </c:pt>
                <c:pt idx="170">
                  <c:v>48.249350529079408</c:v>
                </c:pt>
                <c:pt idx="171">
                  <c:v>49.145523834428282</c:v>
                </c:pt>
                <c:pt idx="172">
                  <c:v>49.684512126718225</c:v>
                </c:pt>
                <c:pt idx="173">
                  <c:v>50.310761636747763</c:v>
                </c:pt>
                <c:pt idx="174">
                  <c:v>51.027943582235537</c:v>
                </c:pt>
                <c:pt idx="175">
                  <c:v>52.229352237105388</c:v>
                </c:pt>
                <c:pt idx="176">
                  <c:v>52.839675141356174</c:v>
                </c:pt>
                <c:pt idx="177">
                  <c:v>53.676431111866599</c:v>
                </c:pt>
                <c:pt idx="178">
                  <c:v>54.535384836509259</c:v>
                </c:pt>
                <c:pt idx="179">
                  <c:v>55.411584530808291</c:v>
                </c:pt>
                <c:pt idx="180">
                  <c:v>56.385038338276388</c:v>
                </c:pt>
                <c:pt idx="181">
                  <c:v>57.579402073675723</c:v>
                </c:pt>
                <c:pt idx="182">
                  <c:v>58.562869836634775</c:v>
                </c:pt>
                <c:pt idx="183">
                  <c:v>60.189993503912227</c:v>
                </c:pt>
                <c:pt idx="184">
                  <c:v>61.197061835934143</c:v>
                </c:pt>
                <c:pt idx="185">
                  <c:v>62.186271504453586</c:v>
                </c:pt>
                <c:pt idx="186">
                  <c:v>63.155709097232673</c:v>
                </c:pt>
                <c:pt idx="187">
                  <c:v>64.333241516117766</c:v>
                </c:pt>
                <c:pt idx="188">
                  <c:v>65.71864756275248</c:v>
                </c:pt>
                <c:pt idx="189">
                  <c:v>67.175018697604912</c:v>
                </c:pt>
                <c:pt idx="190">
                  <c:v>68.850600481886389</c:v>
                </c:pt>
                <c:pt idx="191">
                  <c:v>70.659573224934093</c:v>
                </c:pt>
                <c:pt idx="192">
                  <c:v>72.237130960010106</c:v>
                </c:pt>
                <c:pt idx="193">
                  <c:v>73.702290657355562</c:v>
                </c:pt>
                <c:pt idx="194">
                  <c:v>74.907604556076265</c:v>
                </c:pt>
                <c:pt idx="195">
                  <c:v>76.46547065900036</c:v>
                </c:pt>
                <c:pt idx="196">
                  <c:v>77.989818560121776</c:v>
                </c:pt>
                <c:pt idx="197">
                  <c:v>80.236593055616183</c:v>
                </c:pt>
                <c:pt idx="198">
                  <c:v>82.749214934193304</c:v>
                </c:pt>
                <c:pt idx="199">
                  <c:v>85.360453034078688</c:v>
                </c:pt>
                <c:pt idx="200">
                  <c:v>87.775672832827425</c:v>
                </c:pt>
                <c:pt idx="201">
                  <c:v>90.233472553686894</c:v>
                </c:pt>
                <c:pt idx="202">
                  <c:v>92.642504254839906</c:v>
                </c:pt>
                <c:pt idx="203">
                  <c:v>94.454983315406821</c:v>
                </c:pt>
                <c:pt idx="204">
                  <c:v>96.860023935639745</c:v>
                </c:pt>
                <c:pt idx="205">
                  <c:v>99.524719921554848</c:v>
                </c:pt>
                <c:pt idx="206">
                  <c:v>102.73313425699183</c:v>
                </c:pt>
                <c:pt idx="207">
                  <c:v>105.68112002600753</c:v>
                </c:pt>
                <c:pt idx="208">
                  <c:v>108.76682776789585</c:v>
                </c:pt>
                <c:pt idx="209">
                  <c:v>112.15420019130512</c:v>
                </c:pt>
                <c:pt idx="210">
                  <c:v>115.16760844837859</c:v>
                </c:pt>
                <c:pt idx="211">
                  <c:v>118.83671012071633</c:v>
                </c:pt>
                <c:pt idx="212">
                  <c:v>122.77397661003258</c:v>
                </c:pt>
                <c:pt idx="213">
                  <c:v>127.86254116814851</c:v>
                </c:pt>
                <c:pt idx="214">
                  <c:v>132.87574027546245</c:v>
                </c:pt>
                <c:pt idx="215">
                  <c:v>137.69004290215804</c:v>
                </c:pt>
                <c:pt idx="216">
                  <c:v>142.79850433211033</c:v>
                </c:pt>
                <c:pt idx="217">
                  <c:v>147.78516552849212</c:v>
                </c:pt>
                <c:pt idx="218">
                  <c:v>152.8856009907411</c:v>
                </c:pt>
                <c:pt idx="219">
                  <c:v>158.258396352331</c:v>
                </c:pt>
                <c:pt idx="220">
                  <c:v>164.11914506368527</c:v>
                </c:pt>
                <c:pt idx="221">
                  <c:v>170.57872528311268</c:v>
                </c:pt>
                <c:pt idx="222">
                  <c:v>177.82648569761727</c:v>
                </c:pt>
                <c:pt idx="223">
                  <c:v>186.39961716735644</c:v>
                </c:pt>
                <c:pt idx="224">
                  <c:v>193.36441626788499</c:v>
                </c:pt>
                <c:pt idx="225">
                  <c:v>200.9138097692157</c:v>
                </c:pt>
                <c:pt idx="226">
                  <c:v>209.05245753106797</c:v>
                </c:pt>
                <c:pt idx="227">
                  <c:v>219.0803310761508</c:v>
                </c:pt>
                <c:pt idx="228">
                  <c:v>229.48572514967725</c:v>
                </c:pt>
                <c:pt idx="229">
                  <c:v>239.76601253064993</c:v>
                </c:pt>
                <c:pt idx="230">
                  <c:v>251.53935804754758</c:v>
                </c:pt>
                <c:pt idx="231">
                  <c:v>263.8289969909161</c:v>
                </c:pt>
                <c:pt idx="232">
                  <c:v>276.74686926827076</c:v>
                </c:pt>
                <c:pt idx="233">
                  <c:v>290.80834630787905</c:v>
                </c:pt>
                <c:pt idx="234">
                  <c:v>305.50980089988957</c:v>
                </c:pt>
                <c:pt idx="235">
                  <c:v>319.57399055186784</c:v>
                </c:pt>
                <c:pt idx="236">
                  <c:v>334.31630613979985</c:v>
                </c:pt>
                <c:pt idx="237">
                  <c:v>353.56400784185013</c:v>
                </c:pt>
                <c:pt idx="238">
                  <c:v>373.10955005487978</c:v>
                </c:pt>
                <c:pt idx="239">
                  <c:v>393.58857540840023</c:v>
                </c:pt>
                <c:pt idx="240">
                  <c:v>415.30705022155763</c:v>
                </c:pt>
                <c:pt idx="241">
                  <c:v>439.89787759891118</c:v>
                </c:pt>
                <c:pt idx="242">
                  <c:v>466.48597676065265</c:v>
                </c:pt>
                <c:pt idx="243">
                  <c:v>492.89044937270609</c:v>
                </c:pt>
                <c:pt idx="244">
                  <c:v>520.70806107084456</c:v>
                </c:pt>
                <c:pt idx="245">
                  <c:v>550.75189458104444</c:v>
                </c:pt>
                <c:pt idx="246">
                  <c:v>583.48893684187851</c:v>
                </c:pt>
                <c:pt idx="247">
                  <c:v>617.16423646862427</c:v>
                </c:pt>
                <c:pt idx="248">
                  <c:v>655.6602376895089</c:v>
                </c:pt>
                <c:pt idx="249">
                  <c:v>697.08292892615555</c:v>
                </c:pt>
                <c:pt idx="250">
                  <c:v>742.12254231693521</c:v>
                </c:pt>
                <c:pt idx="251">
                  <c:v>787.27487007081106</c:v>
                </c:pt>
                <c:pt idx="252">
                  <c:v>837.60081252100724</c:v>
                </c:pt>
                <c:pt idx="253">
                  <c:v>889.58268758105214</c:v>
                </c:pt>
                <c:pt idx="254">
                  <c:v>945.92282839010613</c:v>
                </c:pt>
                <c:pt idx="255">
                  <c:v>1003.1959332375191</c:v>
                </c:pt>
                <c:pt idx="256">
                  <c:v>1068.0094661524399</c:v>
                </c:pt>
                <c:pt idx="257">
                  <c:v>1137.4184311754741</c:v>
                </c:pt>
                <c:pt idx="258">
                  <c:v>1213.128742691255</c:v>
                </c:pt>
                <c:pt idx="259">
                  <c:v>1293.5823938035767</c:v>
                </c:pt>
                <c:pt idx="260">
                  <c:v>1382.9324710997735</c:v>
                </c:pt>
                <c:pt idx="261">
                  <c:v>1475.4032330854645</c:v>
                </c:pt>
                <c:pt idx="262">
                  <c:v>1569.7388273427105</c:v>
                </c:pt>
                <c:pt idx="263">
                  <c:v>1670.2250903874024</c:v>
                </c:pt>
                <c:pt idx="264">
                  <c:v>1782.9827031833834</c:v>
                </c:pt>
                <c:pt idx="265">
                  <c:v>1894.7209650732946</c:v>
                </c:pt>
                <c:pt idx="266">
                  <c:v>2023.7428753766862</c:v>
                </c:pt>
                <c:pt idx="267">
                  <c:v>2154.7594952639702</c:v>
                </c:pt>
                <c:pt idx="268">
                  <c:v>2308.4073548546071</c:v>
                </c:pt>
                <c:pt idx="269">
                  <c:v>2463.6491572524833</c:v>
                </c:pt>
                <c:pt idx="270">
                  <c:v>2630.0314441582764</c:v>
                </c:pt>
                <c:pt idx="271">
                  <c:v>2804.5685464714866</c:v>
                </c:pt>
                <c:pt idx="272">
                  <c:v>2989.716125303994</c:v>
                </c:pt>
                <c:pt idx="273">
                  <c:v>3183.5003874915419</c:v>
                </c:pt>
                <c:pt idx="274">
                  <c:v>3394.0983066009453</c:v>
                </c:pt>
                <c:pt idx="275">
                  <c:v>3614.3446041905067</c:v>
                </c:pt>
                <c:pt idx="276">
                  <c:v>3866.3145611040918</c:v>
                </c:pt>
                <c:pt idx="277">
                  <c:v>4130.2210224332593</c:v>
                </c:pt>
                <c:pt idx="278">
                  <c:v>4412.6057416360554</c:v>
                </c:pt>
                <c:pt idx="279">
                  <c:v>4702.9533222505552</c:v>
                </c:pt>
                <c:pt idx="280">
                  <c:v>5029.8554894504032</c:v>
                </c:pt>
                <c:pt idx="281">
                  <c:v>5350.1140198507746</c:v>
                </c:pt>
                <c:pt idx="282">
                  <c:v>5704.4140728379462</c:v>
                </c:pt>
                <c:pt idx="283">
                  <c:v>6065.934739486187</c:v>
                </c:pt>
                <c:pt idx="284">
                  <c:v>6482.8962937751558</c:v>
                </c:pt>
                <c:pt idx="285">
                  <c:v>6895.0195839155194</c:v>
                </c:pt>
                <c:pt idx="286">
                  <c:v>7335.685974709947</c:v>
                </c:pt>
                <c:pt idx="287">
                  <c:v>7828.2122307754835</c:v>
                </c:pt>
                <c:pt idx="288">
                  <c:v>8404.0621151558898</c:v>
                </c:pt>
                <c:pt idx="289">
                  <c:v>8977.6460647076965</c:v>
                </c:pt>
                <c:pt idx="290">
                  <c:v>9587.6150967105405</c:v>
                </c:pt>
                <c:pt idx="291">
                  <c:v>10220.622120732673</c:v>
                </c:pt>
                <c:pt idx="292">
                  <c:v>10921.74956370041</c:v>
                </c:pt>
                <c:pt idx="293">
                  <c:v>11634.043884830653</c:v>
                </c:pt>
                <c:pt idx="294">
                  <c:v>12401.469199038058</c:v>
                </c:pt>
                <c:pt idx="295">
                  <c:v>13096.722936149301</c:v>
                </c:pt>
                <c:pt idx="296">
                  <c:v>13968.945123502732</c:v>
                </c:pt>
                <c:pt idx="297">
                  <c:v>14763.292251415258</c:v>
                </c:pt>
                <c:pt idx="298">
                  <c:v>15742.871516719666</c:v>
                </c:pt>
                <c:pt idx="299">
                  <c:v>16814.067649248747</c:v>
                </c:pt>
                <c:pt idx="300">
                  <c:v>17961.593057186252</c:v>
                </c:pt>
                <c:pt idx="301">
                  <c:v>19320.522880775196</c:v>
                </c:pt>
                <c:pt idx="302">
                  <c:v>20536.193604038755</c:v>
                </c:pt>
                <c:pt idx="303">
                  <c:v>21862.740808194871</c:v>
                </c:pt>
                <c:pt idx="304">
                  <c:v>23642.997276341343</c:v>
                </c:pt>
                <c:pt idx="305">
                  <c:v>24701.102545870752</c:v>
                </c:pt>
                <c:pt idx="306">
                  <c:v>24937.530137849921</c:v>
                </c:pt>
                <c:pt idx="307">
                  <c:v>26001.088086313212</c:v>
                </c:pt>
                <c:pt idx="308">
                  <c:v>28090.255768373452</c:v>
                </c:pt>
                <c:pt idx="309">
                  <c:v>30652.425783306455</c:v>
                </c:pt>
                <c:pt idx="310">
                  <c:v>32072.42023908404</c:v>
                </c:pt>
                <c:pt idx="311">
                  <c:v>35037.502543710172</c:v>
                </c:pt>
                <c:pt idx="312">
                  <c:v>38139.909506120304</c:v>
                </c:pt>
                <c:pt idx="313">
                  <c:v>40421.495403582034</c:v>
                </c:pt>
                <c:pt idx="314">
                  <c:v>38141.512352332036</c:v>
                </c:pt>
                <c:pt idx="315">
                  <c:v>43745.92989049371</c:v>
                </c:pt>
                <c:pt idx="316">
                  <c:v>38137.358619211816</c:v>
                </c:pt>
                <c:pt idx="317">
                  <c:v>36410.339066955094</c:v>
                </c:pt>
                <c:pt idx="318">
                  <c:v>35027.94913789213</c:v>
                </c:pt>
                <c:pt idx="319">
                  <c:v>32054.81565229889</c:v>
                </c:pt>
                <c:pt idx="320">
                  <c:v>32052.289888732561</c:v>
                </c:pt>
                <c:pt idx="321">
                  <c:v>32899.698889628104</c:v>
                </c:pt>
                <c:pt idx="322">
                  <c:v>33877.19716436779</c:v>
                </c:pt>
                <c:pt idx="323">
                  <c:v>33875.395162069857</c:v>
                </c:pt>
                <c:pt idx="324">
                  <c:v>36397.616081810593</c:v>
                </c:pt>
                <c:pt idx="325">
                  <c:v>40396.006101809078</c:v>
                </c:pt>
                <c:pt idx="326">
                  <c:v>40394.564287241221</c:v>
                </c:pt>
                <c:pt idx="327">
                  <c:v>43711.606553158555</c:v>
                </c:pt>
                <c:pt idx="328">
                  <c:v>43710.465096784625</c:v>
                </c:pt>
                <c:pt idx="329">
                  <c:v>49695.386580212005</c:v>
                </c:pt>
                <c:pt idx="330">
                  <c:v>49691.848899173099</c:v>
                </c:pt>
                <c:pt idx="331">
                  <c:v>43696.878535604352</c:v>
                </c:pt>
                <c:pt idx="332">
                  <c:v>38090.363021449419</c:v>
                </c:pt>
                <c:pt idx="333">
                  <c:v>36366.065350798999</c:v>
                </c:pt>
                <c:pt idx="334">
                  <c:v>36364.362654462195</c:v>
                </c:pt>
                <c:pt idx="335">
                  <c:v>43687.770892799228</c:v>
                </c:pt>
                <c:pt idx="336">
                  <c:v>0</c:v>
                </c:pt>
                <c:pt idx="337">
                  <c:v>49674.038426195228</c:v>
                </c:pt>
                <c:pt idx="338">
                  <c:v>49672.435463431211</c:v>
                </c:pt>
                <c:pt idx="339">
                  <c:v>0</c:v>
                </c:pt>
                <c:pt idx="340">
                  <c:v>38075.053390177294</c:v>
                </c:pt>
                <c:pt idx="341">
                  <c:v>36345.625926673791</c:v>
                </c:pt>
                <c:pt idx="342">
                  <c:v>33821.307027748997</c:v>
                </c:pt>
                <c:pt idx="343">
                  <c:v>31998.269779247479</c:v>
                </c:pt>
                <c:pt idx="344">
                  <c:v>32001.499542386944</c:v>
                </c:pt>
                <c:pt idx="345">
                  <c:v>33825.979405529513</c:v>
                </c:pt>
                <c:pt idx="346">
                  <c:v>34968.020742293425</c:v>
                </c:pt>
                <c:pt idx="347">
                  <c:v>36343.69028211369</c:v>
                </c:pt>
                <c:pt idx="348">
                  <c:v>34960.765681386962</c:v>
                </c:pt>
                <c:pt idx="349">
                  <c:v>36329.810017178563</c:v>
                </c:pt>
                <c:pt idx="350">
                  <c:v>34948.124582360011</c:v>
                </c:pt>
                <c:pt idx="351">
                  <c:v>36322.240627150612</c:v>
                </c:pt>
                <c:pt idx="352">
                  <c:v>38039.808223105196</c:v>
                </c:pt>
                <c:pt idx="353">
                  <c:v>38037.549666973166</c:v>
                </c:pt>
                <c:pt idx="354">
                  <c:v>36314.951746508559</c:v>
                </c:pt>
                <c:pt idx="355">
                  <c:v>36311.909140016287</c:v>
                </c:pt>
                <c:pt idx="356">
                  <c:v>40304.807978937424</c:v>
                </c:pt>
                <c:pt idx="357">
                  <c:v>43622.379942740292</c:v>
                </c:pt>
                <c:pt idx="358">
                  <c:v>40298.750900602608</c:v>
                </c:pt>
                <c:pt idx="359">
                  <c:v>40297.647091566076</c:v>
                </c:pt>
                <c:pt idx="360">
                  <c:v>38021.042166124309</c:v>
                </c:pt>
                <c:pt idx="361">
                  <c:v>40300.357187143883</c:v>
                </c:pt>
                <c:pt idx="362">
                  <c:v>40299.77955045936</c:v>
                </c:pt>
                <c:pt idx="363">
                  <c:v>38018.854578962004</c:v>
                </c:pt>
                <c:pt idx="364">
                  <c:v>38011.650786235557</c:v>
                </c:pt>
                <c:pt idx="365">
                  <c:v>40284.193345838554</c:v>
                </c:pt>
                <c:pt idx="366">
                  <c:v>43600.9272504767</c:v>
                </c:pt>
                <c:pt idx="367">
                  <c:v>49575.049236799125</c:v>
                </c:pt>
                <c:pt idx="368">
                  <c:v>43592.971635826812</c:v>
                </c:pt>
                <c:pt idx="369">
                  <c:v>36274.622832775072</c:v>
                </c:pt>
                <c:pt idx="370">
                  <c:v>33753.924518940214</c:v>
                </c:pt>
                <c:pt idx="371">
                  <c:v>33750.824104709929</c:v>
                </c:pt>
                <c:pt idx="372">
                  <c:v>32775.219191195152</c:v>
                </c:pt>
                <c:pt idx="373">
                  <c:v>32774.224181967031</c:v>
                </c:pt>
                <c:pt idx="374">
                  <c:v>34884.140882747677</c:v>
                </c:pt>
                <c:pt idx="375">
                  <c:v>37977.510798744734</c:v>
                </c:pt>
                <c:pt idx="376">
                  <c:v>43572.080554898523</c:v>
                </c:pt>
                <c:pt idx="377">
                  <c:v>43572.9445387823</c:v>
                </c:pt>
                <c:pt idx="378">
                  <c:v>40252.108658360972</c:v>
                </c:pt>
                <c:pt idx="379">
                  <c:v>37972.535801117425</c:v>
                </c:pt>
                <c:pt idx="380">
                  <c:v>34873.057647459427</c:v>
                </c:pt>
                <c:pt idx="381">
                  <c:v>34868.09886333855</c:v>
                </c:pt>
                <c:pt idx="382">
                  <c:v>36242.811187232619</c:v>
                </c:pt>
                <c:pt idx="383">
                  <c:v>43556.162195702665</c:v>
                </c:pt>
                <c:pt idx="384">
                  <c:v>43558.491286792487</c:v>
                </c:pt>
                <c:pt idx="385">
                  <c:v>49539.149191231314</c:v>
                </c:pt>
                <c:pt idx="386">
                  <c:v>43562.050684210662</c:v>
                </c:pt>
                <c:pt idx="387">
                  <c:v>43562.182937357007</c:v>
                </c:pt>
                <c:pt idx="388">
                  <c:v>36242.191477283057</c:v>
                </c:pt>
                <c:pt idx="389">
                  <c:v>34857.895813815812</c:v>
                </c:pt>
                <c:pt idx="390">
                  <c:v>36221.375860744411</c:v>
                </c:pt>
                <c:pt idx="391">
                  <c:v>36211.126471693504</c:v>
                </c:pt>
                <c:pt idx="392">
                  <c:v>36209.904755731244</c:v>
                </c:pt>
                <c:pt idx="393">
                  <c:v>40200.64926609656</c:v>
                </c:pt>
                <c:pt idx="394">
                  <c:v>37926.826398204765</c:v>
                </c:pt>
                <c:pt idx="395">
                  <c:v>34837.277274072694</c:v>
                </c:pt>
                <c:pt idx="396">
                  <c:v>32723.645115293024</c:v>
                </c:pt>
                <c:pt idx="397">
                  <c:v>33696.141129446973</c:v>
                </c:pt>
                <c:pt idx="398">
                  <c:v>32724.033033638327</c:v>
                </c:pt>
                <c:pt idx="399">
                  <c:v>33695.078707973938</c:v>
                </c:pt>
                <c:pt idx="400">
                  <c:v>36210.358462291493</c:v>
                </c:pt>
                <c:pt idx="401">
                  <c:v>40197.07114995896</c:v>
                </c:pt>
                <c:pt idx="402">
                  <c:v>40191.020279431235</c:v>
                </c:pt>
                <c:pt idx="403">
                  <c:v>40186.20653790846</c:v>
                </c:pt>
                <c:pt idx="404">
                  <c:v>49474.149877781827</c:v>
                </c:pt>
                <c:pt idx="405">
                  <c:v>49470.368804593192</c:v>
                </c:pt>
                <c:pt idx="406">
                  <c:v>43497.009940661832</c:v>
                </c:pt>
                <c:pt idx="407">
                  <c:v>37906.306286561652</c:v>
                </c:pt>
                <c:pt idx="408">
                  <c:v>37905.40048995574</c:v>
                </c:pt>
                <c:pt idx="409">
                  <c:v>40180.958136406851</c:v>
                </c:pt>
                <c:pt idx="410">
                  <c:v>37907.186110508279</c:v>
                </c:pt>
                <c:pt idx="411">
                  <c:v>40178.033690257493</c:v>
                </c:pt>
                <c:pt idx="412">
                  <c:v>40174.448379375077</c:v>
                </c:pt>
                <c:pt idx="413">
                  <c:v>37898.289925503363</c:v>
                </c:pt>
                <c:pt idx="414">
                  <c:v>43491.075414397608</c:v>
                </c:pt>
                <c:pt idx="415">
                  <c:v>37902.477571033138</c:v>
                </c:pt>
                <c:pt idx="416">
                  <c:v>37901.399914604073</c:v>
                </c:pt>
                <c:pt idx="417">
                  <c:v>36184.586719268722</c:v>
                </c:pt>
                <c:pt idx="418">
                  <c:v>40175.55772058601</c:v>
                </c:pt>
                <c:pt idx="419">
                  <c:v>37897.476389798772</c:v>
                </c:pt>
                <c:pt idx="420">
                  <c:v>37896.741499672244</c:v>
                </c:pt>
                <c:pt idx="421">
                  <c:v>36181.208792982412</c:v>
                </c:pt>
                <c:pt idx="422">
                  <c:v>34804.458262515756</c:v>
                </c:pt>
                <c:pt idx="423">
                  <c:v>34801.61583345705</c:v>
                </c:pt>
                <c:pt idx="424">
                  <c:v>33659.334919258792</c:v>
                </c:pt>
                <c:pt idx="425">
                  <c:v>33658.961971183191</c:v>
                </c:pt>
                <c:pt idx="426">
                  <c:v>33656.003829162677</c:v>
                </c:pt>
                <c:pt idx="427">
                  <c:v>32682.090685997151</c:v>
                </c:pt>
                <c:pt idx="428">
                  <c:v>33657.206425398377</c:v>
                </c:pt>
                <c:pt idx="429">
                  <c:v>33655.377082215717</c:v>
                </c:pt>
                <c:pt idx="430">
                  <c:v>33656.949286994299</c:v>
                </c:pt>
                <c:pt idx="431">
                  <c:v>34799.261682512704</c:v>
                </c:pt>
                <c:pt idx="432">
                  <c:v>36171.616391223761</c:v>
                </c:pt>
                <c:pt idx="433">
                  <c:v>36168.045787676769</c:v>
                </c:pt>
                <c:pt idx="434">
                  <c:v>37882.826847350552</c:v>
                </c:pt>
                <c:pt idx="435">
                  <c:v>37885.69372152054</c:v>
                </c:pt>
                <c:pt idx="436">
                  <c:v>36174.106315245423</c:v>
                </c:pt>
                <c:pt idx="437">
                  <c:v>34807.034941344587</c:v>
                </c:pt>
                <c:pt idx="438">
                  <c:v>32694.177840880555</c:v>
                </c:pt>
                <c:pt idx="439">
                  <c:v>32697.157416527782</c:v>
                </c:pt>
                <c:pt idx="440">
                  <c:v>31849.800507106818</c:v>
                </c:pt>
                <c:pt idx="441">
                  <c:v>31098.960752141556</c:v>
                </c:pt>
                <c:pt idx="442">
                  <c:v>32693.831261977888</c:v>
                </c:pt>
                <c:pt idx="443">
                  <c:v>33664.914112577346</c:v>
                </c:pt>
                <c:pt idx="444">
                  <c:v>34809.991533972025</c:v>
                </c:pt>
                <c:pt idx="445">
                  <c:v>36189.765637245684</c:v>
                </c:pt>
                <c:pt idx="446">
                  <c:v>36192.232530703943</c:v>
                </c:pt>
                <c:pt idx="447">
                  <c:v>36196.039780156119</c:v>
                </c:pt>
                <c:pt idx="448">
                  <c:v>36197.333147986195</c:v>
                </c:pt>
                <c:pt idx="449">
                  <c:v>34823.233606260706</c:v>
                </c:pt>
                <c:pt idx="450">
                  <c:v>34826.309826831748</c:v>
                </c:pt>
                <c:pt idx="451">
                  <c:v>36204.224716537094</c:v>
                </c:pt>
                <c:pt idx="452">
                  <c:v>37918.830583336494</c:v>
                </c:pt>
                <c:pt idx="453">
                  <c:v>43513.808085375495</c:v>
                </c:pt>
                <c:pt idx="454">
                  <c:v>40200.20723378464</c:v>
                </c:pt>
                <c:pt idx="455">
                  <c:v>37928.62563603009</c:v>
                </c:pt>
                <c:pt idx="456">
                  <c:v>40205.40205591391</c:v>
                </c:pt>
                <c:pt idx="457">
                  <c:v>40207.469821598068</c:v>
                </c:pt>
                <c:pt idx="458">
                  <c:v>40208.828008300974</c:v>
                </c:pt>
                <c:pt idx="459">
                  <c:v>34847.240774610356</c:v>
                </c:pt>
                <c:pt idx="460">
                  <c:v>37943.973742518319</c:v>
                </c:pt>
                <c:pt idx="461">
                  <c:v>37945.809912146804</c:v>
                </c:pt>
                <c:pt idx="462">
                  <c:v>40218.856823669106</c:v>
                </c:pt>
                <c:pt idx="463">
                  <c:v>37946.053315929043</c:v>
                </c:pt>
                <c:pt idx="464">
                  <c:v>37948.231897343619</c:v>
                </c:pt>
                <c:pt idx="465">
                  <c:v>33715.923254608941</c:v>
                </c:pt>
                <c:pt idx="466">
                  <c:v>32743.845754269696</c:v>
                </c:pt>
                <c:pt idx="467">
                  <c:v>32744.596657936647</c:v>
                </c:pt>
                <c:pt idx="468">
                  <c:v>33720.145607606952</c:v>
                </c:pt>
                <c:pt idx="469">
                  <c:v>33725.421320187954</c:v>
                </c:pt>
                <c:pt idx="470">
                  <c:v>34869.699933683412</c:v>
                </c:pt>
                <c:pt idx="471">
                  <c:v>36249.793102898475</c:v>
                </c:pt>
                <c:pt idx="472">
                  <c:v>37971.289103207499</c:v>
                </c:pt>
                <c:pt idx="473">
                  <c:v>37972.78134765882</c:v>
                </c:pt>
                <c:pt idx="474">
                  <c:v>40251.385613466358</c:v>
                </c:pt>
                <c:pt idx="475">
                  <c:v>40253.094005240331</c:v>
                </c:pt>
                <c:pt idx="476">
                  <c:v>37975.714784299067</c:v>
                </c:pt>
                <c:pt idx="477">
                  <c:v>37977.035823650294</c:v>
                </c:pt>
                <c:pt idx="478">
                  <c:v>37975.620358852881</c:v>
                </c:pt>
                <c:pt idx="479">
                  <c:v>33741.735301326873</c:v>
                </c:pt>
                <c:pt idx="480">
                  <c:v>32774.363189788455</c:v>
                </c:pt>
                <c:pt idx="481">
                  <c:v>31183.769158591967</c:v>
                </c:pt>
                <c:pt idx="482">
                  <c:v>32785.86130808419</c:v>
                </c:pt>
                <c:pt idx="483">
                  <c:v>33763.948145989074</c:v>
                </c:pt>
                <c:pt idx="484">
                  <c:v>33763.421017954402</c:v>
                </c:pt>
                <c:pt idx="485">
                  <c:v>38004.679431328157</c:v>
                </c:pt>
                <c:pt idx="486">
                  <c:v>40283.166302594938</c:v>
                </c:pt>
                <c:pt idx="487">
                  <c:v>43603.693217821194</c:v>
                </c:pt>
                <c:pt idx="488">
                  <c:v>43607.118848445636</c:v>
                </c:pt>
                <c:pt idx="489">
                  <c:v>38010.808145580952</c:v>
                </c:pt>
                <c:pt idx="490">
                  <c:v>33770.877853972292</c:v>
                </c:pt>
                <c:pt idx="491">
                  <c:v>33767.775175909293</c:v>
                </c:pt>
                <c:pt idx="492">
                  <c:v>34911.120236869181</c:v>
                </c:pt>
                <c:pt idx="493">
                  <c:v>31941.615211768556</c:v>
                </c:pt>
                <c:pt idx="494">
                  <c:v>32786.757825971239</c:v>
                </c:pt>
                <c:pt idx="495">
                  <c:v>32789.409136667011</c:v>
                </c:pt>
                <c:pt idx="496">
                  <c:v>34912.902244325342</c:v>
                </c:pt>
                <c:pt idx="497">
                  <c:v>34919.240479174252</c:v>
                </c:pt>
                <c:pt idx="498">
                  <c:v>33781.94635705492</c:v>
                </c:pt>
                <c:pt idx="499">
                  <c:v>32812.231211526043</c:v>
                </c:pt>
                <c:pt idx="500">
                  <c:v>33788.772848669505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4-4AA1-BC5A-A2762DE0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39007"/>
        <c:axId val="1638835647"/>
      </c:scatterChart>
      <c:valAx>
        <c:axId val="16388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835647"/>
        <c:crosses val="autoZero"/>
        <c:crossBetween val="midCat"/>
      </c:valAx>
      <c:valAx>
        <c:axId val="1638835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83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CdS!$H$3:$H$503</c:f>
              <c:numCache>
                <c:formatCode>General</c:formatCode>
                <c:ptCount val="501"/>
                <c:pt idx="0">
                  <c:v>2.2542545454545455</c:v>
                </c:pt>
                <c:pt idx="1">
                  <c:v>2.2546644844517183</c:v>
                </c:pt>
                <c:pt idx="2">
                  <c:v>2.2550745725718442</c:v>
                </c:pt>
                <c:pt idx="3">
                  <c:v>2.255484809896307</c:v>
                </c:pt>
                <c:pt idx="4">
                  <c:v>2.2558951965065499</c:v>
                </c:pt>
                <c:pt idx="5">
                  <c:v>2.2563057324840763</c:v>
                </c:pt>
                <c:pt idx="6">
                  <c:v>2.2567164179104475</c:v>
                </c:pt>
                <c:pt idx="7">
                  <c:v>2.2571272528672859</c:v>
                </c:pt>
                <c:pt idx="8">
                  <c:v>2.2575382374362705</c:v>
                </c:pt>
                <c:pt idx="9">
                  <c:v>2.2579493716991439</c:v>
                </c:pt>
                <c:pt idx="10">
                  <c:v>2.2583606557377047</c:v>
                </c:pt>
                <c:pt idx="11">
                  <c:v>2.2587720896338128</c:v>
                </c:pt>
                <c:pt idx="12">
                  <c:v>2.259183673469388</c:v>
                </c:pt>
                <c:pt idx="13">
                  <c:v>2.2595954073264077</c:v>
                </c:pt>
                <c:pt idx="14">
                  <c:v>2.2600072912869118</c:v>
                </c:pt>
                <c:pt idx="15">
                  <c:v>2.2604193254329989</c:v>
                </c:pt>
                <c:pt idx="16">
                  <c:v>2.260831509846827</c:v>
                </c:pt>
                <c:pt idx="17">
                  <c:v>2.2612438446106147</c:v>
                </c:pt>
                <c:pt idx="18">
                  <c:v>2.2616563298066397</c:v>
                </c:pt>
                <c:pt idx="19">
                  <c:v>2.262068965517241</c:v>
                </c:pt>
                <c:pt idx="20">
                  <c:v>2.2624817518248173</c:v>
                </c:pt>
                <c:pt idx="21">
                  <c:v>2.2628946888118269</c:v>
                </c:pt>
                <c:pt idx="22">
                  <c:v>2.2633077765607887</c:v>
                </c:pt>
                <c:pt idx="23">
                  <c:v>2.2637210151542813</c:v>
                </c:pt>
                <c:pt idx="24">
                  <c:v>2.264134404674945</c:v>
                </c:pt>
                <c:pt idx="25">
                  <c:v>2.2645479452054791</c:v>
                </c:pt>
                <c:pt idx="26">
                  <c:v>2.2649616368286445</c:v>
                </c:pt>
                <c:pt idx="27">
                  <c:v>2.2653754796272612</c:v>
                </c:pt>
                <c:pt idx="28">
                  <c:v>2.2657894736842104</c:v>
                </c:pt>
                <c:pt idx="29">
                  <c:v>2.2662036190824346</c:v>
                </c:pt>
                <c:pt idx="30">
                  <c:v>2.266617915904936</c:v>
                </c:pt>
                <c:pt idx="31">
                  <c:v>2.2670323642347778</c:v>
                </c:pt>
                <c:pt idx="32">
                  <c:v>2.2674469641550843</c:v>
                </c:pt>
                <c:pt idx="33">
                  <c:v>2.2678617157490395</c:v>
                </c:pt>
                <c:pt idx="34">
                  <c:v>2.2682766190998902</c:v>
                </c:pt>
                <c:pt idx="35">
                  <c:v>2.2686916742909422</c:v>
                </c:pt>
                <c:pt idx="36">
                  <c:v>2.2691068814055635</c:v>
                </c:pt>
                <c:pt idx="37">
                  <c:v>2.2695222405271829</c:v>
                </c:pt>
                <c:pt idx="38">
                  <c:v>2.2699377517392891</c:v>
                </c:pt>
                <c:pt idx="39">
                  <c:v>2.2703534151254345</c:v>
                </c:pt>
                <c:pt idx="40">
                  <c:v>2.2707692307692304</c:v>
                </c:pt>
                <c:pt idx="41">
                  <c:v>2.2711851987543508</c:v>
                </c:pt>
                <c:pt idx="42">
                  <c:v>2.271601319164529</c:v>
                </c:pt>
                <c:pt idx="43">
                  <c:v>2.2720175920835621</c:v>
                </c:pt>
                <c:pt idx="44">
                  <c:v>2.2724340175953075</c:v>
                </c:pt>
                <c:pt idx="45">
                  <c:v>2.2728505957836846</c:v>
                </c:pt>
                <c:pt idx="46">
                  <c:v>2.2732673267326731</c:v>
                </c:pt>
                <c:pt idx="47">
                  <c:v>2.2736842105263158</c:v>
                </c:pt>
                <c:pt idx="48">
                  <c:v>2.2741012472487157</c:v>
                </c:pt>
                <c:pt idx="49">
                  <c:v>2.2745184369840392</c:v>
                </c:pt>
                <c:pt idx="50">
                  <c:v>2.2749357798165137</c:v>
                </c:pt>
                <c:pt idx="51">
                  <c:v>2.2753532758304273</c:v>
                </c:pt>
                <c:pt idx="52">
                  <c:v>2.2757709251101321</c:v>
                </c:pt>
                <c:pt idx="53">
                  <c:v>2.2761887277400401</c:v>
                </c:pt>
                <c:pt idx="54">
                  <c:v>2.2766066838046268</c:v>
                </c:pt>
                <c:pt idx="55">
                  <c:v>2.2770247933884296</c:v>
                </c:pt>
                <c:pt idx="56">
                  <c:v>2.2774430565760468</c:v>
                </c:pt>
                <c:pt idx="57">
                  <c:v>2.2778614734521403</c:v>
                </c:pt>
                <c:pt idx="58">
                  <c:v>2.2782800441014328</c:v>
                </c:pt>
                <c:pt idx="59">
                  <c:v>2.2786987686087112</c:v>
                </c:pt>
                <c:pt idx="60">
                  <c:v>2.2791176470588232</c:v>
                </c:pt>
                <c:pt idx="61">
                  <c:v>2.2795366795366796</c:v>
                </c:pt>
                <c:pt idx="62">
                  <c:v>2.2799558661272528</c:v>
                </c:pt>
                <c:pt idx="63">
                  <c:v>2.2803752069155783</c:v>
                </c:pt>
                <c:pt idx="64">
                  <c:v>2.2807947019867547</c:v>
                </c:pt>
                <c:pt idx="65">
                  <c:v>2.2812143514259429</c:v>
                </c:pt>
                <c:pt idx="66">
                  <c:v>2.2816341553183657</c:v>
                </c:pt>
                <c:pt idx="67">
                  <c:v>2.28205411374931</c:v>
                </c:pt>
                <c:pt idx="68">
                  <c:v>2.2824742268041232</c:v>
                </c:pt>
                <c:pt idx="69">
                  <c:v>2.282894494568219</c:v>
                </c:pt>
                <c:pt idx="70">
                  <c:v>2.2833149171270715</c:v>
                </c:pt>
                <c:pt idx="71">
                  <c:v>2.2837354945662183</c:v>
                </c:pt>
                <c:pt idx="72">
                  <c:v>2.2841562269712603</c:v>
                </c:pt>
                <c:pt idx="73">
                  <c:v>2.2845771144278602</c:v>
                </c:pt>
                <c:pt idx="74">
                  <c:v>2.284998157021747</c:v>
                </c:pt>
                <c:pt idx="75">
                  <c:v>2.2854193548387096</c:v>
                </c:pt>
                <c:pt idx="76">
                  <c:v>2.2858407079646019</c:v>
                </c:pt>
                <c:pt idx="77">
                  <c:v>2.2862622164853401</c:v>
                </c:pt>
                <c:pt idx="78">
                  <c:v>2.2866838804869047</c:v>
                </c:pt>
                <c:pt idx="79">
                  <c:v>2.2871057000553403</c:v>
                </c:pt>
                <c:pt idx="80">
                  <c:v>2.2875276752767526</c:v>
                </c:pt>
                <c:pt idx="81">
                  <c:v>2.2879498062373131</c:v>
                </c:pt>
                <c:pt idx="82">
                  <c:v>2.2883720930232561</c:v>
                </c:pt>
                <c:pt idx="83">
                  <c:v>2.2887945357208785</c:v>
                </c:pt>
                <c:pt idx="84">
                  <c:v>2.2892171344165435</c:v>
                </c:pt>
                <c:pt idx="85">
                  <c:v>2.2896398891966756</c:v>
                </c:pt>
                <c:pt idx="86">
                  <c:v>2.2900628001477652</c:v>
                </c:pt>
                <c:pt idx="87">
                  <c:v>2.2904858673563644</c:v>
                </c:pt>
                <c:pt idx="88">
                  <c:v>2.2909090909090906</c:v>
                </c:pt>
                <c:pt idx="89">
                  <c:v>2.2913324708926259</c:v>
                </c:pt>
                <c:pt idx="90">
                  <c:v>2.2917560073937153</c:v>
                </c:pt>
                <c:pt idx="91">
                  <c:v>2.292179700499168</c:v>
                </c:pt>
                <c:pt idx="92">
                  <c:v>2.2926035502958579</c:v>
                </c:pt>
                <c:pt idx="93">
                  <c:v>2.2930275568707228</c:v>
                </c:pt>
                <c:pt idx="94">
                  <c:v>2.2934517203107654</c:v>
                </c:pt>
                <c:pt idx="95">
                  <c:v>2.2938760407030525</c:v>
                </c:pt>
                <c:pt idx="96">
                  <c:v>2.2943005181347149</c:v>
                </c:pt>
                <c:pt idx="97">
                  <c:v>2.2947251526929482</c:v>
                </c:pt>
                <c:pt idx="98">
                  <c:v>2.2951499444650127</c:v>
                </c:pt>
                <c:pt idx="99">
                  <c:v>2.2955748935382334</c:v>
                </c:pt>
                <c:pt idx="100">
                  <c:v>2.2959999999999998</c:v>
                </c:pt>
                <c:pt idx="101">
                  <c:v>2.296425263937766</c:v>
                </c:pt>
                <c:pt idx="102">
                  <c:v>2.2968506854390514</c:v>
                </c:pt>
                <c:pt idx="103">
                  <c:v>2.2972762645914395</c:v>
                </c:pt>
                <c:pt idx="104">
                  <c:v>2.2977020014825795</c:v>
                </c:pt>
                <c:pt idx="105">
                  <c:v>2.2981278962001852</c:v>
                </c:pt>
                <c:pt idx="106">
                  <c:v>2.2985539488320357</c:v>
                </c:pt>
                <c:pt idx="107">
                  <c:v>2.2989801594659744</c:v>
                </c:pt>
                <c:pt idx="108">
                  <c:v>2.2994065281899108</c:v>
                </c:pt>
                <c:pt idx="109">
                  <c:v>2.2998330550918196</c:v>
                </c:pt>
                <c:pt idx="110">
                  <c:v>2.3002597402597402</c:v>
                </c:pt>
                <c:pt idx="111">
                  <c:v>2.3006865837817778</c:v>
                </c:pt>
                <c:pt idx="112">
                  <c:v>2.3011135857461027</c:v>
                </c:pt>
                <c:pt idx="113">
                  <c:v>2.3015407462409501</c:v>
                </c:pt>
                <c:pt idx="114">
                  <c:v>2.3019680653546231</c:v>
                </c:pt>
                <c:pt idx="115">
                  <c:v>2.3023955431754874</c:v>
                </c:pt>
                <c:pt idx="116">
                  <c:v>2.302823179791976</c:v>
                </c:pt>
                <c:pt idx="117">
                  <c:v>2.3032509752925878</c:v>
                </c:pt>
                <c:pt idx="118">
                  <c:v>2.3036789297658857</c:v>
                </c:pt>
                <c:pt idx="119">
                  <c:v>2.3041070433005015</c:v>
                </c:pt>
                <c:pt idx="120">
                  <c:v>2.3045353159851301</c:v>
                </c:pt>
                <c:pt idx="121">
                  <c:v>2.3049637479085332</c:v>
                </c:pt>
                <c:pt idx="122">
                  <c:v>2.305392339159539</c:v>
                </c:pt>
                <c:pt idx="123">
                  <c:v>2.3058210898270408</c:v>
                </c:pt>
                <c:pt idx="124">
                  <c:v>2.3062499999999999</c:v>
                </c:pt>
                <c:pt idx="125">
                  <c:v>2.3066790697674415</c:v>
                </c:pt>
                <c:pt idx="126">
                  <c:v>2.3071082992184593</c:v>
                </c:pt>
                <c:pt idx="127">
                  <c:v>2.3075376884422112</c:v>
                </c:pt>
                <c:pt idx="128">
                  <c:v>2.3079672375279223</c:v>
                </c:pt>
                <c:pt idx="129">
                  <c:v>2.3083969465648853</c:v>
                </c:pt>
                <c:pt idx="130">
                  <c:v>2.3088268156424578</c:v>
                </c:pt>
                <c:pt idx="131">
                  <c:v>2.309256844850065</c:v>
                </c:pt>
                <c:pt idx="132">
                  <c:v>2.3096870342771982</c:v>
                </c:pt>
                <c:pt idx="133">
                  <c:v>2.3101173840134148</c:v>
                </c:pt>
                <c:pt idx="134">
                  <c:v>2.3105478941483413</c:v>
                </c:pt>
                <c:pt idx="135">
                  <c:v>2.3109785647716681</c:v>
                </c:pt>
                <c:pt idx="136">
                  <c:v>2.3114093959731541</c:v>
                </c:pt>
                <c:pt idx="137">
                  <c:v>2.3118403878426252</c:v>
                </c:pt>
                <c:pt idx="138">
                  <c:v>2.3122715404699736</c:v>
                </c:pt>
                <c:pt idx="139">
                  <c:v>2.3127028539451593</c:v>
                </c:pt>
                <c:pt idx="140">
                  <c:v>2.3131343283582089</c:v>
                </c:pt>
                <c:pt idx="141">
                  <c:v>2.3135659637992161</c:v>
                </c:pt>
                <c:pt idx="142">
                  <c:v>2.3139977603583426</c:v>
                </c:pt>
                <c:pt idx="143">
                  <c:v>2.3144297181258162</c:v>
                </c:pt>
                <c:pt idx="144">
                  <c:v>2.3148618371919341</c:v>
                </c:pt>
                <c:pt idx="145">
                  <c:v>2.3152941176470585</c:v>
                </c:pt>
                <c:pt idx="146">
                  <c:v>2.3157265595816212</c:v>
                </c:pt>
                <c:pt idx="147">
                  <c:v>2.31615916308612</c:v>
                </c:pt>
                <c:pt idx="148">
                  <c:v>2.3165919282511207</c:v>
                </c:pt>
                <c:pt idx="149">
                  <c:v>2.3170248551672583</c:v>
                </c:pt>
                <c:pt idx="150">
                  <c:v>2.3174579439252336</c:v>
                </c:pt>
                <c:pt idx="151">
                  <c:v>2.3178911946158158</c:v>
                </c:pt>
                <c:pt idx="152">
                  <c:v>2.3183246073298429</c:v>
                </c:pt>
                <c:pt idx="153">
                  <c:v>2.318758182158219</c:v>
                </c:pt>
                <c:pt idx="154">
                  <c:v>2.319191919191919</c:v>
                </c:pt>
                <c:pt idx="155">
                  <c:v>2.3196258185219829</c:v>
                </c:pt>
                <c:pt idx="156">
                  <c:v>2.3200598802395209</c:v>
                </c:pt>
                <c:pt idx="157">
                  <c:v>2.3204941044357104</c:v>
                </c:pt>
                <c:pt idx="158">
                  <c:v>2.3209284912017969</c:v>
                </c:pt>
                <c:pt idx="159">
                  <c:v>2.3213630406290955</c:v>
                </c:pt>
                <c:pt idx="160">
                  <c:v>2.3217977528089886</c:v>
                </c:pt>
                <c:pt idx="161">
                  <c:v>2.3222326278329275</c:v>
                </c:pt>
                <c:pt idx="162">
                  <c:v>2.3226676657924314</c:v>
                </c:pt>
                <c:pt idx="163">
                  <c:v>2.3231028667790889</c:v>
                </c:pt>
                <c:pt idx="164">
                  <c:v>2.3235382308845574</c:v>
                </c:pt>
                <c:pt idx="165">
                  <c:v>2.323973758200562</c:v>
                </c:pt>
                <c:pt idx="166">
                  <c:v>2.3244094488188978</c:v>
                </c:pt>
                <c:pt idx="167">
                  <c:v>2.3248453028314269</c:v>
                </c:pt>
                <c:pt idx="168">
                  <c:v>2.3252813203300819</c:v>
                </c:pt>
                <c:pt idx="169">
                  <c:v>2.3257175014068654</c:v>
                </c:pt>
                <c:pt idx="170">
                  <c:v>2.3261538461538458</c:v>
                </c:pt>
                <c:pt idx="171">
                  <c:v>2.3265903546631637</c:v>
                </c:pt>
                <c:pt idx="172">
                  <c:v>2.327027027027027</c:v>
                </c:pt>
                <c:pt idx="173">
                  <c:v>2.3274638633377132</c:v>
                </c:pt>
                <c:pt idx="174">
                  <c:v>2.32790086368757</c:v>
                </c:pt>
                <c:pt idx="175">
                  <c:v>2.3283380281690138</c:v>
                </c:pt>
                <c:pt idx="176">
                  <c:v>2.3287753568745302</c:v>
                </c:pt>
                <c:pt idx="177">
                  <c:v>2.3292128498966749</c:v>
                </c:pt>
                <c:pt idx="178">
                  <c:v>2.329650507328072</c:v>
                </c:pt>
                <c:pt idx="179">
                  <c:v>2.3300883292614167</c:v>
                </c:pt>
                <c:pt idx="180">
                  <c:v>2.3305263157894736</c:v>
                </c:pt>
                <c:pt idx="181">
                  <c:v>2.3309644670050762</c:v>
                </c:pt>
                <c:pt idx="182">
                  <c:v>2.3314027830011281</c:v>
                </c:pt>
                <c:pt idx="183">
                  <c:v>2.3318412638706034</c:v>
                </c:pt>
                <c:pt idx="184">
                  <c:v>2.3322799097065459</c:v>
                </c:pt>
                <c:pt idx="185">
                  <c:v>2.3327187206020694</c:v>
                </c:pt>
                <c:pt idx="186">
                  <c:v>2.3331576966503573</c:v>
                </c:pt>
                <c:pt idx="187">
                  <c:v>2.3335968379446639</c:v>
                </c:pt>
                <c:pt idx="188">
                  <c:v>2.3340361445783131</c:v>
                </c:pt>
                <c:pt idx="189">
                  <c:v>2.3344756166446996</c:v>
                </c:pt>
                <c:pt idx="190">
                  <c:v>2.3349152542372882</c:v>
                </c:pt>
                <c:pt idx="191">
                  <c:v>2.3353550574496138</c:v>
                </c:pt>
                <c:pt idx="192">
                  <c:v>2.3357950263752825</c:v>
                </c:pt>
                <c:pt idx="193">
                  <c:v>2.3362351611079704</c:v>
                </c:pt>
                <c:pt idx="194">
                  <c:v>2.3366754617414247</c:v>
                </c:pt>
                <c:pt idx="195">
                  <c:v>2.3371159283694625</c:v>
                </c:pt>
                <c:pt idx="196">
                  <c:v>2.337556561085973</c:v>
                </c:pt>
                <c:pt idx="197">
                  <c:v>2.3379973599849144</c:v>
                </c:pt>
                <c:pt idx="198">
                  <c:v>2.3384383251603165</c:v>
                </c:pt>
                <c:pt idx="199">
                  <c:v>2.3388794567062816</c:v>
                </c:pt>
                <c:pt idx="200">
                  <c:v>2.3393207547169812</c:v>
                </c:pt>
                <c:pt idx="201">
                  <c:v>2.3397622192866576</c:v>
                </c:pt>
                <c:pt idx="202">
                  <c:v>2.3402038505096265</c:v>
                </c:pt>
                <c:pt idx="203">
                  <c:v>2.3406456484802716</c:v>
                </c:pt>
                <c:pt idx="204">
                  <c:v>2.3410876132930509</c:v>
                </c:pt>
                <c:pt idx="205">
                  <c:v>2.3415297450424926</c:v>
                </c:pt>
                <c:pt idx="206">
                  <c:v>2.3419720438231959</c:v>
                </c:pt>
                <c:pt idx="207">
                  <c:v>2.3424145097298319</c:v>
                </c:pt>
                <c:pt idx="208">
                  <c:v>2.3428571428571425</c:v>
                </c:pt>
                <c:pt idx="209">
                  <c:v>2.3432999432999431</c:v>
                </c:pt>
                <c:pt idx="210">
                  <c:v>2.3437429111531189</c:v>
                </c:pt>
                <c:pt idx="211">
                  <c:v>2.344186046511628</c:v>
                </c:pt>
                <c:pt idx="212">
                  <c:v>2.3446293494704995</c:v>
                </c:pt>
                <c:pt idx="213">
                  <c:v>2.3450728201248343</c:v>
                </c:pt>
                <c:pt idx="214">
                  <c:v>2.345516458569807</c:v>
                </c:pt>
                <c:pt idx="215">
                  <c:v>2.3459602649006621</c:v>
                </c:pt>
                <c:pt idx="216">
                  <c:v>2.3464042392127178</c:v>
                </c:pt>
                <c:pt idx="217">
                  <c:v>2.346848381601363</c:v>
                </c:pt>
                <c:pt idx="218">
                  <c:v>2.3472926921620596</c:v>
                </c:pt>
                <c:pt idx="219">
                  <c:v>2.3477371709903423</c:v>
                </c:pt>
                <c:pt idx="220">
                  <c:v>2.3481818181818181</c:v>
                </c:pt>
                <c:pt idx="221">
                  <c:v>2.3486266338321653</c:v>
                </c:pt>
                <c:pt idx="222">
                  <c:v>2.3490716180371352</c:v>
                </c:pt>
                <c:pt idx="223">
                  <c:v>2.3495167708925524</c:v>
                </c:pt>
                <c:pt idx="224">
                  <c:v>2.3499620924943136</c:v>
                </c:pt>
                <c:pt idx="225">
                  <c:v>2.3504075829383884</c:v>
                </c:pt>
                <c:pt idx="226">
                  <c:v>2.3508532423208193</c:v>
                </c:pt>
                <c:pt idx="227">
                  <c:v>2.3512990707377206</c:v>
                </c:pt>
                <c:pt idx="228">
                  <c:v>2.3517450682852803</c:v>
                </c:pt>
                <c:pt idx="229">
                  <c:v>2.3521912350597609</c:v>
                </c:pt>
                <c:pt idx="230">
                  <c:v>2.3526375711574952</c:v>
                </c:pt>
                <c:pt idx="231">
                  <c:v>2.3530840766748908</c:v>
                </c:pt>
                <c:pt idx="232">
                  <c:v>2.3535307517084285</c:v>
                </c:pt>
                <c:pt idx="233">
                  <c:v>2.3539775963546608</c:v>
                </c:pt>
                <c:pt idx="234">
                  <c:v>2.354424610710216</c:v>
                </c:pt>
                <c:pt idx="235">
                  <c:v>2.3548717948717948</c:v>
                </c:pt>
                <c:pt idx="236">
                  <c:v>2.3553191489361702</c:v>
                </c:pt>
                <c:pt idx="237">
                  <c:v>2.3557666730001903</c:v>
                </c:pt>
                <c:pt idx="238">
                  <c:v>2.3562143671607751</c:v>
                </c:pt>
                <c:pt idx="239">
                  <c:v>2.356662231514921</c:v>
                </c:pt>
                <c:pt idx="240">
                  <c:v>2.3571102661596957</c:v>
                </c:pt>
                <c:pt idx="241">
                  <c:v>2.3575584711922417</c:v>
                </c:pt>
                <c:pt idx="242">
                  <c:v>2.3580068467097757</c:v>
                </c:pt>
                <c:pt idx="243">
                  <c:v>2.3584553928095868</c:v>
                </c:pt>
                <c:pt idx="244">
                  <c:v>2.3589041095890408</c:v>
                </c:pt>
                <c:pt idx="245">
                  <c:v>2.3593529971455753</c:v>
                </c:pt>
                <c:pt idx="246">
                  <c:v>2.3598020555767034</c:v>
                </c:pt>
                <c:pt idx="247">
                  <c:v>2.3602512849800115</c:v>
                </c:pt>
                <c:pt idx="248">
                  <c:v>2.3607006854531605</c:v>
                </c:pt>
                <c:pt idx="249">
                  <c:v>2.3611502570938865</c:v>
                </c:pt>
                <c:pt idx="250">
                  <c:v>2.3615999999999997</c:v>
                </c:pt>
                <c:pt idx="251">
                  <c:v>2.3620499142693845</c:v>
                </c:pt>
                <c:pt idx="252">
                  <c:v>2.3625000000000003</c:v>
                </c:pt>
                <c:pt idx="253">
                  <c:v>2.3629502572898797</c:v>
                </c:pt>
                <c:pt idx="254">
                  <c:v>2.3634006862371328</c:v>
                </c:pt>
                <c:pt idx="255">
                  <c:v>2.3638512869399428</c:v>
                </c:pt>
                <c:pt idx="256">
                  <c:v>2.3643020594965676</c:v>
                </c:pt>
                <c:pt idx="257">
                  <c:v>2.3647530040053404</c:v>
                </c:pt>
                <c:pt idx="258">
                  <c:v>2.3652041205646697</c:v>
                </c:pt>
                <c:pt idx="259">
                  <c:v>2.3656554092730393</c:v>
                </c:pt>
                <c:pt idx="260">
                  <c:v>2.3661068702290073</c:v>
                </c:pt>
                <c:pt idx="261">
                  <c:v>2.3665585035312082</c:v>
                </c:pt>
                <c:pt idx="262">
                  <c:v>2.3670103092783505</c:v>
                </c:pt>
                <c:pt idx="263">
                  <c:v>2.3674622875692188</c:v>
                </c:pt>
                <c:pt idx="264">
                  <c:v>2.3679144385026736</c:v>
                </c:pt>
                <c:pt idx="265">
                  <c:v>2.3683667621776503</c:v>
                </c:pt>
                <c:pt idx="266">
                  <c:v>2.36881925869316</c:v>
                </c:pt>
                <c:pt idx="267">
                  <c:v>2.3692719281482897</c:v>
                </c:pt>
                <c:pt idx="268">
                  <c:v>2.3697247706422013</c:v>
                </c:pt>
                <c:pt idx="269">
                  <c:v>2.3701777862741347</c:v>
                </c:pt>
                <c:pt idx="270">
                  <c:v>2.3706309751434032</c:v>
                </c:pt>
                <c:pt idx="271">
                  <c:v>2.3710843373493975</c:v>
                </c:pt>
                <c:pt idx="272">
                  <c:v>2.3715378729915839</c:v>
                </c:pt>
                <c:pt idx="273">
                  <c:v>2.3719915821695041</c:v>
                </c:pt>
                <c:pt idx="274">
                  <c:v>2.372445464982778</c:v>
                </c:pt>
                <c:pt idx="275">
                  <c:v>2.3728995215311004</c:v>
                </c:pt>
                <c:pt idx="276">
                  <c:v>2.3733537519142418</c:v>
                </c:pt>
                <c:pt idx="277">
                  <c:v>2.3738081562320508</c:v>
                </c:pt>
                <c:pt idx="278">
                  <c:v>2.37426273458445</c:v>
                </c:pt>
                <c:pt idx="279">
                  <c:v>2.3747174870714418</c:v>
                </c:pt>
                <c:pt idx="280">
                  <c:v>2.3751724137931034</c:v>
                </c:pt>
                <c:pt idx="281">
                  <c:v>2.375627514849588</c:v>
                </c:pt>
                <c:pt idx="282">
                  <c:v>2.376082790341127</c:v>
                </c:pt>
                <c:pt idx="283">
                  <c:v>2.3765382403680273</c:v>
                </c:pt>
                <c:pt idx="284">
                  <c:v>2.3769938650306748</c:v>
                </c:pt>
                <c:pt idx="285">
                  <c:v>2.37744966442953</c:v>
                </c:pt>
                <c:pt idx="286">
                  <c:v>2.3779056386651325</c:v>
                </c:pt>
                <c:pt idx="287">
                  <c:v>2.3783617878380969</c:v>
                </c:pt>
                <c:pt idx="288">
                  <c:v>2.378818112049117</c:v>
                </c:pt>
                <c:pt idx="289">
                  <c:v>2.3792746113989636</c:v>
                </c:pt>
                <c:pt idx="290">
                  <c:v>2.3797312859884836</c:v>
                </c:pt>
                <c:pt idx="291">
                  <c:v>2.3801881359186026</c:v>
                </c:pt>
                <c:pt idx="292">
                  <c:v>2.3806451612903228</c:v>
                </c:pt>
                <c:pt idx="293">
                  <c:v>2.3811023622047243</c:v>
                </c:pt>
                <c:pt idx="294">
                  <c:v>2.3815597387629657</c:v>
                </c:pt>
                <c:pt idx="295">
                  <c:v>2.3820172910662825</c:v>
                </c:pt>
                <c:pt idx="296">
                  <c:v>2.3824750192159878</c:v>
                </c:pt>
                <c:pt idx="297">
                  <c:v>2.3829329233134731</c:v>
                </c:pt>
                <c:pt idx="298">
                  <c:v>2.3833910034602073</c:v>
                </c:pt>
                <c:pt idx="299">
                  <c:v>2.3838492597577385</c:v>
                </c:pt>
                <c:pt idx="300">
                  <c:v>2.3843076923076922</c:v>
                </c:pt>
                <c:pt idx="301">
                  <c:v>2.3847663012117715</c:v>
                </c:pt>
                <c:pt idx="302">
                  <c:v>2.3852250865717584</c:v>
                </c:pt>
                <c:pt idx="303">
                  <c:v>2.3856840484895128</c:v>
                </c:pt>
                <c:pt idx="304">
                  <c:v>2.3861431870669745</c:v>
                </c:pt>
                <c:pt idx="305">
                  <c:v>2.3866025024061597</c:v>
                </c:pt>
                <c:pt idx="306">
                  <c:v>2.3870619946091645</c:v>
                </c:pt>
                <c:pt idx="307">
                  <c:v>2.3875216637781631</c:v>
                </c:pt>
                <c:pt idx="308">
                  <c:v>2.387981510015408</c:v>
                </c:pt>
                <c:pt idx="309">
                  <c:v>2.3884415334232321</c:v>
                </c:pt>
                <c:pt idx="310">
                  <c:v>2.3889017341040462</c:v>
                </c:pt>
                <c:pt idx="311">
                  <c:v>2.389362112160339</c:v>
                </c:pt>
                <c:pt idx="312">
                  <c:v>2.3898226676946801</c:v>
                </c:pt>
                <c:pt idx="313">
                  <c:v>2.3902834008097162</c:v>
                </c:pt>
                <c:pt idx="314">
                  <c:v>2.3907443116081755</c:v>
                </c:pt>
                <c:pt idx="315">
                  <c:v>2.391205400192864</c:v>
                </c:pt>
                <c:pt idx="316">
                  <c:v>2.3916666666666666</c:v>
                </c:pt>
                <c:pt idx="317">
                  <c:v>2.392128111132549</c:v>
                </c:pt>
                <c:pt idx="318">
                  <c:v>2.3925897336935544</c:v>
                </c:pt>
                <c:pt idx="319">
                  <c:v>2.393051534452808</c:v>
                </c:pt>
                <c:pt idx="320">
                  <c:v>2.3935135135135135</c:v>
                </c:pt>
                <c:pt idx="321">
                  <c:v>2.3939756709789535</c:v>
                </c:pt>
                <c:pt idx="322">
                  <c:v>2.3944380069524915</c:v>
                </c:pt>
                <c:pt idx="323">
                  <c:v>2.3949005215375698</c:v>
                </c:pt>
                <c:pt idx="324">
                  <c:v>2.3953632148377122</c:v>
                </c:pt>
                <c:pt idx="325">
                  <c:v>2.3958260869565216</c:v>
                </c:pt>
                <c:pt idx="326">
                  <c:v>2.3962891379976807</c:v>
                </c:pt>
                <c:pt idx="327">
                  <c:v>2.3967523680649525</c:v>
                </c:pt>
                <c:pt idx="328">
                  <c:v>2.3972157772621805</c:v>
                </c:pt>
                <c:pt idx="329">
                  <c:v>2.3976793656932891</c:v>
                </c:pt>
                <c:pt idx="330">
                  <c:v>2.3981431334622823</c:v>
                </c:pt>
                <c:pt idx="331">
                  <c:v>2.3986070806732442</c:v>
                </c:pt>
                <c:pt idx="332">
                  <c:v>2.3990712074303406</c:v>
                </c:pt>
                <c:pt idx="333">
                  <c:v>2.3995355138378165</c:v>
                </c:pt>
                <c:pt idx="334">
                  <c:v>2.4</c:v>
                </c:pt>
                <c:pt idx="335">
                  <c:v>2.4004646660212972</c:v>
                </c:pt>
                <c:pt idx="336">
                  <c:v>2.4009295120061966</c:v>
                </c:pt>
                <c:pt idx="337">
                  <c:v>2.4013945380592681</c:v>
                </c:pt>
                <c:pt idx="338">
                  <c:v>2.4018597442851606</c:v>
                </c:pt>
                <c:pt idx="339">
                  <c:v>2.4023251307886064</c:v>
                </c:pt>
                <c:pt idx="340">
                  <c:v>2.4027906976744187</c:v>
                </c:pt>
                <c:pt idx="341">
                  <c:v>2.4032564450474898</c:v>
                </c:pt>
                <c:pt idx="342">
                  <c:v>2.4037223730127959</c:v>
                </c:pt>
                <c:pt idx="343">
                  <c:v>2.4041884816753925</c:v>
                </c:pt>
                <c:pt idx="344">
                  <c:v>2.4046547711404185</c:v>
                </c:pt>
                <c:pt idx="345">
                  <c:v>2.4051212415130938</c:v>
                </c:pt>
                <c:pt idx="346">
                  <c:v>2.4055878928987195</c:v>
                </c:pt>
                <c:pt idx="347">
                  <c:v>2.4060547254026781</c:v>
                </c:pt>
                <c:pt idx="348">
                  <c:v>2.4065217391304343</c:v>
                </c:pt>
                <c:pt idx="349">
                  <c:v>2.4069889341875363</c:v>
                </c:pt>
                <c:pt idx="350">
                  <c:v>2.4074563106796116</c:v>
                </c:pt>
                <c:pt idx="351">
                  <c:v>2.4079238687123712</c:v>
                </c:pt>
                <c:pt idx="352">
                  <c:v>2.4083916083916086</c:v>
                </c:pt>
                <c:pt idx="353">
                  <c:v>2.4088595298231974</c:v>
                </c:pt>
                <c:pt idx="354">
                  <c:v>2.4093276331130973</c:v>
                </c:pt>
                <c:pt idx="355">
                  <c:v>2.409795918367347</c:v>
                </c:pt>
                <c:pt idx="356">
                  <c:v>2.4102643856920682</c:v>
                </c:pt>
                <c:pt idx="357">
                  <c:v>2.4107330351934668</c:v>
                </c:pt>
                <c:pt idx="358">
                  <c:v>2.4112018669778292</c:v>
                </c:pt>
                <c:pt idx="359">
                  <c:v>2.4116708811515268</c:v>
                </c:pt>
                <c:pt idx="360">
                  <c:v>2.4121400778210114</c:v>
                </c:pt>
                <c:pt idx="361">
                  <c:v>2.4126094570928194</c:v>
                </c:pt>
                <c:pt idx="362">
                  <c:v>2.4130790190735696</c:v>
                </c:pt>
                <c:pt idx="363">
                  <c:v>2.4135487638699624</c:v>
                </c:pt>
                <c:pt idx="364">
                  <c:v>2.4140186915887849</c:v>
                </c:pt>
                <c:pt idx="365">
                  <c:v>2.4144888023369036</c:v>
                </c:pt>
                <c:pt idx="366">
                  <c:v>2.4149590962212697</c:v>
                </c:pt>
                <c:pt idx="367">
                  <c:v>2.4154295733489186</c:v>
                </c:pt>
                <c:pt idx="368">
                  <c:v>2.4159002338269677</c:v>
                </c:pt>
                <c:pt idx="369">
                  <c:v>2.4163710777626193</c:v>
                </c:pt>
                <c:pt idx="370">
                  <c:v>2.4168421052631577</c:v>
                </c:pt>
                <c:pt idx="371">
                  <c:v>2.4173133164359522</c:v>
                </c:pt>
                <c:pt idx="372">
                  <c:v>2.4177847113884554</c:v>
                </c:pt>
                <c:pt idx="373">
                  <c:v>2.4182562902282032</c:v>
                </c:pt>
                <c:pt idx="374">
                  <c:v>2.4187280530628166</c:v>
                </c:pt>
                <c:pt idx="375">
                  <c:v>2.4192</c:v>
                </c:pt>
                <c:pt idx="376">
                  <c:v>2.4196721311475411</c:v>
                </c:pt>
                <c:pt idx="377">
                  <c:v>2.4201444466133126</c:v>
                </c:pt>
                <c:pt idx="378">
                  <c:v>2.4206169465052709</c:v>
                </c:pt>
                <c:pt idx="379">
                  <c:v>2.4210896309314585</c:v>
                </c:pt>
                <c:pt idx="380">
                  <c:v>2.4215624999999998</c:v>
                </c:pt>
                <c:pt idx="381">
                  <c:v>2.4220355538191054</c:v>
                </c:pt>
                <c:pt idx="382">
                  <c:v>2.422508792497069</c:v>
                </c:pt>
                <c:pt idx="383">
                  <c:v>2.4229822161422709</c:v>
                </c:pt>
                <c:pt idx="384">
                  <c:v>2.4234558248631739</c:v>
                </c:pt>
                <c:pt idx="385">
                  <c:v>2.4239296187683284</c:v>
                </c:pt>
                <c:pt idx="386">
                  <c:v>2.424403597966367</c:v>
                </c:pt>
                <c:pt idx="387">
                  <c:v>2.4248777625660081</c:v>
                </c:pt>
                <c:pt idx="388">
                  <c:v>2.4253521126760562</c:v>
                </c:pt>
                <c:pt idx="389">
                  <c:v>2.4258266484053999</c:v>
                </c:pt>
                <c:pt idx="390">
                  <c:v>2.4263013698630136</c:v>
                </c:pt>
                <c:pt idx="391">
                  <c:v>2.4267762771579564</c:v>
                </c:pt>
                <c:pt idx="392">
                  <c:v>2.4272513703993734</c:v>
                </c:pt>
                <c:pt idx="393">
                  <c:v>2.4277266496964951</c:v>
                </c:pt>
                <c:pt idx="394">
                  <c:v>2.4282021151586366</c:v>
                </c:pt>
                <c:pt idx="395">
                  <c:v>2.4286777668952007</c:v>
                </c:pt>
                <c:pt idx="396">
                  <c:v>2.4291536050156739</c:v>
                </c:pt>
                <c:pt idx="397">
                  <c:v>2.4296296296296296</c:v>
                </c:pt>
                <c:pt idx="398">
                  <c:v>2.4301058408467267</c:v>
                </c:pt>
                <c:pt idx="399">
                  <c:v>2.4305822387767102</c:v>
                </c:pt>
                <c:pt idx="400">
                  <c:v>2.4310588235294115</c:v>
                </c:pt>
                <c:pt idx="401">
                  <c:v>2.4315355952147479</c:v>
                </c:pt>
                <c:pt idx="402">
                  <c:v>2.4320125539427222</c:v>
                </c:pt>
                <c:pt idx="403">
                  <c:v>2.4324896998234253</c:v>
                </c:pt>
                <c:pt idx="404">
                  <c:v>2.4329670329670328</c:v>
                </c:pt>
                <c:pt idx="405">
                  <c:v>2.4334445534838074</c:v>
                </c:pt>
                <c:pt idx="406">
                  <c:v>2.4339222614840987</c:v>
                </c:pt>
                <c:pt idx="407">
                  <c:v>2.4344001570783425</c:v>
                </c:pt>
                <c:pt idx="408">
                  <c:v>2.4348782403770621</c:v>
                </c:pt>
                <c:pt idx="409">
                  <c:v>2.4353565114908662</c:v>
                </c:pt>
                <c:pt idx="410">
                  <c:v>2.4358349705304518</c:v>
                </c:pt>
                <c:pt idx="411">
                  <c:v>2.4363136176066025</c:v>
                </c:pt>
                <c:pt idx="412">
                  <c:v>2.4367924528301885</c:v>
                </c:pt>
                <c:pt idx="413">
                  <c:v>2.4372714763121683</c:v>
                </c:pt>
                <c:pt idx="414">
                  <c:v>2.437750688163586</c:v>
                </c:pt>
                <c:pt idx="415">
                  <c:v>2.4382300884955752</c:v>
                </c:pt>
                <c:pt idx="416">
                  <c:v>2.4387096774193546</c:v>
                </c:pt>
                <c:pt idx="417">
                  <c:v>2.4391894550462325</c:v>
                </c:pt>
                <c:pt idx="418">
                  <c:v>2.4396694214876034</c:v>
                </c:pt>
                <c:pt idx="419">
                  <c:v>2.4401495768549495</c:v>
                </c:pt>
                <c:pt idx="420">
                  <c:v>2.4406299212598426</c:v>
                </c:pt>
                <c:pt idx="421">
                  <c:v>2.4411104548139395</c:v>
                </c:pt>
                <c:pt idx="422">
                  <c:v>2.4415911776289874</c:v>
                </c:pt>
                <c:pt idx="423">
                  <c:v>2.4420720898168207</c:v>
                </c:pt>
                <c:pt idx="424">
                  <c:v>2.4425531914893615</c:v>
                </c:pt>
                <c:pt idx="425">
                  <c:v>2.4430344827586206</c:v>
                </c:pt>
                <c:pt idx="426">
                  <c:v>2.4435159637366968</c:v>
                </c:pt>
                <c:pt idx="427">
                  <c:v>2.4439976345357772</c:v>
                </c:pt>
                <c:pt idx="428">
                  <c:v>2.4444794952681388</c:v>
                </c:pt>
                <c:pt idx="429">
                  <c:v>2.4449615460461445</c:v>
                </c:pt>
                <c:pt idx="430">
                  <c:v>2.4454437869822483</c:v>
                </c:pt>
                <c:pt idx="431">
                  <c:v>2.4459262181889918</c:v>
                </c:pt>
                <c:pt idx="432">
                  <c:v>2.4464088397790054</c:v>
                </c:pt>
                <c:pt idx="433">
                  <c:v>2.4468916518650086</c:v>
                </c:pt>
                <c:pt idx="434">
                  <c:v>2.4473746545598103</c:v>
                </c:pt>
                <c:pt idx="435">
                  <c:v>2.4478578479763078</c:v>
                </c:pt>
                <c:pt idx="436">
                  <c:v>2.448341232227488</c:v>
                </c:pt>
                <c:pt idx="437">
                  <c:v>2.4488248074264267</c:v>
                </c:pt>
                <c:pt idx="438">
                  <c:v>2.4493085736862898</c:v>
                </c:pt>
                <c:pt idx="439">
                  <c:v>2.4497925311203317</c:v>
                </c:pt>
                <c:pt idx="440">
                  <c:v>2.4502766798418971</c:v>
                </c:pt>
                <c:pt idx="441">
                  <c:v>2.4507610199644199</c:v>
                </c:pt>
                <c:pt idx="442">
                  <c:v>2.4512455516014233</c:v>
                </c:pt>
                <c:pt idx="443">
                  <c:v>2.4517302748665215</c:v>
                </c:pt>
                <c:pt idx="444">
                  <c:v>2.4522151898734172</c:v>
                </c:pt>
                <c:pt idx="445">
                  <c:v>2.4527002967359048</c:v>
                </c:pt>
                <c:pt idx="446">
                  <c:v>2.453185595567867</c:v>
                </c:pt>
                <c:pt idx="447">
                  <c:v>2.4536710864832769</c:v>
                </c:pt>
                <c:pt idx="448">
                  <c:v>2.4541567695961994</c:v>
                </c:pt>
                <c:pt idx="449">
                  <c:v>2.4546426450207877</c:v>
                </c:pt>
                <c:pt idx="450">
                  <c:v>2.4551287128712871</c:v>
                </c:pt>
                <c:pt idx="451">
                  <c:v>2.455614973262032</c:v>
                </c:pt>
                <c:pt idx="452">
                  <c:v>2.4561014263074483</c:v>
                </c:pt>
                <c:pt idx="453">
                  <c:v>2.4565880721220528</c:v>
                </c:pt>
                <c:pt idx="454">
                  <c:v>2.4570749108204515</c:v>
                </c:pt>
                <c:pt idx="455">
                  <c:v>2.4575619425173438</c:v>
                </c:pt>
                <c:pt idx="456">
                  <c:v>2.458049167327518</c:v>
                </c:pt>
                <c:pt idx="457">
                  <c:v>2.4585365853658536</c:v>
                </c:pt>
                <c:pt idx="458">
                  <c:v>2.4590241967473223</c:v>
                </c:pt>
                <c:pt idx="459">
                  <c:v>2.4595120015869862</c:v>
                </c:pt>
                <c:pt idx="460">
                  <c:v>2.46</c:v>
                </c:pt>
                <c:pt idx="461">
                  <c:v>2.4604881921016073</c:v>
                </c:pt>
                <c:pt idx="462">
                  <c:v>2.4609765780071453</c:v>
                </c:pt>
                <c:pt idx="463">
                  <c:v>2.4614651578320426</c:v>
                </c:pt>
                <c:pt idx="464">
                  <c:v>2.4619539316918186</c:v>
                </c:pt>
                <c:pt idx="465">
                  <c:v>2.4624428997020851</c:v>
                </c:pt>
                <c:pt idx="466">
                  <c:v>2.4629320619785458</c:v>
                </c:pt>
                <c:pt idx="467">
                  <c:v>2.4634214186369956</c:v>
                </c:pt>
                <c:pt idx="468">
                  <c:v>2.4639109697933228</c:v>
                </c:pt>
                <c:pt idx="469">
                  <c:v>2.4644007155635062</c:v>
                </c:pt>
                <c:pt idx="470">
                  <c:v>2.4648906560636181</c:v>
                </c:pt>
                <c:pt idx="471">
                  <c:v>2.4653807914098231</c:v>
                </c:pt>
                <c:pt idx="472">
                  <c:v>2.4658711217183771</c:v>
                </c:pt>
                <c:pt idx="473">
                  <c:v>2.4663616471056296</c:v>
                </c:pt>
                <c:pt idx="474">
                  <c:v>2.4668523676880221</c:v>
                </c:pt>
                <c:pt idx="475">
                  <c:v>2.4673432835820894</c:v>
                </c:pt>
                <c:pt idx="476">
                  <c:v>2.4678343949044583</c:v>
                </c:pt>
                <c:pt idx="477">
                  <c:v>2.4683257017718492</c:v>
                </c:pt>
                <c:pt idx="478">
                  <c:v>2.4688172043010752</c:v>
                </c:pt>
                <c:pt idx="479">
                  <c:v>2.4693089026090416</c:v>
                </c:pt>
                <c:pt idx="480">
                  <c:v>2.4698007968127489</c:v>
                </c:pt>
                <c:pt idx="481">
                  <c:v>2.4702928870292888</c:v>
                </c:pt>
                <c:pt idx="482">
                  <c:v>2.4707851733758468</c:v>
                </c:pt>
                <c:pt idx="483">
                  <c:v>2.4712776559697027</c:v>
                </c:pt>
                <c:pt idx="484">
                  <c:v>2.4717703349282294</c:v>
                </c:pt>
                <c:pt idx="485">
                  <c:v>2.4722632103688933</c:v>
                </c:pt>
                <c:pt idx="486">
                  <c:v>2.4727562824092542</c:v>
                </c:pt>
                <c:pt idx="487">
                  <c:v>2.4732495511669659</c:v>
                </c:pt>
                <c:pt idx="488">
                  <c:v>2.4737430167597765</c:v>
                </c:pt>
                <c:pt idx="489">
                  <c:v>2.4742366793055277</c:v>
                </c:pt>
                <c:pt idx="490">
                  <c:v>2.4747305389221554</c:v>
                </c:pt>
                <c:pt idx="491">
                  <c:v>2.4752245957276902</c:v>
                </c:pt>
                <c:pt idx="492">
                  <c:v>2.4757188498402556</c:v>
                </c:pt>
                <c:pt idx="493">
                  <c:v>2.4762133013780705</c:v>
                </c:pt>
                <c:pt idx="494">
                  <c:v>2.4767079504594482</c:v>
                </c:pt>
                <c:pt idx="495">
                  <c:v>2.4772027972027972</c:v>
                </c:pt>
                <c:pt idx="496">
                  <c:v>2.4776978417266187</c:v>
                </c:pt>
                <c:pt idx="497">
                  <c:v>2.4781930841495101</c:v>
                </c:pt>
                <c:pt idx="498">
                  <c:v>2.4786885245901638</c:v>
                </c:pt>
                <c:pt idx="499">
                  <c:v>2.4791841631673663</c:v>
                </c:pt>
                <c:pt idx="500">
                  <c:v>2.4796799999999997</c:v>
                </c:pt>
              </c:numCache>
            </c:numRef>
          </c:xVal>
          <c:yVal>
            <c:numRef>
              <c:f>CdS!$L$3:$L$503</c:f>
              <c:numCache>
                <c:formatCode>General</c:formatCode>
                <c:ptCount val="501"/>
                <c:pt idx="0">
                  <c:v>6.2890033897560871</c:v>
                </c:pt>
                <c:pt idx="1">
                  <c:v>6.3127180489312611</c:v>
                </c:pt>
                <c:pt idx="2">
                  <c:v>6.3363525316126692</c:v>
                </c:pt>
                <c:pt idx="3">
                  <c:v>6.3599077363125041</c:v>
                </c:pt>
                <c:pt idx="4">
                  <c:v>6.3833845453078224</c:v>
                </c:pt>
                <c:pt idx="5">
                  <c:v>6.4067838250475946</c:v>
                </c:pt>
                <c:pt idx="6">
                  <c:v>6.4301064265466179</c:v>
                </c:pt>
                <c:pt idx="7">
                  <c:v>6.4533531857671695</c:v>
                </c:pt>
                <c:pt idx="8">
                  <c:v>6.4765249239882525</c:v>
                </c:pt>
                <c:pt idx="9">
                  <c:v>6.4996224481638754</c:v>
                </c:pt>
                <c:pt idx="10">
                  <c:v>6.5226465512694007</c:v>
                </c:pt>
                <c:pt idx="11">
                  <c:v>6.5455980126379139</c:v>
                </c:pt>
                <c:pt idx="12">
                  <c:v>6.5684775982858996</c:v>
                </c:pt>
                <c:pt idx="13">
                  <c:v>6.5912860612289554</c:v>
                </c:pt>
                <c:pt idx="14">
                  <c:v>6.6140241417883088</c:v>
                </c:pt>
                <c:pt idx="15">
                  <c:v>6.63669256788772</c:v>
                </c:pt>
                <c:pt idx="16">
                  <c:v>6.6592920553416768</c:v>
                </c:pt>
                <c:pt idx="17">
                  <c:v>6.6818233081351357</c:v>
                </c:pt>
                <c:pt idx="18">
                  <c:v>6.7042870186948429</c:v>
                </c:pt>
                <c:pt idx="19">
                  <c:v>6.7266838681529082</c:v>
                </c:pt>
                <c:pt idx="20">
                  <c:v>6.7490145266025063</c:v>
                </c:pt>
                <c:pt idx="21">
                  <c:v>6.7712796533463049</c:v>
                </c:pt>
                <c:pt idx="22">
                  <c:v>6.7934798971377601</c:v>
                </c:pt>
                <c:pt idx="23">
                  <c:v>6.8156158964154443</c:v>
                </c:pt>
                <c:pt idx="24">
                  <c:v>6.8376882795309388</c:v>
                </c:pt>
                <c:pt idx="25">
                  <c:v>6.8596976649699455</c:v>
                </c:pt>
                <c:pt idx="26">
                  <c:v>6.8816446615675897</c:v>
                </c:pt>
                <c:pt idx="27">
                  <c:v>6.9035298687173974</c:v>
                </c:pt>
                <c:pt idx="28">
                  <c:v>6.9253538765747713</c:v>
                </c:pt>
                <c:pt idx="29">
                  <c:v>6.9471172662547387</c:v>
                </c:pt>
                <c:pt idx="30">
                  <c:v>6.9688206100242107</c:v>
                </c:pt>
                <c:pt idx="31">
                  <c:v>6.9904644714892088</c:v>
                </c:pt>
                <c:pt idx="32">
                  <c:v>7.01204940577691</c:v>
                </c:pt>
                <c:pt idx="33">
                  <c:v>7.0335759597127883</c:v>
                </c:pt>
                <c:pt idx="34">
                  <c:v>7.0550446719932136</c:v>
                </c:pt>
                <c:pt idx="35">
                  <c:v>7.0764560733531541</c:v>
                </c:pt>
                <c:pt idx="36">
                  <c:v>7.0978106867297939</c:v>
                </c:pt>
                <c:pt idx="37">
                  <c:v>7.1191090274216329</c:v>
                </c:pt>
                <c:pt idx="38">
                  <c:v>7.1403516032434737</c:v>
                </c:pt>
                <c:pt idx="39">
                  <c:v>7.1615389146776014</c:v>
                </c:pt>
                <c:pt idx="40">
                  <c:v>7.1826714550206763</c:v>
                </c:pt>
                <c:pt idx="41">
                  <c:v>7.2037497105272594</c:v>
                </c:pt>
                <c:pt idx="42">
                  <c:v>7.2247741605493463</c:v>
                </c:pt>
                <c:pt idx="43">
                  <c:v>7.2457452776727296</c:v>
                </c:pt>
                <c:pt idx="44">
                  <c:v>7.2666635278495608</c:v>
                </c:pt>
                <c:pt idx="45">
                  <c:v>7.2875293705278459</c:v>
                </c:pt>
                <c:pt idx="46">
                  <c:v>7.3083432587775006</c:v>
                </c:pt>
                <c:pt idx="47">
                  <c:v>7.3291056394135872</c:v>
                </c:pt>
                <c:pt idx="48">
                  <c:v>7.3498169531161501</c:v>
                </c:pt>
                <c:pt idx="49">
                  <c:v>7.370477634547469</c:v>
                </c:pt>
                <c:pt idx="50">
                  <c:v>7.3910881124661465</c:v>
                </c:pt>
                <c:pt idx="51">
                  <c:v>7.4116488098385647</c:v>
                </c:pt>
                <c:pt idx="52">
                  <c:v>7.4321601439478009</c:v>
                </c:pt>
                <c:pt idx="53">
                  <c:v>7.4526225264995887</c:v>
                </c:pt>
                <c:pt idx="54">
                  <c:v>7.4730363637261146</c:v>
                </c:pt>
                <c:pt idx="55">
                  <c:v>7.4934020564870956</c:v>
                </c:pt>
                <c:pt idx="56">
                  <c:v>7.5137200003685267</c:v>
                </c:pt>
                <c:pt idx="57">
                  <c:v>7.533990585779236</c:v>
                </c:pt>
                <c:pt idx="58">
                  <c:v>7.5542141980449822</c:v>
                </c:pt>
                <c:pt idx="59">
                  <c:v>7.5743912175006098</c:v>
                </c:pt>
                <c:pt idx="60">
                  <c:v>7.594522019579772</c:v>
                </c:pt>
                <c:pt idx="61">
                  <c:v>7.6146069749028618</c:v>
                </c:pt>
                <c:pt idx="62">
                  <c:v>7.6346464493627426</c:v>
                </c:pt>
                <c:pt idx="63">
                  <c:v>7.6546408042086744</c:v>
                </c:pt>
                <c:pt idx="64">
                  <c:v>7.6745903961282558</c:v>
                </c:pt>
                <c:pt idx="65">
                  <c:v>7.6944955773274835</c:v>
                </c:pt>
                <c:pt idx="66">
                  <c:v>7.7143566956090677</c:v>
                </c:pt>
                <c:pt idx="67">
                  <c:v>7.7341740944490551</c:v>
                </c:pt>
                <c:pt idx="68">
                  <c:v>7.7539481130715364</c:v>
                </c:pt>
                <c:pt idx="69">
                  <c:v>7.7736790865221295</c:v>
                </c:pt>
                <c:pt idx="70">
                  <c:v>7.7933673457392585</c:v>
                </c:pt>
                <c:pt idx="71">
                  <c:v>7.8130132176243627</c:v>
                </c:pt>
                <c:pt idx="72">
                  <c:v>7.8326170251103582</c:v>
                </c:pt>
                <c:pt idx="73">
                  <c:v>7.8521790872285839</c:v>
                </c:pt>
                <c:pt idx="74">
                  <c:v>7.8716997191745985</c:v>
                </c:pt>
                <c:pt idx="75">
                  <c:v>7.8911792323720018</c:v>
                </c:pt>
                <c:pt idx="76">
                  <c:v>7.910617934535499</c:v>
                </c:pt>
                <c:pt idx="77">
                  <c:v>7.9300161297321976</c:v>
                </c:pt>
                <c:pt idx="78">
                  <c:v>7.9493741184418685</c:v>
                </c:pt>
                <c:pt idx="79">
                  <c:v>7.9686921976158018</c:v>
                </c:pt>
                <c:pt idx="80">
                  <c:v>7.9879706607343337</c:v>
                </c:pt>
                <c:pt idx="81">
                  <c:v>8.0072097978634957</c:v>
                </c:pt>
                <c:pt idx="82">
                  <c:v>8.0264098957101329</c:v>
                </c:pt>
                <c:pt idx="83">
                  <c:v>8.0455712376760626</c:v>
                </c:pt>
                <c:pt idx="84">
                  <c:v>8.0646941039112008</c:v>
                </c:pt>
                <c:pt idx="85">
                  <c:v>8.0837787713653064</c:v>
                </c:pt>
                <c:pt idx="86">
                  <c:v>8.1028255138390275</c:v>
                </c:pt>
                <c:pt idx="87">
                  <c:v>8.1218346020335517</c:v>
                </c:pt>
                <c:pt idx="88">
                  <c:v>8.1408063035995948</c:v>
                </c:pt>
                <c:pt idx="89">
                  <c:v>8.1597408831852114</c:v>
                </c:pt>
                <c:pt idx="90">
                  <c:v>8.1786386024825877</c:v>
                </c:pt>
                <c:pt idx="91">
                  <c:v>8.1974997202740632</c:v>
                </c:pt>
                <c:pt idx="92">
                  <c:v>8.2163244924771757</c:v>
                </c:pt>
                <c:pt idx="93">
                  <c:v>8.2351131721887576</c:v>
                </c:pt>
                <c:pt idx="94">
                  <c:v>8.253866009728279</c:v>
                </c:pt>
                <c:pt idx="95">
                  <c:v>8.2725832526802137</c:v>
                </c:pt>
                <c:pt idx="96">
                  <c:v>8.2912651459356344</c:v>
                </c:pt>
                <c:pt idx="97">
                  <c:v>8.3099119317330388</c:v>
                </c:pt>
                <c:pt idx="98">
                  <c:v>8.3285238496983478</c:v>
                </c:pt>
                <c:pt idx="99">
                  <c:v>8.3471011368841115</c:v>
                </c:pt>
                <c:pt idx="100">
                  <c:v>8.3656440278080062</c:v>
                </c:pt>
                <c:pt idx="101">
                  <c:v>8.3841527544905396</c:v>
                </c:pt>
                <c:pt idx="102">
                  <c:v>8.402627546492127</c:v>
                </c:pt>
                <c:pt idx="103">
                  <c:v>8.4210686309493585</c:v>
                </c:pt>
                <c:pt idx="104">
                  <c:v>8.4394762326106676</c:v>
                </c:pt>
                <c:pt idx="105">
                  <c:v>8.4578505738712888</c:v>
                </c:pt>
                <c:pt idx="106">
                  <c:v>8.4761918748075704</c:v>
                </c:pt>
                <c:pt idx="107">
                  <c:v>8.4945003532106131</c:v>
                </c:pt>
                <c:pt idx="108">
                  <c:v>8.5127762246193708</c:v>
                </c:pt>
                <c:pt idx="109">
                  <c:v>8.5310197023530741</c:v>
                </c:pt>
                <c:pt idx="110">
                  <c:v>8.5492309975430238</c:v>
                </c:pt>
                <c:pt idx="111">
                  <c:v>8.5674103191638906</c:v>
                </c:pt>
                <c:pt idx="112">
                  <c:v>8.5855578740643725</c:v>
                </c:pt>
                <c:pt idx="113">
                  <c:v>8.6036738669973101</c:v>
                </c:pt>
                <c:pt idx="114">
                  <c:v>8.6217585006493938</c:v>
                </c:pt>
                <c:pt idx="115">
                  <c:v>8.6398119756699696</c:v>
                </c:pt>
                <c:pt idx="116">
                  <c:v>8.6578344906997611</c:v>
                </c:pt>
                <c:pt idx="117">
                  <c:v>8.6758262423988413</c:v>
                </c:pt>
                <c:pt idx="118">
                  <c:v>8.6937874254740422</c:v>
                </c:pt>
                <c:pt idx="119">
                  <c:v>8.7117182327061915</c:v>
                </c:pt>
                <c:pt idx="120">
                  <c:v>8.7296188549764135</c:v>
                </c:pt>
                <c:pt idx="121">
                  <c:v>8.7474894812923658</c:v>
                </c:pt>
                <c:pt idx="122">
                  <c:v>8.7653302988138329</c:v>
                </c:pt>
                <c:pt idx="123">
                  <c:v>8.7831414928778546</c:v>
                </c:pt>
                <c:pt idx="124">
                  <c:v>8.8009232470235652</c:v>
                </c:pt>
                <c:pt idx="125">
                  <c:v>8.8186757430163372</c:v>
                </c:pt>
                <c:pt idx="126">
                  <c:v>8.8363991608718475</c:v>
                </c:pt>
                <c:pt idx="127">
                  <c:v>8.8540936788793818</c:v>
                </c:pt>
                <c:pt idx="128">
                  <c:v>8.8717594736250174</c:v>
                </c:pt>
                <c:pt idx="129">
                  <c:v>8.8893967200143127</c:v>
                </c:pt>
                <c:pt idx="130">
                  <c:v>8.9070055912945083</c:v>
                </c:pt>
                <c:pt idx="131">
                  <c:v>8.9245862590765093</c:v>
                </c:pt>
                <c:pt idx="132">
                  <c:v>8.9421388933564092</c:v>
                </c:pt>
                <c:pt idx="133">
                  <c:v>8.959663662536629</c:v>
                </c:pt>
                <c:pt idx="134">
                  <c:v>8.9771607334468868</c:v>
                </c:pt>
                <c:pt idx="135">
                  <c:v>8.9946302713644588</c:v>
                </c:pt>
                <c:pt idx="136">
                  <c:v>9.0120724400344887</c:v>
                </c:pt>
                <c:pt idx="137">
                  <c:v>9.0294874016897371</c:v>
                </c:pt>
                <c:pt idx="138">
                  <c:v>9.0468753170700129</c:v>
                </c:pt>
                <c:pt idx="139">
                  <c:v>9.0642363454414063</c:v>
                </c:pt>
                <c:pt idx="140">
                  <c:v>9.0815706446150664</c:v>
                </c:pt>
                <c:pt idx="141">
                  <c:v>9.0988783709657532</c:v>
                </c:pt>
                <c:pt idx="142">
                  <c:v>9.1161596794500923</c:v>
                </c:pt>
                <c:pt idx="143">
                  <c:v>9.1334147236244512</c:v>
                </c:pt>
                <c:pt idx="144">
                  <c:v>9.1506436556626873</c:v>
                </c:pt>
                <c:pt idx="145">
                  <c:v>9.1678466263733664</c:v>
                </c:pt>
                <c:pt idx="146">
                  <c:v>9.185023785216984</c:v>
                </c:pt>
                <c:pt idx="147">
                  <c:v>9.202175280322658</c:v>
                </c:pt>
                <c:pt idx="148">
                  <c:v>9.2193012585047285</c:v>
                </c:pt>
                <c:pt idx="149">
                  <c:v>9.2364018652790971</c:v>
                </c:pt>
                <c:pt idx="150">
                  <c:v>9.2534772448790932</c:v>
                </c:pt>
                <c:pt idx="151">
                  <c:v>9.2705275402713525</c:v>
                </c:pt>
                <c:pt idx="152">
                  <c:v>9.2875528931713411</c:v>
                </c:pt>
                <c:pt idx="153">
                  <c:v>9.304553444058536</c:v>
                </c:pt>
                <c:pt idx="154">
                  <c:v>9.3215293321916253</c:v>
                </c:pt>
                <c:pt idx="155">
                  <c:v>9.3384806956231063</c:v>
                </c:pt>
                <c:pt idx="156">
                  <c:v>9.3554076712140457</c:v>
                </c:pt>
                <c:pt idx="157">
                  <c:v>9.3723103946483075</c:v>
                </c:pt>
                <c:pt idx="158">
                  <c:v>9.3891890004467271</c:v>
                </c:pt>
                <c:pt idx="159">
                  <c:v>9.4060436219810537</c:v>
                </c:pt>
                <c:pt idx="160">
                  <c:v>9.4228743914875857</c:v>
                </c:pt>
                <c:pt idx="161">
                  <c:v>9.4396814400806992</c:v>
                </c:pt>
                <c:pt idx="162">
                  <c:v>9.4564648977660983</c:v>
                </c:pt>
                <c:pt idx="163">
                  <c:v>9.4732248934539562</c:v>
                </c:pt>
                <c:pt idx="164">
                  <c:v>9.4899615549717691</c:v>
                </c:pt>
                <c:pt idx="165">
                  <c:v>9.5066750090770178</c:v>
                </c:pt>
                <c:pt idx="166">
                  <c:v>9.523365381469743</c:v>
                </c:pt>
                <c:pt idx="167">
                  <c:v>9.5400327968047396</c:v>
                </c:pt>
                <c:pt idx="168">
                  <c:v>9.556677378703835</c:v>
                </c:pt>
                <c:pt idx="169">
                  <c:v>9.5732992497678016</c:v>
                </c:pt>
                <c:pt idx="170">
                  <c:v>9.5898985315879894</c:v>
                </c:pt>
                <c:pt idx="171">
                  <c:v>9.6064753447581488</c:v>
                </c:pt>
                <c:pt idx="172">
                  <c:v>9.6230298088856898</c:v>
                </c:pt>
                <c:pt idx="173">
                  <c:v>9.6395620426030124</c:v>
                </c:pt>
                <c:pt idx="174">
                  <c:v>9.6560721635786457</c:v>
                </c:pt>
                <c:pt idx="175">
                  <c:v>9.672560288528107</c:v>
                </c:pt>
                <c:pt idx="176">
                  <c:v>9.6890265332247054</c:v>
                </c:pt>
                <c:pt idx="177">
                  <c:v>9.7054710125102037</c:v>
                </c:pt>
                <c:pt idx="178">
                  <c:v>9.7218938403052082</c:v>
                </c:pt>
                <c:pt idx="179">
                  <c:v>9.7382951296195923</c:v>
                </c:pt>
                <c:pt idx="180">
                  <c:v>9.7546749925625971</c:v>
                </c:pt>
                <c:pt idx="181">
                  <c:v>9.7710335403528532</c:v>
                </c:pt>
                <c:pt idx="182">
                  <c:v>9.7873708833282844</c:v>
                </c:pt>
                <c:pt idx="183">
                  <c:v>9.803687130955872</c:v>
                </c:pt>
                <c:pt idx="184">
                  <c:v>9.819982391841231</c:v>
                </c:pt>
                <c:pt idx="185">
                  <c:v>9.836256773738091</c:v>
                </c:pt>
                <c:pt idx="186">
                  <c:v>9.8525103835576022</c:v>
                </c:pt>
                <c:pt idx="187">
                  <c:v>9.8687433273775973</c:v>
                </c:pt>
                <c:pt idx="188">
                  <c:v>9.8849557104516208</c:v>
                </c:pt>
                <c:pt idx="189">
                  <c:v>9.9011476372179139</c:v>
                </c:pt>
                <c:pt idx="190">
                  <c:v>9.9173192113082127</c:v>
                </c:pt>
                <c:pt idx="191">
                  <c:v>9.9334705355564594</c:v>
                </c:pt>
                <c:pt idx="192">
                  <c:v>9.9496017120074107</c:v>
                </c:pt>
                <c:pt idx="193">
                  <c:v>9.96571284192507</c:v>
                </c:pt>
                <c:pt idx="194">
                  <c:v>9.9818040258010718</c:v>
                </c:pt>
                <c:pt idx="195">
                  <c:v>9.9978753633628585</c:v>
                </c:pt>
                <c:pt idx="196">
                  <c:v>10.013926953581905</c:v>
                </c:pt>
                <c:pt idx="197">
                  <c:v>10.029958894681597</c:v>
                </c:pt>
                <c:pt idx="198">
                  <c:v>10.04597128414523</c:v>
                </c:pt>
                <c:pt idx="199">
                  <c:v>10.061964218723855</c:v>
                </c:pt>
                <c:pt idx="200">
                  <c:v>10.07793779444382</c:v>
                </c:pt>
                <c:pt idx="201">
                  <c:v>10.093892106614438</c:v>
                </c:pt>
                <c:pt idx="202">
                  <c:v>10.109827249835559</c:v>
                </c:pt>
                <c:pt idx="203">
                  <c:v>10.12574331800475</c:v>
                </c:pt>
                <c:pt idx="204">
                  <c:v>10.141640404324836</c:v>
                </c:pt>
                <c:pt idx="205">
                  <c:v>10.157518601310901</c:v>
                </c:pt>
                <c:pt idx="206">
                  <c:v>10.173378000797458</c:v>
                </c:pt>
                <c:pt idx="207">
                  <c:v>10.189218693945445</c:v>
                </c:pt>
                <c:pt idx="208">
                  <c:v>10.205040771249116</c:v>
                </c:pt>
                <c:pt idx="209">
                  <c:v>10.220844322542947</c:v>
                </c:pt>
                <c:pt idx="210">
                  <c:v>10.236629437008236</c:v>
                </c:pt>
                <c:pt idx="211">
                  <c:v>10.252396203179854</c:v>
                </c:pt>
                <c:pt idx="212">
                  <c:v>10.268144708952732</c:v>
                </c:pt>
                <c:pt idx="213">
                  <c:v>10.283875041588365</c:v>
                </c:pt>
                <c:pt idx="214">
                  <c:v>10.299587287721248</c:v>
                </c:pt>
                <c:pt idx="215">
                  <c:v>10.315281533365075</c:v>
                </c:pt>
                <c:pt idx="216">
                  <c:v>10.330957863919064</c:v>
                </c:pt>
                <c:pt idx="217">
                  <c:v>10.346616364174015</c:v>
                </c:pt>
                <c:pt idx="218">
                  <c:v>10.362257118318448</c:v>
                </c:pt>
                <c:pt idx="219">
                  <c:v>10.377880209944582</c:v>
                </c:pt>
                <c:pt idx="220">
                  <c:v>10.393485722054237</c:v>
                </c:pt>
                <c:pt idx="221">
                  <c:v>10.409073737064618</c:v>
                </c:pt>
                <c:pt idx="222">
                  <c:v>10.424644336814154</c:v>
                </c:pt>
                <c:pt idx="223">
                  <c:v>10.44019760256819</c:v>
                </c:pt>
                <c:pt idx="224">
                  <c:v>10.455733615024558</c:v>
                </c:pt>
                <c:pt idx="225">
                  <c:v>10.471252454319158</c:v>
                </c:pt>
                <c:pt idx="226">
                  <c:v>10.486754200031443</c:v>
                </c:pt>
                <c:pt idx="227">
                  <c:v>10.502238931189776</c:v>
                </c:pt>
                <c:pt idx="228">
                  <c:v>10.517706726276845</c:v>
                </c:pt>
                <c:pt idx="229">
                  <c:v>10.53315766323497</c:v>
                </c:pt>
                <c:pt idx="230">
                  <c:v>10.548591819471158</c:v>
                </c:pt>
                <c:pt idx="231">
                  <c:v>10.564009271862425</c:v>
                </c:pt>
                <c:pt idx="232">
                  <c:v>10.579410096760796</c:v>
                </c:pt>
                <c:pt idx="233">
                  <c:v>10.594794369998294</c:v>
                </c:pt>
                <c:pt idx="234">
                  <c:v>10.610162166892048</c:v>
                </c:pt>
                <c:pt idx="235">
                  <c:v>10.625513562249038</c:v>
                </c:pt>
                <c:pt idx="236">
                  <c:v>10.64084863037098</c:v>
                </c:pt>
                <c:pt idx="237">
                  <c:v>10.656167445059156</c:v>
                </c:pt>
                <c:pt idx="238">
                  <c:v>10.671470079619066</c:v>
                </c:pt>
                <c:pt idx="239">
                  <c:v>10.686756606865215</c:v>
                </c:pt>
                <c:pt idx="240">
                  <c:v>10.702027099125566</c:v>
                </c:pt>
                <c:pt idx="241">
                  <c:v>10.717281628246226</c:v>
                </c:pt>
                <c:pt idx="242">
                  <c:v>10.732520265595882</c:v>
                </c:pt>
                <c:pt idx="243">
                  <c:v>10.747743082070238</c:v>
                </c:pt>
                <c:pt idx="244">
                  <c:v>10.762950148096509</c:v>
                </c:pt>
                <c:pt idx="245">
                  <c:v>10.778141533637619</c:v>
                </c:pt>
                <c:pt idx="246">
                  <c:v>10.793317308196617</c:v>
                </c:pt>
                <c:pt idx="247">
                  <c:v>10.808477540820826</c:v>
                </c:pt>
                <c:pt idx="248">
                  <c:v>10.823622300106091</c:v>
                </c:pt>
                <c:pt idx="249">
                  <c:v>10.838751654200918</c:v>
                </c:pt>
                <c:pt idx="250">
                  <c:v>10.853865670810546</c:v>
                </c:pt>
                <c:pt idx="251">
                  <c:v>10.868964417200985</c:v>
                </c:pt>
                <c:pt idx="252">
                  <c:v>10.884047960203045</c:v>
                </c:pt>
                <c:pt idx="253">
                  <c:v>10.899116366216218</c:v>
                </c:pt>
                <c:pt idx="254">
                  <c:v>10.914169701212719</c:v>
                </c:pt>
                <c:pt idx="255">
                  <c:v>10.929208030741211</c:v>
                </c:pt>
                <c:pt idx="256">
                  <c:v>10.944231419930667</c:v>
                </c:pt>
                <c:pt idx="257">
                  <c:v>10.959239933494157</c:v>
                </c:pt>
                <c:pt idx="258">
                  <c:v>10.974233635732569</c:v>
                </c:pt>
                <c:pt idx="259">
                  <c:v>10.989212590538301</c:v>
                </c:pt>
                <c:pt idx="260">
                  <c:v>11.004176861398868</c:v>
                </c:pt>
                <c:pt idx="261">
                  <c:v>11.019126511400559</c:v>
                </c:pt>
                <c:pt idx="262">
                  <c:v>11.03406160323194</c:v>
                </c:pt>
                <c:pt idx="263">
                  <c:v>11.048982199187416</c:v>
                </c:pt>
                <c:pt idx="264">
                  <c:v>11.06388836117072</c:v>
                </c:pt>
                <c:pt idx="265">
                  <c:v>11.078780150698313</c:v>
                </c:pt>
                <c:pt idx="266">
                  <c:v>11.093657628902811</c:v>
                </c:pt>
                <c:pt idx="267">
                  <c:v>11.10852085653635</c:v>
                </c:pt>
                <c:pt idx="268">
                  <c:v>11.123369893973887</c:v>
                </c:pt>
                <c:pt idx="269">
                  <c:v>11.138204801216579</c:v>
                </c:pt>
                <c:pt idx="270">
                  <c:v>11.153025637894892</c:v>
                </c:pt>
                <c:pt idx="271">
                  <c:v>11.167832463271941</c:v>
                </c:pt>
                <c:pt idx="272">
                  <c:v>11.182625336246607</c:v>
                </c:pt>
                <c:pt idx="273">
                  <c:v>11.197404315356678</c:v>
                </c:pt>
                <c:pt idx="274">
                  <c:v>11.212169458782052</c:v>
                </c:pt>
                <c:pt idx="275">
                  <c:v>11.226920824347701</c:v>
                </c:pt>
                <c:pt idx="276">
                  <c:v>11.241658469526733</c:v>
                </c:pt>
                <c:pt idx="277">
                  <c:v>11.256382451443487</c:v>
                </c:pt>
                <c:pt idx="278">
                  <c:v>11.271092826876369</c:v>
                </c:pt>
                <c:pt idx="279">
                  <c:v>11.285789652260979</c:v>
                </c:pt>
                <c:pt idx="280">
                  <c:v>11.300472983692861</c:v>
                </c:pt>
                <c:pt idx="281">
                  <c:v>11.315142876930434</c:v>
                </c:pt>
                <c:pt idx="282">
                  <c:v>11.329799387397884</c:v>
                </c:pt>
                <c:pt idx="283">
                  <c:v>11.344442570187914</c:v>
                </c:pt>
                <c:pt idx="284">
                  <c:v>11.359072480064638</c:v>
                </c:pt>
                <c:pt idx="285">
                  <c:v>11.373689171466189</c:v>
                </c:pt>
                <c:pt idx="286">
                  <c:v>11.388292698507597</c:v>
                </c:pt>
                <c:pt idx="287">
                  <c:v>11.402883114983357</c:v>
                </c:pt>
                <c:pt idx="288">
                  <c:v>11.417460474370214</c:v>
                </c:pt>
                <c:pt idx="289">
                  <c:v>11.432024829829768</c:v>
                </c:pt>
                <c:pt idx="290">
                  <c:v>11.446576234211014</c:v>
                </c:pt>
                <c:pt idx="291">
                  <c:v>11.461114740053043</c:v>
                </c:pt>
                <c:pt idx="292">
                  <c:v>11.475640399587517</c:v>
                </c:pt>
                <c:pt idx="293">
                  <c:v>11.490153264741245</c:v>
                </c:pt>
                <c:pt idx="294">
                  <c:v>11.504653387138696</c:v>
                </c:pt>
                <c:pt idx="295">
                  <c:v>11.519140818104438</c:v>
                </c:pt>
                <c:pt idx="296">
                  <c:v>11.53361560866561</c:v>
                </c:pt>
                <c:pt idx="297">
                  <c:v>11.548077809554355</c:v>
                </c:pt>
                <c:pt idx="298">
                  <c:v>11.562527471210219</c:v>
                </c:pt>
                <c:pt idx="299">
                  <c:v>11.576964643782553</c:v>
                </c:pt>
                <c:pt idx="300">
                  <c:v>11.591389377132817</c:v>
                </c:pt>
                <c:pt idx="301">
                  <c:v>11.605801720836922</c:v>
                </c:pt>
                <c:pt idx="302">
                  <c:v>11.620201724187567</c:v>
                </c:pt>
                <c:pt idx="303">
                  <c:v>11.634589436196478</c:v>
                </c:pt>
                <c:pt idx="304">
                  <c:v>11.648964905596731</c:v>
                </c:pt>
                <c:pt idx="305">
                  <c:v>11.663328180844879</c:v>
                </c:pt>
                <c:pt idx="306">
                  <c:v>11.677679310123256</c:v>
                </c:pt>
                <c:pt idx="307">
                  <c:v>11.692018341342129</c:v>
                </c:pt>
                <c:pt idx="308">
                  <c:v>11.706345322141848</c:v>
                </c:pt>
                <c:pt idx="309">
                  <c:v>11.720660299895055</c:v>
                </c:pt>
                <c:pt idx="310">
                  <c:v>11.734963321708745</c:v>
                </c:pt>
                <c:pt idx="311">
                  <c:v>11.749254434426339</c:v>
                </c:pt>
                <c:pt idx="312">
                  <c:v>11.763533684629873</c:v>
                </c:pt>
                <c:pt idx="313">
                  <c:v>11.777801118641927</c:v>
                </c:pt>
                <c:pt idx="314">
                  <c:v>11.792056782527796</c:v>
                </c:pt>
                <c:pt idx="315">
                  <c:v>11.806300722097404</c:v>
                </c:pt>
                <c:pt idx="316">
                  <c:v>11.82053298290732</c:v>
                </c:pt>
                <c:pt idx="317">
                  <c:v>11.834753610262787</c:v>
                </c:pt>
                <c:pt idx="318">
                  <c:v>11.848962649219594</c:v>
                </c:pt>
                <c:pt idx="319">
                  <c:v>11.863160144586136</c:v>
                </c:pt>
                <c:pt idx="320">
                  <c:v>11.877346140925219</c:v>
                </c:pt>
                <c:pt idx="321">
                  <c:v>11.891520682555994</c:v>
                </c:pt>
                <c:pt idx="322">
                  <c:v>11.905683813555868</c:v>
                </c:pt>
                <c:pt idx="323">
                  <c:v>11.919835577762315</c:v>
                </c:pt>
                <c:pt idx="324">
                  <c:v>11.933976018774802</c:v>
                </c:pt>
                <c:pt idx="325">
                  <c:v>11.948105179956531</c:v>
                </c:pt>
                <c:pt idx="326">
                  <c:v>11.962223104436278</c:v>
                </c:pt>
                <c:pt idx="327">
                  <c:v>11.976329835110182</c:v>
                </c:pt>
                <c:pt idx="328">
                  <c:v>11.990425414643529</c:v>
                </c:pt>
                <c:pt idx="329">
                  <c:v>12.004509885472526</c:v>
                </c:pt>
                <c:pt idx="330">
                  <c:v>12.018583289805983</c:v>
                </c:pt>
                <c:pt idx="331">
                  <c:v>12.032645669627064</c:v>
                </c:pt>
                <c:pt idx="332">
                  <c:v>12.046697066695012</c:v>
                </c:pt>
                <c:pt idx="333">
                  <c:v>12.060737522546789</c:v>
                </c:pt>
                <c:pt idx="334">
                  <c:v>12.074767078498857</c:v>
                </c:pt>
                <c:pt idx="335">
                  <c:v>12.088785775648665</c:v>
                </c:pt>
                <c:pt idx="336">
                  <c:v>12.102793654876432</c:v>
                </c:pt>
                <c:pt idx="337">
                  <c:v>12.116790756846727</c:v>
                </c:pt>
                <c:pt idx="338">
                  <c:v>12.130777122010029</c:v>
                </c:pt>
                <c:pt idx="339">
                  <c:v>12.144752790604425</c:v>
                </c:pt>
                <c:pt idx="340">
                  <c:v>12.158717802657115</c:v>
                </c:pt>
                <c:pt idx="341">
                  <c:v>12.172672197985944</c:v>
                </c:pt>
                <c:pt idx="342">
                  <c:v>12.186616016201056</c:v>
                </c:pt>
                <c:pt idx="343">
                  <c:v>12.200549296706315</c:v>
                </c:pt>
                <c:pt idx="344">
                  <c:v>12.214472078700943</c:v>
                </c:pt>
                <c:pt idx="345">
                  <c:v>12.228384401180936</c:v>
                </c:pt>
                <c:pt idx="346">
                  <c:v>12.242286302940574</c:v>
                </c:pt>
                <c:pt idx="347">
                  <c:v>12.256177822573896</c:v>
                </c:pt>
                <c:pt idx="348">
                  <c:v>12.270058998476188</c:v>
                </c:pt>
                <c:pt idx="349">
                  <c:v>12.283929868845469</c:v>
                </c:pt>
                <c:pt idx="350">
                  <c:v>12.297790471683795</c:v>
                </c:pt>
                <c:pt idx="351">
                  <c:v>12.311640844798815</c:v>
                </c:pt>
                <c:pt idx="352">
                  <c:v>12.325481025805141</c:v>
                </c:pt>
                <c:pt idx="353">
                  <c:v>12.339311052125673</c:v>
                </c:pt>
                <c:pt idx="354">
                  <c:v>12.353130960993159</c:v>
                </c:pt>
                <c:pt idx="355">
                  <c:v>12.366940789451359</c:v>
                </c:pt>
                <c:pt idx="356">
                  <c:v>12.380740574356514</c:v>
                </c:pt>
                <c:pt idx="357">
                  <c:v>12.394530352378712</c:v>
                </c:pt>
                <c:pt idx="358">
                  <c:v>12.408310160003149</c:v>
                </c:pt>
                <c:pt idx="359">
                  <c:v>12.42208003353154</c:v>
                </c:pt>
                <c:pt idx="360">
                  <c:v>12.435840009083309</c:v>
                </c:pt>
                <c:pt idx="361">
                  <c:v>12.449590122597016</c:v>
                </c:pt>
                <c:pt idx="362">
                  <c:v>12.46333040983156</c:v>
                </c:pt>
                <c:pt idx="363">
                  <c:v>12.477060906367432</c:v>
                </c:pt>
                <c:pt idx="364">
                  <c:v>12.490781647608131</c:v>
                </c:pt>
                <c:pt idx="365">
                  <c:v>12.504492668781191</c:v>
                </c:pt>
                <c:pt idx="366">
                  <c:v>12.518194004939589</c:v>
                </c:pt>
                <c:pt idx="367">
                  <c:v>12.531885690962934</c:v>
                </c:pt>
                <c:pt idx="368">
                  <c:v>12.545567761558635</c:v>
                </c:pt>
                <c:pt idx="369">
                  <c:v>12.559240251263185</c:v>
                </c:pt>
                <c:pt idx="370">
                  <c:v>12.572903194443272</c:v>
                </c:pt>
                <c:pt idx="371">
                  <c:v>12.586556625297048</c:v>
                </c:pt>
                <c:pt idx="372">
                  <c:v>12.600200577855253</c:v>
                </c:pt>
                <c:pt idx="373">
                  <c:v>12.613835085982377</c:v>
                </c:pt>
                <c:pt idx="374">
                  <c:v>12.627460183377858</c:v>
                </c:pt>
                <c:pt idx="375">
                  <c:v>12.641075903577191</c:v>
                </c:pt>
                <c:pt idx="376">
                  <c:v>12.654682279953034</c:v>
                </c:pt>
                <c:pt idx="377">
                  <c:v>12.668279345716401</c:v>
                </c:pt>
                <c:pt idx="378">
                  <c:v>12.681867133917716</c:v>
                </c:pt>
                <c:pt idx="379">
                  <c:v>12.695445677447999</c:v>
                </c:pt>
                <c:pt idx="380">
                  <c:v>12.709015009039835</c:v>
                </c:pt>
                <c:pt idx="381">
                  <c:v>12.722575161268558</c:v>
                </c:pt>
                <c:pt idx="382">
                  <c:v>12.73612616655328</c:v>
                </c:pt>
                <c:pt idx="383">
                  <c:v>12.749668057158013</c:v>
                </c:pt>
                <c:pt idx="384">
                  <c:v>12.763200865192621</c:v>
                </c:pt>
                <c:pt idx="385">
                  <c:v>12.776724622614015</c:v>
                </c:pt>
                <c:pt idx="386">
                  <c:v>12.790239361227036</c:v>
                </c:pt>
                <c:pt idx="387">
                  <c:v>12.803745112685576</c:v>
                </c:pt>
                <c:pt idx="388">
                  <c:v>12.817241908493608</c:v>
                </c:pt>
                <c:pt idx="389">
                  <c:v>12.830729780006138</c:v>
                </c:pt>
                <c:pt idx="390">
                  <c:v>12.844208758430266</c:v>
                </c:pt>
                <c:pt idx="391">
                  <c:v>12.857678874826128</c:v>
                </c:pt>
                <c:pt idx="392">
                  <c:v>12.871140160107927</c:v>
                </c:pt>
                <c:pt idx="393">
                  <c:v>12.884592645044888</c:v>
                </c:pt>
                <c:pt idx="394">
                  <c:v>12.898036360262207</c:v>
                </c:pt>
                <c:pt idx="395">
                  <c:v>12.911471336242091</c:v>
                </c:pt>
                <c:pt idx="396">
                  <c:v>12.924897603324606</c:v>
                </c:pt>
                <c:pt idx="397">
                  <c:v>12.938315191708687</c:v>
                </c:pt>
                <c:pt idx="398">
                  <c:v>12.951724131453062</c:v>
                </c:pt>
                <c:pt idx="399">
                  <c:v>12.965124452477177</c:v>
                </c:pt>
                <c:pt idx="400">
                  <c:v>12.978516184562118</c:v>
                </c:pt>
                <c:pt idx="401">
                  <c:v>12.991899357351532</c:v>
                </c:pt>
                <c:pt idx="402">
                  <c:v>13.005274000352486</c:v>
                </c:pt>
                <c:pt idx="403">
                  <c:v>13.018640142936471</c:v>
                </c:pt>
                <c:pt idx="404">
                  <c:v>13.031997814340162</c:v>
                </c:pt>
                <c:pt idx="405">
                  <c:v>13.045347043666391</c:v>
                </c:pt>
                <c:pt idx="406">
                  <c:v>13.058687859884998</c:v>
                </c:pt>
                <c:pt idx="407">
                  <c:v>13.072020291833681</c:v>
                </c:pt>
                <c:pt idx="408">
                  <c:v>13.085344368218902</c:v>
                </c:pt>
                <c:pt idx="409">
                  <c:v>13.09866011761666</c:v>
                </c:pt>
                <c:pt idx="410">
                  <c:v>13.111967568473439</c:v>
                </c:pt>
                <c:pt idx="411">
                  <c:v>13.12526674910697</c:v>
                </c:pt>
                <c:pt idx="412">
                  <c:v>13.138557687707099</c:v>
                </c:pt>
                <c:pt idx="413">
                  <c:v>13.151840412336616</c:v>
                </c:pt>
                <c:pt idx="414">
                  <c:v>13.165114950932029</c:v>
                </c:pt>
                <c:pt idx="415">
                  <c:v>13.17838133130447</c:v>
                </c:pt>
                <c:pt idx="416">
                  <c:v>13.191639581140375</c:v>
                </c:pt>
                <c:pt idx="417">
                  <c:v>13.204889728002403</c:v>
                </c:pt>
                <c:pt idx="418">
                  <c:v>13.218131799330143</c:v>
                </c:pt>
                <c:pt idx="419">
                  <c:v>13.231365822440933</c:v>
                </c:pt>
                <c:pt idx="420">
                  <c:v>13.244591824530687</c:v>
                </c:pt>
                <c:pt idx="421">
                  <c:v>13.257809832674541</c:v>
                </c:pt>
                <c:pt idx="422">
                  <c:v>13.27101987382777</c:v>
                </c:pt>
                <c:pt idx="423">
                  <c:v>13.284221974826457</c:v>
                </c:pt>
                <c:pt idx="424">
                  <c:v>13.297416162388254</c:v>
                </c:pt>
                <c:pt idx="425">
                  <c:v>13.310602463113165</c:v>
                </c:pt>
                <c:pt idx="426">
                  <c:v>13.323780903484259</c:v>
                </c:pt>
                <c:pt idx="427">
                  <c:v>13.336951509868419</c:v>
                </c:pt>
                <c:pt idx="428">
                  <c:v>13.350114308517101</c:v>
                </c:pt>
                <c:pt idx="429">
                  <c:v>13.363269325566973</c:v>
                </c:pt>
                <c:pt idx="430">
                  <c:v>13.376416587040749</c:v>
                </c:pt>
                <c:pt idx="431">
                  <c:v>13.389556118847814</c:v>
                </c:pt>
                <c:pt idx="432">
                  <c:v>13.402687946784956</c:v>
                </c:pt>
                <c:pt idx="433">
                  <c:v>13.415812096537097</c:v>
                </c:pt>
                <c:pt idx="434">
                  <c:v>13.428928593677963</c:v>
                </c:pt>
                <c:pt idx="435">
                  <c:v>13.442037463670761</c:v>
                </c:pt>
                <c:pt idx="436">
                  <c:v>13.4551387318689</c:v>
                </c:pt>
                <c:pt idx="437">
                  <c:v>13.468232423516641</c:v>
                </c:pt>
                <c:pt idx="438">
                  <c:v>13.481318563749806</c:v>
                </c:pt>
                <c:pt idx="439">
                  <c:v>13.494397177596399</c:v>
                </c:pt>
                <c:pt idx="440">
                  <c:v>13.50746828997732</c:v>
                </c:pt>
                <c:pt idx="441">
                  <c:v>13.52053192570699</c:v>
                </c:pt>
                <c:pt idx="442">
                  <c:v>13.533588109494003</c:v>
                </c:pt>
                <c:pt idx="443">
                  <c:v>13.546636865941821</c:v>
                </c:pt>
                <c:pt idx="444">
                  <c:v>13.559678219549351</c:v>
                </c:pt>
                <c:pt idx="445">
                  <c:v>13.572712194711656</c:v>
                </c:pt>
                <c:pt idx="446">
                  <c:v>13.585738815720509</c:v>
                </c:pt>
                <c:pt idx="447">
                  <c:v>13.598758106765072</c:v>
                </c:pt>
                <c:pt idx="448">
                  <c:v>13.611770091932542</c:v>
                </c:pt>
                <c:pt idx="449">
                  <c:v>13.624774795208694</c:v>
                </c:pt>
                <c:pt idx="450">
                  <c:v>13.637772240478579</c:v>
                </c:pt>
                <c:pt idx="451">
                  <c:v>13.650762451527065</c:v>
                </c:pt>
                <c:pt idx="452">
                  <c:v>13.663745452039485</c:v>
                </c:pt>
                <c:pt idx="453">
                  <c:v>13.676721265602234</c:v>
                </c:pt>
                <c:pt idx="454">
                  <c:v>13.689689915703314</c:v>
                </c:pt>
                <c:pt idx="455">
                  <c:v>13.702651425733034</c:v>
                </c:pt>
                <c:pt idx="456">
                  <c:v>13.715605818984463</c:v>
                </c:pt>
                <c:pt idx="457">
                  <c:v>13.7285531186541</c:v>
                </c:pt>
                <c:pt idx="458">
                  <c:v>13.741493347842432</c:v>
                </c:pt>
                <c:pt idx="459">
                  <c:v>13.754426529554506</c:v>
                </c:pt>
                <c:pt idx="460">
                  <c:v>13.767352686700514</c:v>
                </c:pt>
                <c:pt idx="461">
                  <c:v>13.780271842096278</c:v>
                </c:pt>
                <c:pt idx="462">
                  <c:v>13.793184018463933</c:v>
                </c:pt>
                <c:pt idx="463">
                  <c:v>13.806089238432397</c:v>
                </c:pt>
                <c:pt idx="464">
                  <c:v>13.818987524537954</c:v>
                </c:pt>
                <c:pt idx="465">
                  <c:v>13.831878899224787</c:v>
                </c:pt>
                <c:pt idx="466">
                  <c:v>13.844763384845539</c:v>
                </c:pt>
                <c:pt idx="467">
                  <c:v>13.857641003661829</c:v>
                </c:pt>
                <c:pt idx="468">
                  <c:v>13.870511777844831</c:v>
                </c:pt>
                <c:pt idx="469">
                  <c:v>13.883375729475734</c:v>
                </c:pt>
                <c:pt idx="470">
                  <c:v>13.89623288054635</c:v>
                </c:pt>
                <c:pt idx="471">
                  <c:v>13.909083252959588</c:v>
                </c:pt>
                <c:pt idx="472">
                  <c:v>13.921926868529972</c:v>
                </c:pt>
                <c:pt idx="473">
                  <c:v>13.934763748984187</c:v>
                </c:pt>
                <c:pt idx="474">
                  <c:v>13.947593915961562</c:v>
                </c:pt>
                <c:pt idx="475">
                  <c:v>13.960417391014605</c:v>
                </c:pt>
                <c:pt idx="476">
                  <c:v>13.973234195609475</c:v>
                </c:pt>
                <c:pt idx="477">
                  <c:v>13.986044351126514</c:v>
                </c:pt>
                <c:pt idx="478">
                  <c:v>13.998847878860733</c:v>
                </c:pt>
                <c:pt idx="479">
                  <c:v>14.011644800022271</c:v>
                </c:pt>
                <c:pt idx="480">
                  <c:v>14.024435135736976</c:v>
                </c:pt>
                <c:pt idx="481">
                  <c:v>14.037218907046775</c:v>
                </c:pt>
                <c:pt idx="482">
                  <c:v>14.049996134910224</c:v>
                </c:pt>
                <c:pt idx="483">
                  <c:v>14.062766840203002</c:v>
                </c:pt>
                <c:pt idx="484">
                  <c:v>14.075531043718353</c:v>
                </c:pt>
                <c:pt idx="485">
                  <c:v>14.088288766167562</c:v>
                </c:pt>
                <c:pt idx="486">
                  <c:v>14.101040028180408</c:v>
                </c:pt>
                <c:pt idx="487">
                  <c:v>14.113784850305676</c:v>
                </c:pt>
                <c:pt idx="488">
                  <c:v>14.126523253011582</c:v>
                </c:pt>
                <c:pt idx="489">
                  <c:v>14.139255256686244</c:v>
                </c:pt>
                <c:pt idx="490">
                  <c:v>14.15198088163813</c:v>
                </c:pt>
                <c:pt idx="491">
                  <c:v>14.164700148096534</c:v>
                </c:pt>
                <c:pt idx="492">
                  <c:v>14.17741307621197</c:v>
                </c:pt>
                <c:pt idx="493">
                  <c:v>14.190119686056677</c:v>
                </c:pt>
                <c:pt idx="494">
                  <c:v>14.202819997625035</c:v>
                </c:pt>
                <c:pt idx="495">
                  <c:v>14.215514030834026</c:v>
                </c:pt>
                <c:pt idx="496">
                  <c:v>14.228201805523595</c:v>
                </c:pt>
                <c:pt idx="497">
                  <c:v>14.240883341457183</c:v>
                </c:pt>
                <c:pt idx="498">
                  <c:v>14.253558658322113</c:v>
                </c:pt>
                <c:pt idx="499">
                  <c:v>14.266227775729991</c:v>
                </c:pt>
                <c:pt idx="500">
                  <c:v>14.278890713217173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4AA1-BC5A-A2762DE0F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CdS!$H$3:$H$503</c:f>
              <c:numCache>
                <c:formatCode>General</c:formatCode>
                <c:ptCount val="501"/>
                <c:pt idx="0">
                  <c:v>2.2542545454545455</c:v>
                </c:pt>
                <c:pt idx="1">
                  <c:v>2.2546644844517183</c:v>
                </c:pt>
                <c:pt idx="2">
                  <c:v>2.2550745725718442</c:v>
                </c:pt>
                <c:pt idx="3">
                  <c:v>2.255484809896307</c:v>
                </c:pt>
                <c:pt idx="4">
                  <c:v>2.2558951965065499</c:v>
                </c:pt>
                <c:pt idx="5">
                  <c:v>2.2563057324840763</c:v>
                </c:pt>
                <c:pt idx="6">
                  <c:v>2.2567164179104475</c:v>
                </c:pt>
                <c:pt idx="7">
                  <c:v>2.2571272528672859</c:v>
                </c:pt>
                <c:pt idx="8">
                  <c:v>2.2575382374362705</c:v>
                </c:pt>
                <c:pt idx="9">
                  <c:v>2.2579493716991439</c:v>
                </c:pt>
                <c:pt idx="10">
                  <c:v>2.2583606557377047</c:v>
                </c:pt>
                <c:pt idx="11">
                  <c:v>2.2587720896338128</c:v>
                </c:pt>
                <c:pt idx="12">
                  <c:v>2.259183673469388</c:v>
                </c:pt>
                <c:pt idx="13">
                  <c:v>2.2595954073264077</c:v>
                </c:pt>
                <c:pt idx="14">
                  <c:v>2.2600072912869118</c:v>
                </c:pt>
                <c:pt idx="15">
                  <c:v>2.2604193254329989</c:v>
                </c:pt>
                <c:pt idx="16">
                  <c:v>2.260831509846827</c:v>
                </c:pt>
                <c:pt idx="17">
                  <c:v>2.2612438446106147</c:v>
                </c:pt>
                <c:pt idx="18">
                  <c:v>2.2616563298066397</c:v>
                </c:pt>
                <c:pt idx="19">
                  <c:v>2.262068965517241</c:v>
                </c:pt>
                <c:pt idx="20">
                  <c:v>2.2624817518248173</c:v>
                </c:pt>
                <c:pt idx="21">
                  <c:v>2.2628946888118269</c:v>
                </c:pt>
                <c:pt idx="22">
                  <c:v>2.2633077765607887</c:v>
                </c:pt>
                <c:pt idx="23">
                  <c:v>2.2637210151542813</c:v>
                </c:pt>
                <c:pt idx="24">
                  <c:v>2.264134404674945</c:v>
                </c:pt>
                <c:pt idx="25">
                  <c:v>2.2645479452054791</c:v>
                </c:pt>
                <c:pt idx="26">
                  <c:v>2.2649616368286445</c:v>
                </c:pt>
                <c:pt idx="27">
                  <c:v>2.2653754796272612</c:v>
                </c:pt>
                <c:pt idx="28">
                  <c:v>2.2657894736842104</c:v>
                </c:pt>
                <c:pt idx="29">
                  <c:v>2.2662036190824346</c:v>
                </c:pt>
                <c:pt idx="30">
                  <c:v>2.266617915904936</c:v>
                </c:pt>
                <c:pt idx="31">
                  <c:v>2.2670323642347778</c:v>
                </c:pt>
                <c:pt idx="32">
                  <c:v>2.2674469641550843</c:v>
                </c:pt>
                <c:pt idx="33">
                  <c:v>2.2678617157490395</c:v>
                </c:pt>
                <c:pt idx="34">
                  <c:v>2.2682766190998902</c:v>
                </c:pt>
                <c:pt idx="35">
                  <c:v>2.2686916742909422</c:v>
                </c:pt>
                <c:pt idx="36">
                  <c:v>2.2691068814055635</c:v>
                </c:pt>
                <c:pt idx="37">
                  <c:v>2.2695222405271829</c:v>
                </c:pt>
                <c:pt idx="38">
                  <c:v>2.2699377517392891</c:v>
                </c:pt>
                <c:pt idx="39">
                  <c:v>2.2703534151254345</c:v>
                </c:pt>
                <c:pt idx="40">
                  <c:v>2.2707692307692304</c:v>
                </c:pt>
                <c:pt idx="41">
                  <c:v>2.2711851987543508</c:v>
                </c:pt>
                <c:pt idx="42">
                  <c:v>2.271601319164529</c:v>
                </c:pt>
                <c:pt idx="43">
                  <c:v>2.2720175920835621</c:v>
                </c:pt>
                <c:pt idx="44">
                  <c:v>2.2724340175953075</c:v>
                </c:pt>
                <c:pt idx="45">
                  <c:v>2.2728505957836846</c:v>
                </c:pt>
                <c:pt idx="46">
                  <c:v>2.2732673267326731</c:v>
                </c:pt>
                <c:pt idx="47">
                  <c:v>2.2736842105263158</c:v>
                </c:pt>
                <c:pt idx="48">
                  <c:v>2.2741012472487157</c:v>
                </c:pt>
                <c:pt idx="49">
                  <c:v>2.2745184369840392</c:v>
                </c:pt>
                <c:pt idx="50">
                  <c:v>2.2749357798165137</c:v>
                </c:pt>
                <c:pt idx="51">
                  <c:v>2.2753532758304273</c:v>
                </c:pt>
                <c:pt idx="52">
                  <c:v>2.2757709251101321</c:v>
                </c:pt>
                <c:pt idx="53">
                  <c:v>2.2761887277400401</c:v>
                </c:pt>
                <c:pt idx="54">
                  <c:v>2.2766066838046268</c:v>
                </c:pt>
                <c:pt idx="55">
                  <c:v>2.2770247933884296</c:v>
                </c:pt>
                <c:pt idx="56">
                  <c:v>2.2774430565760468</c:v>
                </c:pt>
                <c:pt idx="57">
                  <c:v>2.2778614734521403</c:v>
                </c:pt>
                <c:pt idx="58">
                  <c:v>2.2782800441014328</c:v>
                </c:pt>
                <c:pt idx="59">
                  <c:v>2.2786987686087112</c:v>
                </c:pt>
                <c:pt idx="60">
                  <c:v>2.2791176470588232</c:v>
                </c:pt>
                <c:pt idx="61">
                  <c:v>2.2795366795366796</c:v>
                </c:pt>
                <c:pt idx="62">
                  <c:v>2.2799558661272528</c:v>
                </c:pt>
                <c:pt idx="63">
                  <c:v>2.2803752069155783</c:v>
                </c:pt>
                <c:pt idx="64">
                  <c:v>2.2807947019867547</c:v>
                </c:pt>
                <c:pt idx="65">
                  <c:v>2.2812143514259429</c:v>
                </c:pt>
                <c:pt idx="66">
                  <c:v>2.2816341553183657</c:v>
                </c:pt>
                <c:pt idx="67">
                  <c:v>2.28205411374931</c:v>
                </c:pt>
                <c:pt idx="68">
                  <c:v>2.2824742268041232</c:v>
                </c:pt>
                <c:pt idx="69">
                  <c:v>2.282894494568219</c:v>
                </c:pt>
                <c:pt idx="70">
                  <c:v>2.2833149171270715</c:v>
                </c:pt>
                <c:pt idx="71">
                  <c:v>2.2837354945662183</c:v>
                </c:pt>
                <c:pt idx="72">
                  <c:v>2.2841562269712603</c:v>
                </c:pt>
                <c:pt idx="73">
                  <c:v>2.2845771144278602</c:v>
                </c:pt>
                <c:pt idx="74">
                  <c:v>2.284998157021747</c:v>
                </c:pt>
                <c:pt idx="75">
                  <c:v>2.2854193548387096</c:v>
                </c:pt>
                <c:pt idx="76">
                  <c:v>2.2858407079646019</c:v>
                </c:pt>
                <c:pt idx="77">
                  <c:v>2.2862622164853401</c:v>
                </c:pt>
                <c:pt idx="78">
                  <c:v>2.2866838804869047</c:v>
                </c:pt>
                <c:pt idx="79">
                  <c:v>2.2871057000553403</c:v>
                </c:pt>
                <c:pt idx="80">
                  <c:v>2.2875276752767526</c:v>
                </c:pt>
                <c:pt idx="81">
                  <c:v>2.2879498062373131</c:v>
                </c:pt>
                <c:pt idx="82">
                  <c:v>2.2883720930232561</c:v>
                </c:pt>
                <c:pt idx="83">
                  <c:v>2.2887945357208785</c:v>
                </c:pt>
                <c:pt idx="84">
                  <c:v>2.2892171344165435</c:v>
                </c:pt>
                <c:pt idx="85">
                  <c:v>2.2896398891966756</c:v>
                </c:pt>
                <c:pt idx="86">
                  <c:v>2.2900628001477652</c:v>
                </c:pt>
                <c:pt idx="87">
                  <c:v>2.2904858673563644</c:v>
                </c:pt>
                <c:pt idx="88">
                  <c:v>2.2909090909090906</c:v>
                </c:pt>
                <c:pt idx="89">
                  <c:v>2.2913324708926259</c:v>
                </c:pt>
                <c:pt idx="90">
                  <c:v>2.2917560073937153</c:v>
                </c:pt>
                <c:pt idx="91">
                  <c:v>2.292179700499168</c:v>
                </c:pt>
                <c:pt idx="92">
                  <c:v>2.2926035502958579</c:v>
                </c:pt>
                <c:pt idx="93">
                  <c:v>2.2930275568707228</c:v>
                </c:pt>
                <c:pt idx="94">
                  <c:v>2.2934517203107654</c:v>
                </c:pt>
                <c:pt idx="95">
                  <c:v>2.2938760407030525</c:v>
                </c:pt>
                <c:pt idx="96">
                  <c:v>2.2943005181347149</c:v>
                </c:pt>
                <c:pt idx="97">
                  <c:v>2.2947251526929482</c:v>
                </c:pt>
                <c:pt idx="98">
                  <c:v>2.2951499444650127</c:v>
                </c:pt>
                <c:pt idx="99">
                  <c:v>2.2955748935382334</c:v>
                </c:pt>
                <c:pt idx="100">
                  <c:v>2.2959999999999998</c:v>
                </c:pt>
                <c:pt idx="101">
                  <c:v>2.296425263937766</c:v>
                </c:pt>
                <c:pt idx="102">
                  <c:v>2.2968506854390514</c:v>
                </c:pt>
                <c:pt idx="103">
                  <c:v>2.2972762645914395</c:v>
                </c:pt>
                <c:pt idx="104">
                  <c:v>2.2977020014825795</c:v>
                </c:pt>
                <c:pt idx="105">
                  <c:v>2.2981278962001852</c:v>
                </c:pt>
                <c:pt idx="106">
                  <c:v>2.2985539488320357</c:v>
                </c:pt>
                <c:pt idx="107">
                  <c:v>2.2989801594659744</c:v>
                </c:pt>
                <c:pt idx="108">
                  <c:v>2.2994065281899108</c:v>
                </c:pt>
                <c:pt idx="109">
                  <c:v>2.2998330550918196</c:v>
                </c:pt>
                <c:pt idx="110">
                  <c:v>2.3002597402597402</c:v>
                </c:pt>
                <c:pt idx="111">
                  <c:v>2.3006865837817778</c:v>
                </c:pt>
                <c:pt idx="112">
                  <c:v>2.3011135857461027</c:v>
                </c:pt>
                <c:pt idx="113">
                  <c:v>2.3015407462409501</c:v>
                </c:pt>
                <c:pt idx="114">
                  <c:v>2.3019680653546231</c:v>
                </c:pt>
                <c:pt idx="115">
                  <c:v>2.3023955431754874</c:v>
                </c:pt>
                <c:pt idx="116">
                  <c:v>2.302823179791976</c:v>
                </c:pt>
                <c:pt idx="117">
                  <c:v>2.3032509752925878</c:v>
                </c:pt>
                <c:pt idx="118">
                  <c:v>2.3036789297658857</c:v>
                </c:pt>
                <c:pt idx="119">
                  <c:v>2.3041070433005015</c:v>
                </c:pt>
                <c:pt idx="120">
                  <c:v>2.3045353159851301</c:v>
                </c:pt>
                <c:pt idx="121">
                  <c:v>2.3049637479085332</c:v>
                </c:pt>
                <c:pt idx="122">
                  <c:v>2.305392339159539</c:v>
                </c:pt>
                <c:pt idx="123">
                  <c:v>2.3058210898270408</c:v>
                </c:pt>
                <c:pt idx="124">
                  <c:v>2.3062499999999999</c:v>
                </c:pt>
                <c:pt idx="125">
                  <c:v>2.3066790697674415</c:v>
                </c:pt>
                <c:pt idx="126">
                  <c:v>2.3071082992184593</c:v>
                </c:pt>
                <c:pt idx="127">
                  <c:v>2.3075376884422112</c:v>
                </c:pt>
                <c:pt idx="128">
                  <c:v>2.3079672375279223</c:v>
                </c:pt>
                <c:pt idx="129">
                  <c:v>2.3083969465648853</c:v>
                </c:pt>
                <c:pt idx="130">
                  <c:v>2.3088268156424578</c:v>
                </c:pt>
                <c:pt idx="131">
                  <c:v>2.309256844850065</c:v>
                </c:pt>
                <c:pt idx="132">
                  <c:v>2.3096870342771982</c:v>
                </c:pt>
                <c:pt idx="133">
                  <c:v>2.3101173840134148</c:v>
                </c:pt>
                <c:pt idx="134">
                  <c:v>2.3105478941483413</c:v>
                </c:pt>
                <c:pt idx="135">
                  <c:v>2.3109785647716681</c:v>
                </c:pt>
                <c:pt idx="136">
                  <c:v>2.3114093959731541</c:v>
                </c:pt>
                <c:pt idx="137">
                  <c:v>2.3118403878426252</c:v>
                </c:pt>
                <c:pt idx="138">
                  <c:v>2.3122715404699736</c:v>
                </c:pt>
                <c:pt idx="139">
                  <c:v>2.3127028539451593</c:v>
                </c:pt>
                <c:pt idx="140">
                  <c:v>2.3131343283582089</c:v>
                </c:pt>
                <c:pt idx="141">
                  <c:v>2.3135659637992161</c:v>
                </c:pt>
                <c:pt idx="142">
                  <c:v>2.3139977603583426</c:v>
                </c:pt>
                <c:pt idx="143">
                  <c:v>2.3144297181258162</c:v>
                </c:pt>
                <c:pt idx="144">
                  <c:v>2.3148618371919341</c:v>
                </c:pt>
                <c:pt idx="145">
                  <c:v>2.3152941176470585</c:v>
                </c:pt>
                <c:pt idx="146">
                  <c:v>2.3157265595816212</c:v>
                </c:pt>
                <c:pt idx="147">
                  <c:v>2.31615916308612</c:v>
                </c:pt>
                <c:pt idx="148">
                  <c:v>2.3165919282511207</c:v>
                </c:pt>
                <c:pt idx="149">
                  <c:v>2.3170248551672583</c:v>
                </c:pt>
                <c:pt idx="150">
                  <c:v>2.3174579439252336</c:v>
                </c:pt>
                <c:pt idx="151">
                  <c:v>2.3178911946158158</c:v>
                </c:pt>
                <c:pt idx="152">
                  <c:v>2.3183246073298429</c:v>
                </c:pt>
                <c:pt idx="153">
                  <c:v>2.318758182158219</c:v>
                </c:pt>
                <c:pt idx="154">
                  <c:v>2.319191919191919</c:v>
                </c:pt>
                <c:pt idx="155">
                  <c:v>2.3196258185219829</c:v>
                </c:pt>
                <c:pt idx="156">
                  <c:v>2.3200598802395209</c:v>
                </c:pt>
                <c:pt idx="157">
                  <c:v>2.3204941044357104</c:v>
                </c:pt>
                <c:pt idx="158">
                  <c:v>2.3209284912017969</c:v>
                </c:pt>
                <c:pt idx="159">
                  <c:v>2.3213630406290955</c:v>
                </c:pt>
                <c:pt idx="160">
                  <c:v>2.3217977528089886</c:v>
                </c:pt>
                <c:pt idx="161">
                  <c:v>2.3222326278329275</c:v>
                </c:pt>
                <c:pt idx="162">
                  <c:v>2.3226676657924314</c:v>
                </c:pt>
                <c:pt idx="163">
                  <c:v>2.3231028667790889</c:v>
                </c:pt>
                <c:pt idx="164">
                  <c:v>2.3235382308845574</c:v>
                </c:pt>
                <c:pt idx="165">
                  <c:v>2.323973758200562</c:v>
                </c:pt>
                <c:pt idx="166">
                  <c:v>2.3244094488188978</c:v>
                </c:pt>
                <c:pt idx="167">
                  <c:v>2.3248453028314269</c:v>
                </c:pt>
                <c:pt idx="168">
                  <c:v>2.3252813203300819</c:v>
                </c:pt>
                <c:pt idx="169">
                  <c:v>2.3257175014068654</c:v>
                </c:pt>
                <c:pt idx="170">
                  <c:v>2.3261538461538458</c:v>
                </c:pt>
                <c:pt idx="171">
                  <c:v>2.3265903546631637</c:v>
                </c:pt>
                <c:pt idx="172">
                  <c:v>2.327027027027027</c:v>
                </c:pt>
                <c:pt idx="173">
                  <c:v>2.3274638633377132</c:v>
                </c:pt>
                <c:pt idx="174">
                  <c:v>2.32790086368757</c:v>
                </c:pt>
                <c:pt idx="175">
                  <c:v>2.3283380281690138</c:v>
                </c:pt>
                <c:pt idx="176">
                  <c:v>2.3287753568745302</c:v>
                </c:pt>
                <c:pt idx="177">
                  <c:v>2.3292128498966749</c:v>
                </c:pt>
                <c:pt idx="178">
                  <c:v>2.329650507328072</c:v>
                </c:pt>
                <c:pt idx="179">
                  <c:v>2.3300883292614167</c:v>
                </c:pt>
                <c:pt idx="180">
                  <c:v>2.3305263157894736</c:v>
                </c:pt>
                <c:pt idx="181">
                  <c:v>2.3309644670050762</c:v>
                </c:pt>
                <c:pt idx="182">
                  <c:v>2.3314027830011281</c:v>
                </c:pt>
                <c:pt idx="183">
                  <c:v>2.3318412638706034</c:v>
                </c:pt>
                <c:pt idx="184">
                  <c:v>2.3322799097065459</c:v>
                </c:pt>
                <c:pt idx="185">
                  <c:v>2.3327187206020694</c:v>
                </c:pt>
                <c:pt idx="186">
                  <c:v>2.3331576966503573</c:v>
                </c:pt>
                <c:pt idx="187">
                  <c:v>2.3335968379446639</c:v>
                </c:pt>
                <c:pt idx="188">
                  <c:v>2.3340361445783131</c:v>
                </c:pt>
                <c:pt idx="189">
                  <c:v>2.3344756166446996</c:v>
                </c:pt>
                <c:pt idx="190">
                  <c:v>2.3349152542372882</c:v>
                </c:pt>
                <c:pt idx="191">
                  <c:v>2.3353550574496138</c:v>
                </c:pt>
                <c:pt idx="192">
                  <c:v>2.3357950263752825</c:v>
                </c:pt>
                <c:pt idx="193">
                  <c:v>2.3362351611079704</c:v>
                </c:pt>
                <c:pt idx="194">
                  <c:v>2.3366754617414247</c:v>
                </c:pt>
                <c:pt idx="195">
                  <c:v>2.3371159283694625</c:v>
                </c:pt>
                <c:pt idx="196">
                  <c:v>2.337556561085973</c:v>
                </c:pt>
                <c:pt idx="197">
                  <c:v>2.3379973599849144</c:v>
                </c:pt>
                <c:pt idx="198">
                  <c:v>2.3384383251603165</c:v>
                </c:pt>
                <c:pt idx="199">
                  <c:v>2.3388794567062816</c:v>
                </c:pt>
                <c:pt idx="200">
                  <c:v>2.3393207547169812</c:v>
                </c:pt>
                <c:pt idx="201">
                  <c:v>2.3397622192866576</c:v>
                </c:pt>
                <c:pt idx="202">
                  <c:v>2.3402038505096265</c:v>
                </c:pt>
                <c:pt idx="203">
                  <c:v>2.3406456484802716</c:v>
                </c:pt>
                <c:pt idx="204">
                  <c:v>2.3410876132930509</c:v>
                </c:pt>
                <c:pt idx="205">
                  <c:v>2.3415297450424926</c:v>
                </c:pt>
                <c:pt idx="206">
                  <c:v>2.3419720438231959</c:v>
                </c:pt>
                <c:pt idx="207">
                  <c:v>2.3424145097298319</c:v>
                </c:pt>
                <c:pt idx="208">
                  <c:v>2.3428571428571425</c:v>
                </c:pt>
                <c:pt idx="209">
                  <c:v>2.3432999432999431</c:v>
                </c:pt>
                <c:pt idx="210">
                  <c:v>2.3437429111531189</c:v>
                </c:pt>
                <c:pt idx="211">
                  <c:v>2.344186046511628</c:v>
                </c:pt>
                <c:pt idx="212">
                  <c:v>2.3446293494704995</c:v>
                </c:pt>
                <c:pt idx="213">
                  <c:v>2.3450728201248343</c:v>
                </c:pt>
                <c:pt idx="214">
                  <c:v>2.345516458569807</c:v>
                </c:pt>
                <c:pt idx="215">
                  <c:v>2.3459602649006621</c:v>
                </c:pt>
                <c:pt idx="216">
                  <c:v>2.3464042392127178</c:v>
                </c:pt>
                <c:pt idx="217">
                  <c:v>2.346848381601363</c:v>
                </c:pt>
                <c:pt idx="218">
                  <c:v>2.3472926921620596</c:v>
                </c:pt>
                <c:pt idx="219">
                  <c:v>2.3477371709903423</c:v>
                </c:pt>
                <c:pt idx="220">
                  <c:v>2.3481818181818181</c:v>
                </c:pt>
                <c:pt idx="221">
                  <c:v>2.3486266338321653</c:v>
                </c:pt>
                <c:pt idx="222">
                  <c:v>2.3490716180371352</c:v>
                </c:pt>
                <c:pt idx="223">
                  <c:v>2.3495167708925524</c:v>
                </c:pt>
                <c:pt idx="224">
                  <c:v>2.3499620924943136</c:v>
                </c:pt>
                <c:pt idx="225">
                  <c:v>2.3504075829383884</c:v>
                </c:pt>
                <c:pt idx="226">
                  <c:v>2.3508532423208193</c:v>
                </c:pt>
                <c:pt idx="227">
                  <c:v>2.3512990707377206</c:v>
                </c:pt>
                <c:pt idx="228">
                  <c:v>2.3517450682852803</c:v>
                </c:pt>
                <c:pt idx="229">
                  <c:v>2.3521912350597609</c:v>
                </c:pt>
                <c:pt idx="230">
                  <c:v>2.3526375711574952</c:v>
                </c:pt>
                <c:pt idx="231">
                  <c:v>2.3530840766748908</c:v>
                </c:pt>
                <c:pt idx="232">
                  <c:v>2.3535307517084285</c:v>
                </c:pt>
                <c:pt idx="233">
                  <c:v>2.3539775963546608</c:v>
                </c:pt>
                <c:pt idx="234">
                  <c:v>2.354424610710216</c:v>
                </c:pt>
                <c:pt idx="235">
                  <c:v>2.3548717948717948</c:v>
                </c:pt>
                <c:pt idx="236">
                  <c:v>2.3553191489361702</c:v>
                </c:pt>
                <c:pt idx="237">
                  <c:v>2.3557666730001903</c:v>
                </c:pt>
                <c:pt idx="238">
                  <c:v>2.3562143671607751</c:v>
                </c:pt>
                <c:pt idx="239">
                  <c:v>2.356662231514921</c:v>
                </c:pt>
                <c:pt idx="240">
                  <c:v>2.3571102661596957</c:v>
                </c:pt>
                <c:pt idx="241">
                  <c:v>2.3575584711922417</c:v>
                </c:pt>
                <c:pt idx="242">
                  <c:v>2.3580068467097757</c:v>
                </c:pt>
                <c:pt idx="243">
                  <c:v>2.3584553928095868</c:v>
                </c:pt>
                <c:pt idx="244">
                  <c:v>2.3589041095890408</c:v>
                </c:pt>
                <c:pt idx="245">
                  <c:v>2.3593529971455753</c:v>
                </c:pt>
                <c:pt idx="246">
                  <c:v>2.3598020555767034</c:v>
                </c:pt>
                <c:pt idx="247">
                  <c:v>2.3602512849800115</c:v>
                </c:pt>
                <c:pt idx="248">
                  <c:v>2.3607006854531605</c:v>
                </c:pt>
                <c:pt idx="249">
                  <c:v>2.3611502570938865</c:v>
                </c:pt>
                <c:pt idx="250">
                  <c:v>2.3615999999999997</c:v>
                </c:pt>
                <c:pt idx="251">
                  <c:v>2.3620499142693845</c:v>
                </c:pt>
                <c:pt idx="252">
                  <c:v>2.3625000000000003</c:v>
                </c:pt>
                <c:pt idx="253">
                  <c:v>2.3629502572898797</c:v>
                </c:pt>
                <c:pt idx="254">
                  <c:v>2.3634006862371328</c:v>
                </c:pt>
                <c:pt idx="255">
                  <c:v>2.3638512869399428</c:v>
                </c:pt>
                <c:pt idx="256">
                  <c:v>2.3643020594965676</c:v>
                </c:pt>
                <c:pt idx="257">
                  <c:v>2.3647530040053404</c:v>
                </c:pt>
                <c:pt idx="258">
                  <c:v>2.3652041205646697</c:v>
                </c:pt>
                <c:pt idx="259">
                  <c:v>2.3656554092730393</c:v>
                </c:pt>
                <c:pt idx="260">
                  <c:v>2.3661068702290073</c:v>
                </c:pt>
                <c:pt idx="261">
                  <c:v>2.3665585035312082</c:v>
                </c:pt>
                <c:pt idx="262">
                  <c:v>2.3670103092783505</c:v>
                </c:pt>
                <c:pt idx="263">
                  <c:v>2.3674622875692188</c:v>
                </c:pt>
                <c:pt idx="264">
                  <c:v>2.3679144385026736</c:v>
                </c:pt>
                <c:pt idx="265">
                  <c:v>2.3683667621776503</c:v>
                </c:pt>
                <c:pt idx="266">
                  <c:v>2.36881925869316</c:v>
                </c:pt>
                <c:pt idx="267">
                  <c:v>2.3692719281482897</c:v>
                </c:pt>
                <c:pt idx="268">
                  <c:v>2.3697247706422013</c:v>
                </c:pt>
                <c:pt idx="269">
                  <c:v>2.3701777862741347</c:v>
                </c:pt>
                <c:pt idx="270">
                  <c:v>2.3706309751434032</c:v>
                </c:pt>
                <c:pt idx="271">
                  <c:v>2.3710843373493975</c:v>
                </c:pt>
                <c:pt idx="272">
                  <c:v>2.3715378729915839</c:v>
                </c:pt>
                <c:pt idx="273">
                  <c:v>2.3719915821695041</c:v>
                </c:pt>
                <c:pt idx="274">
                  <c:v>2.372445464982778</c:v>
                </c:pt>
                <c:pt idx="275">
                  <c:v>2.3728995215311004</c:v>
                </c:pt>
                <c:pt idx="276">
                  <c:v>2.3733537519142418</c:v>
                </c:pt>
                <c:pt idx="277">
                  <c:v>2.3738081562320508</c:v>
                </c:pt>
                <c:pt idx="278">
                  <c:v>2.37426273458445</c:v>
                </c:pt>
                <c:pt idx="279">
                  <c:v>2.3747174870714418</c:v>
                </c:pt>
                <c:pt idx="280">
                  <c:v>2.3751724137931034</c:v>
                </c:pt>
                <c:pt idx="281">
                  <c:v>2.375627514849588</c:v>
                </c:pt>
                <c:pt idx="282">
                  <c:v>2.376082790341127</c:v>
                </c:pt>
                <c:pt idx="283">
                  <c:v>2.3765382403680273</c:v>
                </c:pt>
                <c:pt idx="284">
                  <c:v>2.3769938650306748</c:v>
                </c:pt>
                <c:pt idx="285">
                  <c:v>2.37744966442953</c:v>
                </c:pt>
                <c:pt idx="286">
                  <c:v>2.3779056386651325</c:v>
                </c:pt>
                <c:pt idx="287">
                  <c:v>2.3783617878380969</c:v>
                </c:pt>
                <c:pt idx="288">
                  <c:v>2.378818112049117</c:v>
                </c:pt>
                <c:pt idx="289">
                  <c:v>2.3792746113989636</c:v>
                </c:pt>
                <c:pt idx="290">
                  <c:v>2.3797312859884836</c:v>
                </c:pt>
                <c:pt idx="291">
                  <c:v>2.3801881359186026</c:v>
                </c:pt>
                <c:pt idx="292">
                  <c:v>2.3806451612903228</c:v>
                </c:pt>
                <c:pt idx="293">
                  <c:v>2.3811023622047243</c:v>
                </c:pt>
                <c:pt idx="294">
                  <c:v>2.3815597387629657</c:v>
                </c:pt>
                <c:pt idx="295">
                  <c:v>2.3820172910662825</c:v>
                </c:pt>
                <c:pt idx="296">
                  <c:v>2.3824750192159878</c:v>
                </c:pt>
                <c:pt idx="297">
                  <c:v>2.3829329233134731</c:v>
                </c:pt>
                <c:pt idx="298">
                  <c:v>2.3833910034602073</c:v>
                </c:pt>
                <c:pt idx="299">
                  <c:v>2.3838492597577385</c:v>
                </c:pt>
                <c:pt idx="300">
                  <c:v>2.3843076923076922</c:v>
                </c:pt>
                <c:pt idx="301">
                  <c:v>2.3847663012117715</c:v>
                </c:pt>
                <c:pt idx="302">
                  <c:v>2.3852250865717584</c:v>
                </c:pt>
                <c:pt idx="303">
                  <c:v>2.3856840484895128</c:v>
                </c:pt>
                <c:pt idx="304">
                  <c:v>2.3861431870669745</c:v>
                </c:pt>
                <c:pt idx="305">
                  <c:v>2.3866025024061597</c:v>
                </c:pt>
                <c:pt idx="306">
                  <c:v>2.3870619946091645</c:v>
                </c:pt>
                <c:pt idx="307">
                  <c:v>2.3875216637781631</c:v>
                </c:pt>
                <c:pt idx="308">
                  <c:v>2.387981510015408</c:v>
                </c:pt>
                <c:pt idx="309">
                  <c:v>2.3884415334232321</c:v>
                </c:pt>
                <c:pt idx="310">
                  <c:v>2.3889017341040462</c:v>
                </c:pt>
                <c:pt idx="311">
                  <c:v>2.389362112160339</c:v>
                </c:pt>
                <c:pt idx="312">
                  <c:v>2.3898226676946801</c:v>
                </c:pt>
                <c:pt idx="313">
                  <c:v>2.3902834008097162</c:v>
                </c:pt>
                <c:pt idx="314">
                  <c:v>2.3907443116081755</c:v>
                </c:pt>
                <c:pt idx="315">
                  <c:v>2.391205400192864</c:v>
                </c:pt>
                <c:pt idx="316">
                  <c:v>2.3916666666666666</c:v>
                </c:pt>
                <c:pt idx="317">
                  <c:v>2.392128111132549</c:v>
                </c:pt>
                <c:pt idx="318">
                  <c:v>2.3925897336935544</c:v>
                </c:pt>
                <c:pt idx="319">
                  <c:v>2.393051534452808</c:v>
                </c:pt>
                <c:pt idx="320">
                  <c:v>2.3935135135135135</c:v>
                </c:pt>
                <c:pt idx="321">
                  <c:v>2.3939756709789535</c:v>
                </c:pt>
                <c:pt idx="322">
                  <c:v>2.3944380069524915</c:v>
                </c:pt>
                <c:pt idx="323">
                  <c:v>2.3949005215375698</c:v>
                </c:pt>
                <c:pt idx="324">
                  <c:v>2.3953632148377122</c:v>
                </c:pt>
                <c:pt idx="325">
                  <c:v>2.3958260869565216</c:v>
                </c:pt>
                <c:pt idx="326">
                  <c:v>2.3962891379976807</c:v>
                </c:pt>
                <c:pt idx="327">
                  <c:v>2.3967523680649525</c:v>
                </c:pt>
                <c:pt idx="328">
                  <c:v>2.3972157772621805</c:v>
                </c:pt>
                <c:pt idx="329">
                  <c:v>2.3976793656932891</c:v>
                </c:pt>
                <c:pt idx="330">
                  <c:v>2.3981431334622823</c:v>
                </c:pt>
                <c:pt idx="331">
                  <c:v>2.3986070806732442</c:v>
                </c:pt>
                <c:pt idx="332">
                  <c:v>2.3990712074303406</c:v>
                </c:pt>
                <c:pt idx="333">
                  <c:v>2.3995355138378165</c:v>
                </c:pt>
                <c:pt idx="334">
                  <c:v>2.4</c:v>
                </c:pt>
                <c:pt idx="335">
                  <c:v>2.4004646660212972</c:v>
                </c:pt>
                <c:pt idx="336">
                  <c:v>2.4009295120061966</c:v>
                </c:pt>
                <c:pt idx="337">
                  <c:v>2.4013945380592681</c:v>
                </c:pt>
                <c:pt idx="338">
                  <c:v>2.4018597442851606</c:v>
                </c:pt>
                <c:pt idx="339">
                  <c:v>2.4023251307886064</c:v>
                </c:pt>
                <c:pt idx="340">
                  <c:v>2.4027906976744187</c:v>
                </c:pt>
                <c:pt idx="341">
                  <c:v>2.4032564450474898</c:v>
                </c:pt>
                <c:pt idx="342">
                  <c:v>2.4037223730127959</c:v>
                </c:pt>
                <c:pt idx="343">
                  <c:v>2.4041884816753925</c:v>
                </c:pt>
                <c:pt idx="344">
                  <c:v>2.4046547711404185</c:v>
                </c:pt>
                <c:pt idx="345">
                  <c:v>2.4051212415130938</c:v>
                </c:pt>
                <c:pt idx="346">
                  <c:v>2.4055878928987195</c:v>
                </c:pt>
                <c:pt idx="347">
                  <c:v>2.4060547254026781</c:v>
                </c:pt>
                <c:pt idx="348">
                  <c:v>2.4065217391304343</c:v>
                </c:pt>
                <c:pt idx="349">
                  <c:v>2.4069889341875363</c:v>
                </c:pt>
                <c:pt idx="350">
                  <c:v>2.4074563106796116</c:v>
                </c:pt>
                <c:pt idx="351">
                  <c:v>2.4079238687123712</c:v>
                </c:pt>
                <c:pt idx="352">
                  <c:v>2.4083916083916086</c:v>
                </c:pt>
                <c:pt idx="353">
                  <c:v>2.4088595298231974</c:v>
                </c:pt>
                <c:pt idx="354">
                  <c:v>2.4093276331130973</c:v>
                </c:pt>
                <c:pt idx="355">
                  <c:v>2.409795918367347</c:v>
                </c:pt>
                <c:pt idx="356">
                  <c:v>2.4102643856920682</c:v>
                </c:pt>
                <c:pt idx="357">
                  <c:v>2.4107330351934668</c:v>
                </c:pt>
                <c:pt idx="358">
                  <c:v>2.4112018669778292</c:v>
                </c:pt>
                <c:pt idx="359">
                  <c:v>2.4116708811515268</c:v>
                </c:pt>
                <c:pt idx="360">
                  <c:v>2.4121400778210114</c:v>
                </c:pt>
                <c:pt idx="361">
                  <c:v>2.4126094570928194</c:v>
                </c:pt>
                <c:pt idx="362">
                  <c:v>2.4130790190735696</c:v>
                </c:pt>
                <c:pt idx="363">
                  <c:v>2.4135487638699624</c:v>
                </c:pt>
                <c:pt idx="364">
                  <c:v>2.4140186915887849</c:v>
                </c:pt>
                <c:pt idx="365">
                  <c:v>2.4144888023369036</c:v>
                </c:pt>
                <c:pt idx="366">
                  <c:v>2.4149590962212697</c:v>
                </c:pt>
                <c:pt idx="367">
                  <c:v>2.4154295733489186</c:v>
                </c:pt>
                <c:pt idx="368">
                  <c:v>2.4159002338269677</c:v>
                </c:pt>
                <c:pt idx="369">
                  <c:v>2.4163710777626193</c:v>
                </c:pt>
                <c:pt idx="370">
                  <c:v>2.4168421052631577</c:v>
                </c:pt>
                <c:pt idx="371">
                  <c:v>2.4173133164359522</c:v>
                </c:pt>
                <c:pt idx="372">
                  <c:v>2.4177847113884554</c:v>
                </c:pt>
                <c:pt idx="373">
                  <c:v>2.4182562902282032</c:v>
                </c:pt>
                <c:pt idx="374">
                  <c:v>2.4187280530628166</c:v>
                </c:pt>
                <c:pt idx="375">
                  <c:v>2.4192</c:v>
                </c:pt>
                <c:pt idx="376">
                  <c:v>2.4196721311475411</c:v>
                </c:pt>
                <c:pt idx="377">
                  <c:v>2.4201444466133126</c:v>
                </c:pt>
                <c:pt idx="378">
                  <c:v>2.4206169465052709</c:v>
                </c:pt>
                <c:pt idx="379">
                  <c:v>2.4210896309314585</c:v>
                </c:pt>
                <c:pt idx="380">
                  <c:v>2.4215624999999998</c:v>
                </c:pt>
                <c:pt idx="381">
                  <c:v>2.4220355538191054</c:v>
                </c:pt>
                <c:pt idx="382">
                  <c:v>2.422508792497069</c:v>
                </c:pt>
                <c:pt idx="383">
                  <c:v>2.4229822161422709</c:v>
                </c:pt>
                <c:pt idx="384">
                  <c:v>2.4234558248631739</c:v>
                </c:pt>
                <c:pt idx="385">
                  <c:v>2.4239296187683284</c:v>
                </c:pt>
                <c:pt idx="386">
                  <c:v>2.424403597966367</c:v>
                </c:pt>
                <c:pt idx="387">
                  <c:v>2.4248777625660081</c:v>
                </c:pt>
                <c:pt idx="388">
                  <c:v>2.4253521126760562</c:v>
                </c:pt>
                <c:pt idx="389">
                  <c:v>2.4258266484053999</c:v>
                </c:pt>
                <c:pt idx="390">
                  <c:v>2.4263013698630136</c:v>
                </c:pt>
                <c:pt idx="391">
                  <c:v>2.4267762771579564</c:v>
                </c:pt>
                <c:pt idx="392">
                  <c:v>2.4272513703993734</c:v>
                </c:pt>
                <c:pt idx="393">
                  <c:v>2.4277266496964951</c:v>
                </c:pt>
                <c:pt idx="394">
                  <c:v>2.4282021151586366</c:v>
                </c:pt>
                <c:pt idx="395">
                  <c:v>2.4286777668952007</c:v>
                </c:pt>
                <c:pt idx="396">
                  <c:v>2.4291536050156739</c:v>
                </c:pt>
                <c:pt idx="397">
                  <c:v>2.4296296296296296</c:v>
                </c:pt>
                <c:pt idx="398">
                  <c:v>2.4301058408467267</c:v>
                </c:pt>
                <c:pt idx="399">
                  <c:v>2.4305822387767102</c:v>
                </c:pt>
                <c:pt idx="400">
                  <c:v>2.4310588235294115</c:v>
                </c:pt>
                <c:pt idx="401">
                  <c:v>2.4315355952147479</c:v>
                </c:pt>
                <c:pt idx="402">
                  <c:v>2.4320125539427222</c:v>
                </c:pt>
                <c:pt idx="403">
                  <c:v>2.4324896998234253</c:v>
                </c:pt>
                <c:pt idx="404">
                  <c:v>2.4329670329670328</c:v>
                </c:pt>
                <c:pt idx="405">
                  <c:v>2.4334445534838074</c:v>
                </c:pt>
                <c:pt idx="406">
                  <c:v>2.4339222614840987</c:v>
                </c:pt>
                <c:pt idx="407">
                  <c:v>2.4344001570783425</c:v>
                </c:pt>
                <c:pt idx="408">
                  <c:v>2.4348782403770621</c:v>
                </c:pt>
                <c:pt idx="409">
                  <c:v>2.4353565114908662</c:v>
                </c:pt>
                <c:pt idx="410">
                  <c:v>2.4358349705304518</c:v>
                </c:pt>
                <c:pt idx="411">
                  <c:v>2.4363136176066025</c:v>
                </c:pt>
                <c:pt idx="412">
                  <c:v>2.4367924528301885</c:v>
                </c:pt>
                <c:pt idx="413">
                  <c:v>2.4372714763121683</c:v>
                </c:pt>
                <c:pt idx="414">
                  <c:v>2.437750688163586</c:v>
                </c:pt>
                <c:pt idx="415">
                  <c:v>2.4382300884955752</c:v>
                </c:pt>
                <c:pt idx="416">
                  <c:v>2.4387096774193546</c:v>
                </c:pt>
                <c:pt idx="417">
                  <c:v>2.4391894550462325</c:v>
                </c:pt>
                <c:pt idx="418">
                  <c:v>2.4396694214876034</c:v>
                </c:pt>
                <c:pt idx="419">
                  <c:v>2.4401495768549495</c:v>
                </c:pt>
                <c:pt idx="420">
                  <c:v>2.4406299212598426</c:v>
                </c:pt>
                <c:pt idx="421">
                  <c:v>2.4411104548139395</c:v>
                </c:pt>
                <c:pt idx="422">
                  <c:v>2.4415911776289874</c:v>
                </c:pt>
                <c:pt idx="423">
                  <c:v>2.4420720898168207</c:v>
                </c:pt>
                <c:pt idx="424">
                  <c:v>2.4425531914893615</c:v>
                </c:pt>
                <c:pt idx="425">
                  <c:v>2.4430344827586206</c:v>
                </c:pt>
                <c:pt idx="426">
                  <c:v>2.4435159637366968</c:v>
                </c:pt>
                <c:pt idx="427">
                  <c:v>2.4439976345357772</c:v>
                </c:pt>
                <c:pt idx="428">
                  <c:v>2.4444794952681388</c:v>
                </c:pt>
                <c:pt idx="429">
                  <c:v>2.4449615460461445</c:v>
                </c:pt>
                <c:pt idx="430">
                  <c:v>2.4454437869822483</c:v>
                </c:pt>
                <c:pt idx="431">
                  <c:v>2.4459262181889918</c:v>
                </c:pt>
                <c:pt idx="432">
                  <c:v>2.4464088397790054</c:v>
                </c:pt>
                <c:pt idx="433">
                  <c:v>2.4468916518650086</c:v>
                </c:pt>
                <c:pt idx="434">
                  <c:v>2.4473746545598103</c:v>
                </c:pt>
                <c:pt idx="435">
                  <c:v>2.4478578479763078</c:v>
                </c:pt>
                <c:pt idx="436">
                  <c:v>2.448341232227488</c:v>
                </c:pt>
                <c:pt idx="437">
                  <c:v>2.4488248074264267</c:v>
                </c:pt>
                <c:pt idx="438">
                  <c:v>2.4493085736862898</c:v>
                </c:pt>
                <c:pt idx="439">
                  <c:v>2.4497925311203317</c:v>
                </c:pt>
                <c:pt idx="440">
                  <c:v>2.4502766798418971</c:v>
                </c:pt>
                <c:pt idx="441">
                  <c:v>2.4507610199644199</c:v>
                </c:pt>
                <c:pt idx="442">
                  <c:v>2.4512455516014233</c:v>
                </c:pt>
                <c:pt idx="443">
                  <c:v>2.4517302748665215</c:v>
                </c:pt>
                <c:pt idx="444">
                  <c:v>2.4522151898734172</c:v>
                </c:pt>
                <c:pt idx="445">
                  <c:v>2.4527002967359048</c:v>
                </c:pt>
                <c:pt idx="446">
                  <c:v>2.453185595567867</c:v>
                </c:pt>
                <c:pt idx="447">
                  <c:v>2.4536710864832769</c:v>
                </c:pt>
                <c:pt idx="448">
                  <c:v>2.4541567695961994</c:v>
                </c:pt>
                <c:pt idx="449">
                  <c:v>2.4546426450207877</c:v>
                </c:pt>
                <c:pt idx="450">
                  <c:v>2.4551287128712871</c:v>
                </c:pt>
                <c:pt idx="451">
                  <c:v>2.455614973262032</c:v>
                </c:pt>
                <c:pt idx="452">
                  <c:v>2.4561014263074483</c:v>
                </c:pt>
                <c:pt idx="453">
                  <c:v>2.4565880721220528</c:v>
                </c:pt>
                <c:pt idx="454">
                  <c:v>2.4570749108204515</c:v>
                </c:pt>
                <c:pt idx="455">
                  <c:v>2.4575619425173438</c:v>
                </c:pt>
                <c:pt idx="456">
                  <c:v>2.458049167327518</c:v>
                </c:pt>
                <c:pt idx="457">
                  <c:v>2.4585365853658536</c:v>
                </c:pt>
                <c:pt idx="458">
                  <c:v>2.4590241967473223</c:v>
                </c:pt>
                <c:pt idx="459">
                  <c:v>2.4595120015869862</c:v>
                </c:pt>
                <c:pt idx="460">
                  <c:v>2.46</c:v>
                </c:pt>
                <c:pt idx="461">
                  <c:v>2.4604881921016073</c:v>
                </c:pt>
                <c:pt idx="462">
                  <c:v>2.4609765780071453</c:v>
                </c:pt>
                <c:pt idx="463">
                  <c:v>2.4614651578320426</c:v>
                </c:pt>
                <c:pt idx="464">
                  <c:v>2.4619539316918186</c:v>
                </c:pt>
                <c:pt idx="465">
                  <c:v>2.4624428997020851</c:v>
                </c:pt>
                <c:pt idx="466">
                  <c:v>2.4629320619785458</c:v>
                </c:pt>
                <c:pt idx="467">
                  <c:v>2.4634214186369956</c:v>
                </c:pt>
                <c:pt idx="468">
                  <c:v>2.4639109697933228</c:v>
                </c:pt>
                <c:pt idx="469">
                  <c:v>2.4644007155635062</c:v>
                </c:pt>
                <c:pt idx="470">
                  <c:v>2.4648906560636181</c:v>
                </c:pt>
                <c:pt idx="471">
                  <c:v>2.4653807914098231</c:v>
                </c:pt>
                <c:pt idx="472">
                  <c:v>2.4658711217183771</c:v>
                </c:pt>
                <c:pt idx="473">
                  <c:v>2.4663616471056296</c:v>
                </c:pt>
                <c:pt idx="474">
                  <c:v>2.4668523676880221</c:v>
                </c:pt>
                <c:pt idx="475">
                  <c:v>2.4673432835820894</c:v>
                </c:pt>
                <c:pt idx="476">
                  <c:v>2.4678343949044583</c:v>
                </c:pt>
                <c:pt idx="477">
                  <c:v>2.4683257017718492</c:v>
                </c:pt>
                <c:pt idx="478">
                  <c:v>2.4688172043010752</c:v>
                </c:pt>
                <c:pt idx="479">
                  <c:v>2.4693089026090416</c:v>
                </c:pt>
                <c:pt idx="480">
                  <c:v>2.4698007968127489</c:v>
                </c:pt>
                <c:pt idx="481">
                  <c:v>2.4702928870292888</c:v>
                </c:pt>
                <c:pt idx="482">
                  <c:v>2.4707851733758468</c:v>
                </c:pt>
                <c:pt idx="483">
                  <c:v>2.4712776559697027</c:v>
                </c:pt>
                <c:pt idx="484">
                  <c:v>2.4717703349282294</c:v>
                </c:pt>
                <c:pt idx="485">
                  <c:v>2.4722632103688933</c:v>
                </c:pt>
                <c:pt idx="486">
                  <c:v>2.4727562824092542</c:v>
                </c:pt>
                <c:pt idx="487">
                  <c:v>2.4732495511669659</c:v>
                </c:pt>
                <c:pt idx="488">
                  <c:v>2.4737430167597765</c:v>
                </c:pt>
                <c:pt idx="489">
                  <c:v>2.4742366793055277</c:v>
                </c:pt>
                <c:pt idx="490">
                  <c:v>2.4747305389221554</c:v>
                </c:pt>
                <c:pt idx="491">
                  <c:v>2.4752245957276902</c:v>
                </c:pt>
                <c:pt idx="492">
                  <c:v>2.4757188498402556</c:v>
                </c:pt>
                <c:pt idx="493">
                  <c:v>2.4762133013780705</c:v>
                </c:pt>
                <c:pt idx="494">
                  <c:v>2.4767079504594482</c:v>
                </c:pt>
                <c:pt idx="495">
                  <c:v>2.4772027972027972</c:v>
                </c:pt>
                <c:pt idx="496">
                  <c:v>2.4776978417266187</c:v>
                </c:pt>
                <c:pt idx="497">
                  <c:v>2.4781930841495101</c:v>
                </c:pt>
                <c:pt idx="498">
                  <c:v>2.4786885245901638</c:v>
                </c:pt>
                <c:pt idx="499">
                  <c:v>2.4791841631673663</c:v>
                </c:pt>
                <c:pt idx="500">
                  <c:v>2.4796799999999997</c:v>
                </c:pt>
              </c:numCache>
            </c:numRef>
          </c:xVal>
          <c:yVal>
            <c:numRef>
              <c:f>CdS!$M$3:$M$503</c:f>
              <c:numCache>
                <c:formatCode>General</c:formatCode>
                <c:ptCount val="501"/>
                <c:pt idx="0">
                  <c:v>15.504703411185851</c:v>
                </c:pt>
                <c:pt idx="1">
                  <c:v>15.206690376582337</c:v>
                </c:pt>
                <c:pt idx="2">
                  <c:v>14.979664687766249</c:v>
                </c:pt>
                <c:pt idx="3">
                  <c:v>15.059241164511123</c:v>
                </c:pt>
                <c:pt idx="4">
                  <c:v>15.194105724046137</c:v>
                </c:pt>
                <c:pt idx="5">
                  <c:v>15.343060873315332</c:v>
                </c:pt>
                <c:pt idx="6">
                  <c:v>14.977428396588136</c:v>
                </c:pt>
                <c:pt idx="7">
                  <c:v>14.394223953212231</c:v>
                </c:pt>
                <c:pt idx="8">
                  <c:v>13.962503060051654</c:v>
                </c:pt>
                <c:pt idx="9">
                  <c:v>13.986327701548943</c:v>
                </c:pt>
                <c:pt idx="10">
                  <c:v>14.14672177463793</c:v>
                </c:pt>
                <c:pt idx="11">
                  <c:v>14.150436185836138</c:v>
                </c:pt>
                <c:pt idx="12">
                  <c:v>14.388678285103317</c:v>
                </c:pt>
                <c:pt idx="13">
                  <c:v>14.746215935931605</c:v>
                </c:pt>
                <c:pt idx="14">
                  <c:v>15.165764114991438</c:v>
                </c:pt>
                <c:pt idx="15">
                  <c:v>14.941004757293577</c:v>
                </c:pt>
                <c:pt idx="16">
                  <c:v>14.468974397702841</c:v>
                </c:pt>
                <c:pt idx="17">
                  <c:v>14.002356207955195</c:v>
                </c:pt>
                <c:pt idx="18">
                  <c:v>13.867056049435394</c:v>
                </c:pt>
                <c:pt idx="19">
                  <c:v>14.203052262663054</c:v>
                </c:pt>
                <c:pt idx="20">
                  <c:v>14.209009127014028</c:v>
                </c:pt>
                <c:pt idx="21">
                  <c:v>14.264670199924073</c:v>
                </c:pt>
                <c:pt idx="22">
                  <c:v>14.504352299007802</c:v>
                </c:pt>
                <c:pt idx="23">
                  <c:v>14.892132049477839</c:v>
                </c:pt>
                <c:pt idx="24">
                  <c:v>14.728557021023409</c:v>
                </c:pt>
                <c:pt idx="25">
                  <c:v>14.298225308063376</c:v>
                </c:pt>
                <c:pt idx="26">
                  <c:v>14.097791459810479</c:v>
                </c:pt>
                <c:pt idx="27">
                  <c:v>13.903892897461503</c:v>
                </c:pt>
                <c:pt idx="28">
                  <c:v>13.546869689017427</c:v>
                </c:pt>
                <c:pt idx="29">
                  <c:v>13.0843665901671</c:v>
                </c:pt>
                <c:pt idx="30">
                  <c:v>12.739263256000676</c:v>
                </c:pt>
                <c:pt idx="31">
                  <c:v>12.383631447382635</c:v>
                </c:pt>
                <c:pt idx="32">
                  <c:v>12.528838209326995</c:v>
                </c:pt>
                <c:pt idx="33">
                  <c:v>12.974313891759872</c:v>
                </c:pt>
                <c:pt idx="34">
                  <c:v>13.338116378076176</c:v>
                </c:pt>
                <c:pt idx="35">
                  <c:v>13.488772827019428</c:v>
                </c:pt>
                <c:pt idx="36">
                  <c:v>13.557477598547397</c:v>
                </c:pt>
                <c:pt idx="37">
                  <c:v>13.643063252339493</c:v>
                </c:pt>
                <c:pt idx="38">
                  <c:v>13.521314355378784</c:v>
                </c:pt>
                <c:pt idx="39">
                  <c:v>13.029010896051988</c:v>
                </c:pt>
                <c:pt idx="40">
                  <c:v>12.909031146908706</c:v>
                </c:pt>
                <c:pt idx="41">
                  <c:v>12.970154643313956</c:v>
                </c:pt>
                <c:pt idx="42">
                  <c:v>13.140725229136009</c:v>
                </c:pt>
                <c:pt idx="43">
                  <c:v>13.220361773947822</c:v>
                </c:pt>
                <c:pt idx="44">
                  <c:v>13.12761286824821</c:v>
                </c:pt>
                <c:pt idx="45">
                  <c:v>12.801892481476427</c:v>
                </c:pt>
                <c:pt idx="46">
                  <c:v>12.466991251249429</c:v>
                </c:pt>
                <c:pt idx="47">
                  <c:v>12.554836200537689</c:v>
                </c:pt>
                <c:pt idx="48">
                  <c:v>12.639876702280542</c:v>
                </c:pt>
                <c:pt idx="49">
                  <c:v>12.600107251607765</c:v>
                </c:pt>
                <c:pt idx="50">
                  <c:v>12.765105013867712</c:v>
                </c:pt>
                <c:pt idx="51">
                  <c:v>13.107263165057974</c:v>
                </c:pt>
                <c:pt idx="52">
                  <c:v>13.420090974895514</c:v>
                </c:pt>
                <c:pt idx="53">
                  <c:v>13.446028842560496</c:v>
                </c:pt>
                <c:pt idx="54">
                  <c:v>13.485841166277865</c:v>
                </c:pt>
                <c:pt idx="55">
                  <c:v>13.206484413448479</c:v>
                </c:pt>
                <c:pt idx="56">
                  <c:v>13.260877603199239</c:v>
                </c:pt>
                <c:pt idx="57">
                  <c:v>13.007589671068553</c:v>
                </c:pt>
                <c:pt idx="58">
                  <c:v>12.737514430590815</c:v>
                </c:pt>
                <c:pt idx="59">
                  <c:v>12.674421484342997</c:v>
                </c:pt>
                <c:pt idx="60">
                  <c:v>12.561958722760481</c:v>
                </c:pt>
                <c:pt idx="61">
                  <c:v>12.955576118615864</c:v>
                </c:pt>
                <c:pt idx="62">
                  <c:v>13.189874468622497</c:v>
                </c:pt>
                <c:pt idx="63">
                  <c:v>13.27498791196315</c:v>
                </c:pt>
                <c:pt idx="64">
                  <c:v>13.403483540389402</c:v>
                </c:pt>
                <c:pt idx="65">
                  <c:v>13.388596006486502</c:v>
                </c:pt>
                <c:pt idx="66">
                  <c:v>13.334675784920035</c:v>
                </c:pt>
                <c:pt idx="67">
                  <c:v>13.511013440005398</c:v>
                </c:pt>
                <c:pt idx="68">
                  <c:v>13.398925033215347</c:v>
                </c:pt>
                <c:pt idx="69">
                  <c:v>13.218391913111381</c:v>
                </c:pt>
                <c:pt idx="70">
                  <c:v>13.323534542221017</c:v>
                </c:pt>
                <c:pt idx="71">
                  <c:v>13.062558392633921</c:v>
                </c:pt>
                <c:pt idx="72">
                  <c:v>12.848842676660233</c:v>
                </c:pt>
                <c:pt idx="73">
                  <c:v>12.674640163081651</c:v>
                </c:pt>
                <c:pt idx="74">
                  <c:v>12.490239095784418</c:v>
                </c:pt>
                <c:pt idx="75">
                  <c:v>12.478980664281217</c:v>
                </c:pt>
                <c:pt idx="76">
                  <c:v>12.549106853052976</c:v>
                </c:pt>
                <c:pt idx="77">
                  <c:v>12.788586777431059</c:v>
                </c:pt>
                <c:pt idx="78">
                  <c:v>13.312766134603967</c:v>
                </c:pt>
                <c:pt idx="79">
                  <c:v>13.326924486431398</c:v>
                </c:pt>
                <c:pt idx="80">
                  <c:v>13.324865814316219</c:v>
                </c:pt>
                <c:pt idx="81">
                  <c:v>13.233795026939994</c:v>
                </c:pt>
                <c:pt idx="82">
                  <c:v>13.207500204837221</c:v>
                </c:pt>
                <c:pt idx="83">
                  <c:v>13.329511335015132</c:v>
                </c:pt>
                <c:pt idx="84">
                  <c:v>13.036448641894884</c:v>
                </c:pt>
                <c:pt idx="85">
                  <c:v>12.947095228830111</c:v>
                </c:pt>
                <c:pt idx="86">
                  <c:v>12.945226610328112</c:v>
                </c:pt>
                <c:pt idx="87">
                  <c:v>13.053071030088073</c:v>
                </c:pt>
                <c:pt idx="88">
                  <c:v>13.051752581589692</c:v>
                </c:pt>
                <c:pt idx="89">
                  <c:v>13.298942204105257</c:v>
                </c:pt>
                <c:pt idx="90">
                  <c:v>13.257237319653058</c:v>
                </c:pt>
                <c:pt idx="91">
                  <c:v>13.090263651927698</c:v>
                </c:pt>
                <c:pt idx="92">
                  <c:v>13.399376630772871</c:v>
                </c:pt>
                <c:pt idx="93">
                  <c:v>13.472081328224585</c:v>
                </c:pt>
                <c:pt idx="94">
                  <c:v>13.838320710649864</c:v>
                </c:pt>
                <c:pt idx="95">
                  <c:v>13.834090547527451</c:v>
                </c:pt>
                <c:pt idx="96">
                  <c:v>13.920887448391003</c:v>
                </c:pt>
                <c:pt idx="97">
                  <c:v>14.155214295099542</c:v>
                </c:pt>
                <c:pt idx="98">
                  <c:v>13.926420085237586</c:v>
                </c:pt>
                <c:pt idx="99">
                  <c:v>14.09762869500625</c:v>
                </c:pt>
                <c:pt idx="100">
                  <c:v>14.039957216485877</c:v>
                </c:pt>
                <c:pt idx="101">
                  <c:v>13.946947620422717</c:v>
                </c:pt>
                <c:pt idx="102">
                  <c:v>13.674913167579007</c:v>
                </c:pt>
                <c:pt idx="103">
                  <c:v>13.874296386662481</c:v>
                </c:pt>
                <c:pt idx="104">
                  <c:v>13.925626158573273</c:v>
                </c:pt>
                <c:pt idx="105">
                  <c:v>13.878644824124489</c:v>
                </c:pt>
                <c:pt idx="106">
                  <c:v>14.054834145658663</c:v>
                </c:pt>
                <c:pt idx="107">
                  <c:v>14.139989937128782</c:v>
                </c:pt>
                <c:pt idx="108">
                  <c:v>14.479364426889614</c:v>
                </c:pt>
                <c:pt idx="109">
                  <c:v>14.999072725822423</c:v>
                </c:pt>
                <c:pt idx="110">
                  <c:v>15.441746946640452</c:v>
                </c:pt>
                <c:pt idx="111">
                  <c:v>15.673068516557734</c:v>
                </c:pt>
                <c:pt idx="112">
                  <c:v>15.846364975163684</c:v>
                </c:pt>
                <c:pt idx="113">
                  <c:v>16.08270051520746</c:v>
                </c:pt>
                <c:pt idx="114">
                  <c:v>15.768333548821513</c:v>
                </c:pt>
                <c:pt idx="115">
                  <c:v>15.616826803476819</c:v>
                </c:pt>
                <c:pt idx="116">
                  <c:v>15.367263365958538</c:v>
                </c:pt>
                <c:pt idx="117">
                  <c:v>15.385300464249854</c:v>
                </c:pt>
                <c:pt idx="118">
                  <c:v>15.17018594402766</c:v>
                </c:pt>
                <c:pt idx="119">
                  <c:v>15.38428639049209</c:v>
                </c:pt>
                <c:pt idx="120">
                  <c:v>15.401353383140316</c:v>
                </c:pt>
                <c:pt idx="121">
                  <c:v>15.479556509931076</c:v>
                </c:pt>
                <c:pt idx="122">
                  <c:v>15.515402633496777</c:v>
                </c:pt>
                <c:pt idx="123">
                  <c:v>15.795136993987889</c:v>
                </c:pt>
                <c:pt idx="124">
                  <c:v>15.834316443304081</c:v>
                </c:pt>
                <c:pt idx="125">
                  <c:v>15.768426902078556</c:v>
                </c:pt>
                <c:pt idx="126">
                  <c:v>16.142153541455471</c:v>
                </c:pt>
                <c:pt idx="127">
                  <c:v>16.77290881740748</c:v>
                </c:pt>
                <c:pt idx="128">
                  <c:v>17.283092107998513</c:v>
                </c:pt>
                <c:pt idx="129">
                  <c:v>17.689781497988641</c:v>
                </c:pt>
                <c:pt idx="130">
                  <c:v>17.740171536610585</c:v>
                </c:pt>
                <c:pt idx="131">
                  <c:v>18.045537515976836</c:v>
                </c:pt>
                <c:pt idx="132">
                  <c:v>18.013122231331344</c:v>
                </c:pt>
                <c:pt idx="133">
                  <c:v>18.166908493375118</c:v>
                </c:pt>
                <c:pt idx="134">
                  <c:v>18.266904012985183</c:v>
                </c:pt>
                <c:pt idx="135">
                  <c:v>18.399409850685107</c:v>
                </c:pt>
                <c:pt idx="136">
                  <c:v>18.978811579253662</c:v>
                </c:pt>
                <c:pt idx="137">
                  <c:v>19.697942590204299</c:v>
                </c:pt>
                <c:pt idx="138">
                  <c:v>19.954374617399292</c:v>
                </c:pt>
                <c:pt idx="139">
                  <c:v>19.957109590059542</c:v>
                </c:pt>
                <c:pt idx="140">
                  <c:v>20.09371274645925</c:v>
                </c:pt>
                <c:pt idx="141">
                  <c:v>20.312378998718877</c:v>
                </c:pt>
                <c:pt idx="142">
                  <c:v>20.925088340619272</c:v>
                </c:pt>
                <c:pt idx="143">
                  <c:v>21.431931988942875</c:v>
                </c:pt>
                <c:pt idx="144">
                  <c:v>21.598092539565727</c:v>
                </c:pt>
                <c:pt idx="145">
                  <c:v>21.971018669568213</c:v>
                </c:pt>
                <c:pt idx="146">
                  <c:v>22.653298686030123</c:v>
                </c:pt>
                <c:pt idx="147">
                  <c:v>22.799192498772474</c:v>
                </c:pt>
                <c:pt idx="148">
                  <c:v>23.391590652729317</c:v>
                </c:pt>
                <c:pt idx="149">
                  <c:v>23.992754823199114</c:v>
                </c:pt>
                <c:pt idx="150">
                  <c:v>24.947190832929518</c:v>
                </c:pt>
                <c:pt idx="151">
                  <c:v>25.969711044532179</c:v>
                </c:pt>
                <c:pt idx="152">
                  <c:v>26.38068429715285</c:v>
                </c:pt>
                <c:pt idx="153">
                  <c:v>26.818529593295896</c:v>
                </c:pt>
                <c:pt idx="154">
                  <c:v>27.361577503820879</c:v>
                </c:pt>
                <c:pt idx="155">
                  <c:v>27.601828159301224</c:v>
                </c:pt>
                <c:pt idx="156">
                  <c:v>28.448737122387509</c:v>
                </c:pt>
                <c:pt idx="157">
                  <c:v>29.693182335177561</c:v>
                </c:pt>
                <c:pt idx="158">
                  <c:v>30.341972576640153</c:v>
                </c:pt>
                <c:pt idx="159">
                  <c:v>31.086779191084204</c:v>
                </c:pt>
                <c:pt idx="160">
                  <c:v>32.203407480461337</c:v>
                </c:pt>
                <c:pt idx="161">
                  <c:v>32.925761987653665</c:v>
                </c:pt>
                <c:pt idx="162">
                  <c:v>33.429024729659773</c:v>
                </c:pt>
                <c:pt idx="163">
                  <c:v>34.353338320276386</c:v>
                </c:pt>
                <c:pt idx="164">
                  <c:v>35.578038750776848</c:v>
                </c:pt>
                <c:pt idx="165">
                  <c:v>36.877672052524055</c:v>
                </c:pt>
                <c:pt idx="166">
                  <c:v>38.172407147939225</c:v>
                </c:pt>
                <c:pt idx="167">
                  <c:v>39.768032440989153</c:v>
                </c:pt>
                <c:pt idx="168">
                  <c:v>40.803866193505648</c:v>
                </c:pt>
                <c:pt idx="169">
                  <c:v>42.066427536469753</c:v>
                </c:pt>
                <c:pt idx="170">
                  <c:v>43.138278914836995</c:v>
                </c:pt>
                <c:pt idx="171">
                  <c:v>44.941244033240899</c:v>
                </c:pt>
                <c:pt idx="172">
                  <c:v>45.962186903630112</c:v>
                </c:pt>
                <c:pt idx="173">
                  <c:v>47.185326409626583</c:v>
                </c:pt>
                <c:pt idx="174">
                  <c:v>48.622994291251985</c:v>
                </c:pt>
                <c:pt idx="175">
                  <c:v>51.18415396543336</c:v>
                </c:pt>
                <c:pt idx="176">
                  <c:v>52.403874450094712</c:v>
                </c:pt>
                <c:pt idx="177">
                  <c:v>54.159602186406595</c:v>
                </c:pt>
                <c:pt idx="178">
                  <c:v>55.982227072524296</c:v>
                </c:pt>
                <c:pt idx="179">
                  <c:v>57.860965618656749</c:v>
                </c:pt>
                <c:pt idx="180">
                  <c:v>59.988750284478705</c:v>
                </c:pt>
                <c:pt idx="181">
                  <c:v>62.672231075002998</c:v>
                </c:pt>
                <c:pt idx="182">
                  <c:v>64.867091130296799</c:v>
                </c:pt>
                <c:pt idx="183">
                  <c:v>68.678558872496623</c:v>
                </c:pt>
                <c:pt idx="184">
                  <c:v>70.982400707226333</c:v>
                </c:pt>
                <c:pt idx="185">
                  <c:v>73.259221492965068</c:v>
                </c:pt>
                <c:pt idx="186">
                  <c:v>75.502647799754456</c:v>
                </c:pt>
                <c:pt idx="187">
                  <c:v>78.297217265546905</c:v>
                </c:pt>
                <c:pt idx="188">
                  <c:v>81.656238054462605</c:v>
                </c:pt>
                <c:pt idx="189">
                  <c:v>85.23536975477974</c:v>
                </c:pt>
                <c:pt idx="190">
                  <c:v>89.433615182644246</c:v>
                </c:pt>
                <c:pt idx="191">
                  <c:v>94.038571120619366</c:v>
                </c:pt>
                <c:pt idx="192">
                  <c:v>98.067185414942344</c:v>
                </c:pt>
                <c:pt idx="193">
                  <c:v>101.82575725350118</c:v>
                </c:pt>
                <c:pt idx="194">
                  <c:v>104.89713727488827</c:v>
                </c:pt>
                <c:pt idx="195">
                  <c:v>108.97119030380229</c:v>
                </c:pt>
                <c:pt idx="196">
                  <c:v>112.98555104350099</c:v>
                </c:pt>
                <c:pt idx="197">
                  <c:v>119.0853764119323</c:v>
                </c:pt>
                <c:pt idx="198">
                  <c:v>126.02321147736184</c:v>
                </c:pt>
                <c:pt idx="199">
                  <c:v>133.33578827185045</c:v>
                </c:pt>
                <c:pt idx="200">
                  <c:v>140.1583153934192</c:v>
                </c:pt>
                <c:pt idx="201">
                  <c:v>147.18090134074413</c:v>
                </c:pt>
                <c:pt idx="202">
                  <c:v>154.12882999668724</c:v>
                </c:pt>
                <c:pt idx="203">
                  <c:v>159.32782832029301</c:v>
                </c:pt>
                <c:pt idx="204">
                  <c:v>166.37791509080657</c:v>
                </c:pt>
                <c:pt idx="205">
                  <c:v>174.29461144099329</c:v>
                </c:pt>
                <c:pt idx="206">
                  <c:v>183.98836801794465</c:v>
                </c:pt>
                <c:pt idx="207">
                  <c:v>192.96300255535954</c:v>
                </c:pt>
                <c:pt idx="208">
                  <c:v>202.46243161238709</c:v>
                </c:pt>
                <c:pt idx="209">
                  <c:v>213.02502910299197</c:v>
                </c:pt>
                <c:pt idx="210">
                  <c:v>222.47280785148874</c:v>
                </c:pt>
                <c:pt idx="211">
                  <c:v>234.15437828621796</c:v>
                </c:pt>
                <c:pt idx="212">
                  <c:v>246.84023780426875</c:v>
                </c:pt>
                <c:pt idx="213">
                  <c:v>263.52150263629801</c:v>
                </c:pt>
                <c:pt idx="214">
                  <c:v>280.1468866956194</c:v>
                </c:pt>
                <c:pt idx="215">
                  <c:v>296.27169799703626</c:v>
                </c:pt>
                <c:pt idx="216">
                  <c:v>313.57965710222004</c:v>
                </c:pt>
                <c:pt idx="217">
                  <c:v>330.63229263894101</c:v>
                </c:pt>
                <c:pt idx="218">
                  <c:v>348.24387004009992</c:v>
                </c:pt>
                <c:pt idx="219">
                  <c:v>366.98450670646537</c:v>
                </c:pt>
                <c:pt idx="220">
                  <c:v>387.65024226993035</c:v>
                </c:pt>
                <c:pt idx="221">
                  <c:v>410.68441417237784</c:v>
                </c:pt>
                <c:pt idx="222">
                  <c:v>436.83512074821516</c:v>
                </c:pt>
                <c:pt idx="223">
                  <c:v>468.17459303505876</c:v>
                </c:pt>
                <c:pt idx="224">
                  <c:v>493.80794310751151</c:v>
                </c:pt>
                <c:pt idx="225">
                  <c:v>521.86573906091826</c:v>
                </c:pt>
                <c:pt idx="226">
                  <c:v>552.40989223269719</c:v>
                </c:pt>
                <c:pt idx="227">
                  <c:v>590.49927771510318</c:v>
                </c:pt>
                <c:pt idx="228">
                  <c:v>630.4305780520225</c:v>
                </c:pt>
                <c:pt idx="229">
                  <c:v>670.2436546346388</c:v>
                </c:pt>
                <c:pt idx="230">
                  <c:v>716.32358535332378</c:v>
                </c:pt>
                <c:pt idx="231">
                  <c:v>764.89288967461061</c:v>
                </c:pt>
                <c:pt idx="232">
                  <c:v>816.43041700715116</c:v>
                </c:pt>
                <c:pt idx="233">
                  <c:v>873.07424133727147</c:v>
                </c:pt>
                <c:pt idx="234">
                  <c:v>932.84099182250827</c:v>
                </c:pt>
                <c:pt idx="235">
                  <c:v>990.46564537320239</c:v>
                </c:pt>
                <c:pt idx="236">
                  <c:v>1051.3519005078522</c:v>
                </c:pt>
                <c:pt idx="237">
                  <c:v>1131.650598101161</c:v>
                </c:pt>
                <c:pt idx="238">
                  <c:v>1213.914092347783</c:v>
                </c:pt>
                <c:pt idx="239">
                  <c:v>1300.8445793780193</c:v>
                </c:pt>
                <c:pt idx="240">
                  <c:v>1393.8066621877012</c:v>
                </c:pt>
                <c:pt idx="241">
                  <c:v>1499.9774895137614</c:v>
                </c:pt>
                <c:pt idx="242">
                  <c:v>1615.7495291546215</c:v>
                </c:pt>
                <c:pt idx="243">
                  <c:v>1731.6123369081204</c:v>
                </c:pt>
                <c:pt idx="244">
                  <c:v>1854.5899121030784</c:v>
                </c:pt>
                <c:pt idx="245">
                  <c:v>1988.3929035288054</c:v>
                </c:pt>
                <c:pt idx="246">
                  <c:v>2135.2641213813408</c:v>
                </c:pt>
                <c:pt idx="247">
                  <c:v>2287.3980633665974</c:v>
                </c:pt>
                <c:pt idx="248">
                  <c:v>2462.5569432925254</c:v>
                </c:pt>
                <c:pt idx="249">
                  <c:v>2652.3645495160144</c:v>
                </c:pt>
                <c:pt idx="250">
                  <c:v>2860.181765201492</c:v>
                </c:pt>
                <c:pt idx="251">
                  <c:v>3069.8715427598345</c:v>
                </c:pt>
                <c:pt idx="252">
                  <c:v>3305.0832631199314</c:v>
                </c:pt>
                <c:pt idx="253">
                  <c:v>3549.5306263493912</c:v>
                </c:pt>
                <c:pt idx="254">
                  <c:v>3816.0576223198223</c:v>
                </c:pt>
                <c:pt idx="255">
                  <c:v>4088.5395047673355</c:v>
                </c:pt>
                <c:pt idx="256">
                  <c:v>4398.6261157717527</c:v>
                </c:pt>
                <c:pt idx="257">
                  <c:v>4732.5533291089732</c:v>
                </c:pt>
                <c:pt idx="258">
                  <c:v>5098.791207325542</c:v>
                </c:pt>
                <c:pt idx="259">
                  <c:v>5490.0558966865192</c:v>
                </c:pt>
                <c:pt idx="260">
                  <c:v>5926.8645633094748</c:v>
                </c:pt>
                <c:pt idx="261">
                  <c:v>6381.2457864927255</c:v>
                </c:pt>
                <c:pt idx="262">
                  <c:v>6847.0197348231113</c:v>
                </c:pt>
                <c:pt idx="263">
                  <c:v>7345.4128077865071</c:v>
                </c:pt>
                <c:pt idx="264">
                  <c:v>7907.1573413770893</c:v>
                </c:pt>
                <c:pt idx="265">
                  <c:v>8466.2850972199467</c:v>
                </c:pt>
                <c:pt idx="266">
                  <c:v>9114.5430655428663</c:v>
                </c:pt>
                <c:pt idx="267">
                  <c:v>9775.5991857630343</c:v>
                </c:pt>
                <c:pt idx="268">
                  <c:v>10553.896915110618</c:v>
                </c:pt>
                <c:pt idx="269">
                  <c:v>11343.517389558698</c:v>
                </c:pt>
                <c:pt idx="270">
                  <c:v>12193.021502070284</c:v>
                </c:pt>
                <c:pt idx="271">
                  <c:v>13087.468073085653</c:v>
                </c:pt>
                <c:pt idx="272">
                  <c:v>14039.649286302862</c:v>
                </c:pt>
                <c:pt idx="273">
                  <c:v>15039.66950285814</c:v>
                </c:pt>
                <c:pt idx="274">
                  <c:v>16129.983193967215</c:v>
                </c:pt>
                <c:pt idx="275">
                  <c:v>17273.955565435619</c:v>
                </c:pt>
                <c:pt idx="276">
                  <c:v>18586.620272584831</c:v>
                </c:pt>
                <c:pt idx="277">
                  <c:v>19965.876862555262</c:v>
                </c:pt>
                <c:pt idx="278">
                  <c:v>21446.173059325287</c:v>
                </c:pt>
                <c:pt idx="279">
                  <c:v>22972.792162982281</c:v>
                </c:pt>
                <c:pt idx="280">
                  <c:v>24696.202916800485</c:v>
                </c:pt>
                <c:pt idx="281">
                  <c:v>26389.639000819636</c:v>
                </c:pt>
                <c:pt idx="282">
                  <c:v>28267.684695126612</c:v>
                </c:pt>
                <c:pt idx="283">
                  <c:v>30189.106088687964</c:v>
                </c:pt>
                <c:pt idx="284">
                  <c:v>32410.080561404422</c:v>
                </c:pt>
                <c:pt idx="285">
                  <c:v>34611.189142488431</c:v>
                </c:pt>
                <c:pt idx="286">
                  <c:v>36970.076286579912</c:v>
                </c:pt>
                <c:pt idx="287">
                  <c:v>39612.09395921394</c:v>
                </c:pt>
                <c:pt idx="288">
                  <c:v>42707.33494598743</c:v>
                </c:pt>
                <c:pt idx="289">
                  <c:v>45798.265773445957</c:v>
                </c:pt>
                <c:pt idx="290">
                  <c:v>49092.408666255644</c:v>
                </c:pt>
                <c:pt idx="291">
                  <c:v>52518.423918609369</c:v>
                </c:pt>
                <c:pt idx="292">
                  <c:v>56320.241012310144</c:v>
                </c:pt>
                <c:pt idx="293">
                  <c:v>60190.962243531641</c:v>
                </c:pt>
                <c:pt idx="294">
                  <c:v>64368.929460119311</c:v>
                </c:pt>
                <c:pt idx="295">
                  <c:v>68163.338992387187</c:v>
                </c:pt>
                <c:pt idx="296">
                  <c:v>72927.976087395087</c:v>
                </c:pt>
                <c:pt idx="297">
                  <c:v>77277.60214665666</c:v>
                </c:pt>
                <c:pt idx="298">
                  <c:v>82646.459342230257</c:v>
                </c:pt>
                <c:pt idx="299">
                  <c:v>88526.809210082021</c:v>
                </c:pt>
                <c:pt idx="300">
                  <c:v>94836.649788097508</c:v>
                </c:pt>
                <c:pt idx="301">
                  <c:v>102318.49382686279</c:v>
                </c:pt>
                <c:pt idx="302">
                  <c:v>109027.68288180525</c:v>
                </c:pt>
                <c:pt idx="303">
                  <c:v>116358.72995324958</c:v>
                </c:pt>
                <c:pt idx="304">
                  <c:v>126203.33124292173</c:v>
                </c:pt>
                <c:pt idx="305">
                  <c:v>132080.68790127867</c:v>
                </c:pt>
                <c:pt idx="306">
                  <c:v>133428.09737899568</c:v>
                </c:pt>
                <c:pt idx="307">
                  <c:v>139347.16943231574</c:v>
                </c:pt>
                <c:pt idx="308">
                  <c:v>150950.03420416644</c:v>
                </c:pt>
                <c:pt idx="309">
                  <c:v>165196.49993873568</c:v>
                </c:pt>
                <c:pt idx="310">
                  <c:v>173129.27378363034</c:v>
                </c:pt>
                <c:pt idx="311">
                  <c:v>189659.28012588559</c:v>
                </c:pt>
                <c:pt idx="312">
                  <c:v>206984.49981722166</c:v>
                </c:pt>
                <c:pt idx="313">
                  <c:v>219765.01314178793</c:v>
                </c:pt>
                <c:pt idx="314">
                  <c:v>207131.27584141478</c:v>
                </c:pt>
                <c:pt idx="315">
                  <c:v>238463.18771359243</c:v>
                </c:pt>
                <c:pt idx="316">
                  <c:v>207246.18504018823</c:v>
                </c:pt>
                <c:pt idx="317">
                  <c:v>197686.06780609215</c:v>
                </c:pt>
                <c:pt idx="318">
                  <c:v>190045.66626092908</c:v>
                </c:pt>
                <c:pt idx="319">
                  <c:v>173543.3999239009</c:v>
                </c:pt>
                <c:pt idx="320">
                  <c:v>173586.42974705133</c:v>
                </c:pt>
                <c:pt idx="321">
                  <c:v>178366.30271919223</c:v>
                </c:pt>
                <c:pt idx="322">
                  <c:v>183876.99543439035</c:v>
                </c:pt>
                <c:pt idx="323">
                  <c:v>183927.81609300096</c:v>
                </c:pt>
                <c:pt idx="324">
                  <c:v>198075.94065115551</c:v>
                </c:pt>
                <c:pt idx="325">
                  <c:v>220508.35816039165</c:v>
                </c:pt>
                <c:pt idx="326">
                  <c:v>220574.43762861847</c:v>
                </c:pt>
                <c:pt idx="327">
                  <c:v>239238.74414487017</c:v>
                </c:pt>
                <c:pt idx="328">
                  <c:v>239313.33778770675</c:v>
                </c:pt>
                <c:pt idx="329">
                  <c:v>273003.38004745409</c:v>
                </c:pt>
                <c:pt idx="330">
                  <c:v>273076.83029330283</c:v>
                </c:pt>
                <c:pt idx="331">
                  <c:v>239480.39504906366</c:v>
                </c:pt>
                <c:pt idx="332">
                  <c:v>208094.80408911093</c:v>
                </c:pt>
                <c:pt idx="333">
                  <c:v>198495.21065776047</c:v>
                </c:pt>
                <c:pt idx="334">
                  <c:v>198552.0933803462</c:v>
                </c:pt>
                <c:pt idx="335">
                  <c:v>239754.39161459031</c:v>
                </c:pt>
                <c:pt idx="336">
                  <c:v>0</c:v>
                </c:pt>
                <c:pt idx="337">
                  <c:v>299572.05740080494</c:v>
                </c:pt>
                <c:pt idx="338">
                  <c:v>299691.42337844754</c:v>
                </c:pt>
                <c:pt idx="339">
                  <c:v>0</c:v>
                </c:pt>
                <c:pt idx="340">
                  <c:v>208569.17750306352</c:v>
                </c:pt>
                <c:pt idx="341">
                  <c:v>198913.18617245683</c:v>
                </c:pt>
                <c:pt idx="342">
                  <c:v>184789.62094097002</c:v>
                </c:pt>
                <c:pt idx="343">
                  <c:v>174608.76276055002</c:v>
                </c:pt>
                <c:pt idx="344">
                  <c:v>174684.98522574836</c:v>
                </c:pt>
                <c:pt idx="345">
                  <c:v>185001.21543032696</c:v>
                </c:pt>
                <c:pt idx="346">
                  <c:v>191490.56639746</c:v>
                </c:pt>
                <c:pt idx="347">
                  <c:v>199303.85580015497</c:v>
                </c:pt>
                <c:pt idx="348">
                  <c:v>191578.24271298203</c:v>
                </c:pt>
                <c:pt idx="349">
                  <c:v>199359.85377999672</c:v>
                </c:pt>
                <c:pt idx="350">
                  <c:v>191635.69426370395</c:v>
                </c:pt>
                <c:pt idx="351">
                  <c:v>199451.55347627407</c:v>
                </c:pt>
                <c:pt idx="352">
                  <c:v>209216.88221674156</c:v>
                </c:pt>
                <c:pt idx="353">
                  <c:v>209274.96244807768</c:v>
                </c:pt>
                <c:pt idx="354">
                  <c:v>199612.33522675067</c:v>
                </c:pt>
                <c:pt idx="355">
                  <c:v>199662.54819323821</c:v>
                </c:pt>
                <c:pt idx="356">
                  <c:v>222317.26718949893</c:v>
                </c:pt>
                <c:pt idx="357">
                  <c:v>241189.50436663078</c:v>
                </c:pt>
                <c:pt idx="358">
                  <c:v>222434.46543043337</c:v>
                </c:pt>
                <c:pt idx="359">
                  <c:v>222504.03832209582</c:v>
                </c:pt>
                <c:pt idx="360">
                  <c:v>209678.81646114343</c:v>
                </c:pt>
                <c:pt idx="361">
                  <c:v>222671.22955748354</c:v>
                </c:pt>
                <c:pt idx="362">
                  <c:v>222743.95448275722</c:v>
                </c:pt>
                <c:pt idx="363">
                  <c:v>209880.27028535641</c:v>
                </c:pt>
                <c:pt idx="364">
                  <c:v>209910.79370439536</c:v>
                </c:pt>
                <c:pt idx="365">
                  <c:v>222883.77846933558</c:v>
                </c:pt>
                <c:pt idx="366">
                  <c:v>241813.56937267276</c:v>
                </c:pt>
                <c:pt idx="367">
                  <c:v>275913.30274568993</c:v>
                </c:pt>
                <c:pt idx="368">
                  <c:v>241934.67048998727</c:v>
                </c:pt>
                <c:pt idx="369">
                  <c:v>200399.77021656459</c:v>
                </c:pt>
                <c:pt idx="370">
                  <c:v>186153.55233522929</c:v>
                </c:pt>
                <c:pt idx="371">
                  <c:v>186198.87637256429</c:v>
                </c:pt>
                <c:pt idx="372">
                  <c:v>180721.73558480118</c:v>
                </c:pt>
                <c:pt idx="373">
                  <c:v>180777.08474762092</c:v>
                </c:pt>
                <c:pt idx="374">
                  <c:v>192831.25093416451</c:v>
                </c:pt>
                <c:pt idx="375">
                  <c:v>210505.01292547112</c:v>
                </c:pt>
                <c:pt idx="376">
                  <c:v>242483.2657795345</c:v>
                </c:pt>
                <c:pt idx="377">
                  <c:v>242571.91275886432</c:v>
                </c:pt>
                <c:pt idx="378">
                  <c:v>223695.67556355297</c:v>
                </c:pt>
                <c:pt idx="379">
                  <c:v>210764.75404089864</c:v>
                </c:pt>
                <c:pt idx="380">
                  <c:v>193161.60500626764</c:v>
                </c:pt>
                <c:pt idx="381">
                  <c:v>193199.07076846567</c:v>
                </c:pt>
                <c:pt idx="382">
                  <c:v>201107.46564189412</c:v>
                </c:pt>
                <c:pt idx="383">
                  <c:v>242979.45402682706</c:v>
                </c:pt>
                <c:pt idx="384">
                  <c:v>243076.89868875651</c:v>
                </c:pt>
                <c:pt idx="385">
                  <c:v>277441.11000424408</c:v>
                </c:pt>
                <c:pt idx="386">
                  <c:v>243265.70723019476</c:v>
                </c:pt>
                <c:pt idx="387">
                  <c:v>243350.77326109543</c:v>
                </c:pt>
                <c:pt idx="388">
                  <c:v>201516.87111077979</c:v>
                </c:pt>
                <c:pt idx="389">
                  <c:v>193668.32904310807</c:v>
                </c:pt>
                <c:pt idx="390">
                  <c:v>201535.79835015238</c:v>
                </c:pt>
                <c:pt idx="391">
                  <c:v>201546.18107395413</c:v>
                </c:pt>
                <c:pt idx="392">
                  <c:v>201608.27722121865</c:v>
                </c:pt>
                <c:pt idx="393">
                  <c:v>224559.42803919167</c:v>
                </c:pt>
                <c:pt idx="394">
                  <c:v>211590.5577536987</c:v>
                </c:pt>
                <c:pt idx="395">
                  <c:v>193947.83019071331</c:v>
                </c:pt>
                <c:pt idx="396">
                  <c:v>181903.2466013821</c:v>
                </c:pt>
                <c:pt idx="397">
                  <c:v>187538.24305041967</c:v>
                </c:pt>
                <c:pt idx="398">
                  <c:v>182029.54309349984</c:v>
                </c:pt>
                <c:pt idx="399">
                  <c:v>187660.40464338404</c:v>
                </c:pt>
                <c:pt idx="400">
                  <c:v>202165.46639677879</c:v>
                </c:pt>
                <c:pt idx="401">
                  <c:v>225161.36442030873</c:v>
                </c:pt>
                <c:pt idx="402">
                  <c:v>225204.59567973047</c:v>
                </c:pt>
                <c:pt idx="403">
                  <c:v>225254.98314955112</c:v>
                </c:pt>
                <c:pt idx="404">
                  <c:v>278918.80014708714</c:v>
                </c:pt>
                <c:pt idx="405">
                  <c:v>278995.04697810323</c:v>
                </c:pt>
                <c:pt idx="406">
                  <c:v>244588.20935182582</c:v>
                </c:pt>
                <c:pt idx="407">
                  <c:v>212423.77605512957</c:v>
                </c:pt>
                <c:pt idx="408">
                  <c:v>212492.07923120816</c:v>
                </c:pt>
                <c:pt idx="409">
                  <c:v>225694.49107744469</c:v>
                </c:pt>
                <c:pt idx="410">
                  <c:v>212649.58958967307</c:v>
                </c:pt>
                <c:pt idx="411">
                  <c:v>225834.63541656989</c:v>
                </c:pt>
                <c:pt idx="412">
                  <c:v>225892.51653300703</c:v>
                </c:pt>
                <c:pt idx="413">
                  <c:v>212819.43897757775</c:v>
                </c:pt>
                <c:pt idx="414">
                  <c:v>245238.83077425283</c:v>
                </c:pt>
                <c:pt idx="415">
                  <c:v>212991.36319521084</c:v>
                </c:pt>
                <c:pt idx="416">
                  <c:v>213059.08239015797</c:v>
                </c:pt>
                <c:pt idx="417">
                  <c:v>203205.9842170185</c:v>
                </c:pt>
                <c:pt idx="418">
                  <c:v>226371.68709741355</c:v>
                </c:pt>
                <c:pt idx="419">
                  <c:v>213258.54050521401</c:v>
                </c:pt>
                <c:pt idx="420">
                  <c:v>213328.44162166433</c:v>
                </c:pt>
                <c:pt idx="421">
                  <c:v>203468.26478626995</c:v>
                </c:pt>
                <c:pt idx="422">
                  <c:v>195568.33065155611</c:v>
                </c:pt>
                <c:pt idx="423">
                  <c:v>195619.55543208416</c:v>
                </c:pt>
                <c:pt idx="424">
                  <c:v>189072.89407175928</c:v>
                </c:pt>
                <c:pt idx="425">
                  <c:v>189136.06256362185</c:v>
                </c:pt>
                <c:pt idx="426">
                  <c:v>189184.30103079614</c:v>
                </c:pt>
                <c:pt idx="427">
                  <c:v>183606.72480107276</c:v>
                </c:pt>
                <c:pt idx="428">
                  <c:v>189322.15756898784</c:v>
                </c:pt>
                <c:pt idx="429">
                  <c:v>189377.06526869396</c:v>
                </c:pt>
                <c:pt idx="430">
                  <c:v>189451.74897147267</c:v>
                </c:pt>
                <c:pt idx="431">
                  <c:v>196149.09236245518</c:v>
                </c:pt>
                <c:pt idx="432">
                  <c:v>204191.75997684163</c:v>
                </c:pt>
                <c:pt idx="433">
                  <c:v>204242.1305268016</c:v>
                </c:pt>
                <c:pt idx="434">
                  <c:v>214291.3263363108</c:v>
                </c:pt>
                <c:pt idx="435">
                  <c:v>214382.96114546477</c:v>
                </c:pt>
                <c:pt idx="436">
                  <c:v>204491.09653783898</c:v>
                </c:pt>
                <c:pt idx="437">
                  <c:v>196603.81152096667</c:v>
                </c:pt>
                <c:pt idx="438">
                  <c:v>184376.78606589462</c:v>
                </c:pt>
                <c:pt idx="439">
                  <c:v>184458.04644846276</c:v>
                </c:pt>
                <c:pt idx="440">
                  <c:v>179590.7286948642</c:v>
                </c:pt>
                <c:pt idx="441">
                  <c:v>175283.44712325919</c:v>
                </c:pt>
                <c:pt idx="442">
                  <c:v>184630.74368928612</c:v>
                </c:pt>
                <c:pt idx="443">
                  <c:v>190354.94897345023</c:v>
                </c:pt>
                <c:pt idx="444">
                  <c:v>197101.1915843779</c:v>
                </c:pt>
                <c:pt idx="445">
                  <c:v>205226.55364551666</c:v>
                </c:pt>
                <c:pt idx="446">
                  <c:v>205312.81790798824</c:v>
                </c:pt>
                <c:pt idx="447">
                  <c:v>205406.97981645892</c:v>
                </c:pt>
                <c:pt idx="448">
                  <c:v>205486.51129062937</c:v>
                </c:pt>
                <c:pt idx="449">
                  <c:v>197523.09541894498</c:v>
                </c:pt>
                <c:pt idx="450">
                  <c:v>197610.16398494566</c:v>
                </c:pt>
                <c:pt idx="451">
                  <c:v>205743.08273950274</c:v>
                </c:pt>
                <c:pt idx="452">
                  <c:v>215859.61111560735</c:v>
                </c:pt>
                <c:pt idx="453">
                  <c:v>248768.17720055179</c:v>
                </c:pt>
                <c:pt idx="454">
                  <c:v>229396.51997362101</c:v>
                </c:pt>
                <c:pt idx="455">
                  <c:v>216145.25494469321</c:v>
                </c:pt>
                <c:pt idx="456">
                  <c:v>229589.35329977091</c:v>
                </c:pt>
                <c:pt idx="457">
                  <c:v>229682.76234587556</c:v>
                </c:pt>
                <c:pt idx="458">
                  <c:v>229772.0677345334</c:v>
                </c:pt>
                <c:pt idx="459">
                  <c:v>198357.02203808748</c:v>
                </c:pt>
                <c:pt idx="460">
                  <c:v>216616.97351415842</c:v>
                </c:pt>
                <c:pt idx="461">
                  <c:v>216704.27052180015</c:v>
                </c:pt>
                <c:pt idx="462">
                  <c:v>230156.99074278382</c:v>
                </c:pt>
                <c:pt idx="463">
                  <c:v>216858.87727323198</c:v>
                </c:pt>
                <c:pt idx="464">
                  <c:v>216948.37221248209</c:v>
                </c:pt>
                <c:pt idx="465">
                  <c:v>192123.83562546625</c:v>
                </c:pt>
                <c:pt idx="466">
                  <c:v>186476.46881777365</c:v>
                </c:pt>
                <c:pt idx="467">
                  <c:v>186546.24510545182</c:v>
                </c:pt>
                <c:pt idx="468">
                  <c:v>192351.18087520913</c:v>
                </c:pt>
                <c:pt idx="469">
                  <c:v>192449.84571241305</c:v>
                </c:pt>
                <c:pt idx="470">
                  <c:v>199258.14502851642</c:v>
                </c:pt>
                <c:pt idx="471">
                  <c:v>207465.76114629267</c:v>
                </c:pt>
                <c:pt idx="472">
                  <c:v>217699.9025631228</c:v>
                </c:pt>
                <c:pt idx="473">
                  <c:v>217785.94110483534</c:v>
                </c:pt>
                <c:pt idx="474">
                  <c:v>231332.89065762985</c:v>
                </c:pt>
                <c:pt idx="475">
                  <c:v>231425.41237188195</c:v>
                </c:pt>
                <c:pt idx="476">
                  <c:v>218035.30359569224</c:v>
                </c:pt>
                <c:pt idx="477">
                  <c:v>218120.57454757282</c:v>
                </c:pt>
                <c:pt idx="478">
                  <c:v>218189.71311657262</c:v>
                </c:pt>
                <c:pt idx="479">
                  <c:v>193225.14336597899</c:v>
                </c:pt>
                <c:pt idx="480">
                  <c:v>187576.19227225229</c:v>
                </c:pt>
                <c:pt idx="481">
                  <c:v>178244.38838411463</c:v>
                </c:pt>
                <c:pt idx="482">
                  <c:v>187776.42789779196</c:v>
                </c:pt>
                <c:pt idx="483">
                  <c:v>193629.68658502883</c:v>
                </c:pt>
                <c:pt idx="484">
                  <c:v>193695.01067332964</c:v>
                </c:pt>
                <c:pt idx="485">
                  <c:v>218906.27187675558</c:v>
                </c:pt>
                <c:pt idx="486">
                  <c:v>232514.55677267219</c:v>
                </c:pt>
                <c:pt idx="487">
                  <c:v>252343.22008932708</c:v>
                </c:pt>
                <c:pt idx="488">
                  <c:v>252454.34461452413</c:v>
                </c:pt>
                <c:pt idx="489">
                  <c:v>219255.11524202561</c:v>
                </c:pt>
                <c:pt idx="490">
                  <c:v>194150.96137142248</c:v>
                </c:pt>
                <c:pt idx="491">
                  <c:v>194201.35192756951</c:v>
                </c:pt>
                <c:pt idx="492">
                  <c:v>201061.40678825707</c:v>
                </c:pt>
                <c:pt idx="493">
                  <c:v>183495.80471389857</c:v>
                </c:pt>
                <c:pt idx="494">
                  <c:v>188579.58726772558</c:v>
                </c:pt>
                <c:pt idx="495">
                  <c:v>188662.1435514052</c:v>
                </c:pt>
                <c:pt idx="496">
                  <c:v>201358.16921606034</c:v>
                </c:pt>
                <c:pt idx="497">
                  <c:v>201467.57052162709</c:v>
                </c:pt>
                <c:pt idx="498">
                  <c:v>194768.69438284717</c:v>
                </c:pt>
                <c:pt idx="499">
                  <c:v>189065.67521051868</c:v>
                </c:pt>
                <c:pt idx="500">
                  <c:v>194947.86676415792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4-4AA1-BC5A-A2762DE0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39007"/>
        <c:axId val="1638835647"/>
      </c:scatterChart>
      <c:valAx>
        <c:axId val="16388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835647"/>
        <c:crosses val="autoZero"/>
        <c:crossBetween val="midCat"/>
      </c:valAx>
      <c:valAx>
        <c:axId val="1638835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83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GaAs!$B$1:$B$2</c:f>
              <c:strCache>
                <c:ptCount val="2"/>
                <c:pt idx="0">
                  <c:v>GaAs</c:v>
                </c:pt>
                <c:pt idx="1">
                  <c:v>%T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GaAs!$A$3:$A$503</c:f>
              <c:numCache>
                <c:formatCode>General</c:formatCode>
                <c:ptCount val="501"/>
                <c:pt idx="0">
                  <c:v>920</c:v>
                </c:pt>
                <c:pt idx="1">
                  <c:v>919.9</c:v>
                </c:pt>
                <c:pt idx="2">
                  <c:v>919.8</c:v>
                </c:pt>
                <c:pt idx="3">
                  <c:v>919.7</c:v>
                </c:pt>
                <c:pt idx="4">
                  <c:v>919.6</c:v>
                </c:pt>
                <c:pt idx="5">
                  <c:v>919.5</c:v>
                </c:pt>
                <c:pt idx="6">
                  <c:v>919.4</c:v>
                </c:pt>
                <c:pt idx="7">
                  <c:v>919.3</c:v>
                </c:pt>
                <c:pt idx="8">
                  <c:v>919.2</c:v>
                </c:pt>
                <c:pt idx="9">
                  <c:v>919.1</c:v>
                </c:pt>
                <c:pt idx="10">
                  <c:v>919</c:v>
                </c:pt>
                <c:pt idx="11">
                  <c:v>918.9</c:v>
                </c:pt>
                <c:pt idx="12">
                  <c:v>918.8</c:v>
                </c:pt>
                <c:pt idx="13">
                  <c:v>918.7</c:v>
                </c:pt>
                <c:pt idx="14">
                  <c:v>918.6</c:v>
                </c:pt>
                <c:pt idx="15">
                  <c:v>918.5</c:v>
                </c:pt>
                <c:pt idx="16">
                  <c:v>918.4</c:v>
                </c:pt>
                <c:pt idx="17">
                  <c:v>918.3</c:v>
                </c:pt>
                <c:pt idx="18">
                  <c:v>918.2</c:v>
                </c:pt>
                <c:pt idx="19">
                  <c:v>918.1</c:v>
                </c:pt>
                <c:pt idx="20">
                  <c:v>918</c:v>
                </c:pt>
                <c:pt idx="21">
                  <c:v>917.9</c:v>
                </c:pt>
                <c:pt idx="22">
                  <c:v>917.8</c:v>
                </c:pt>
                <c:pt idx="23">
                  <c:v>917.7</c:v>
                </c:pt>
                <c:pt idx="24">
                  <c:v>917.6</c:v>
                </c:pt>
                <c:pt idx="25">
                  <c:v>917.5</c:v>
                </c:pt>
                <c:pt idx="26">
                  <c:v>917.4</c:v>
                </c:pt>
                <c:pt idx="27">
                  <c:v>917.3</c:v>
                </c:pt>
                <c:pt idx="28">
                  <c:v>917.2</c:v>
                </c:pt>
                <c:pt idx="29">
                  <c:v>917.1</c:v>
                </c:pt>
                <c:pt idx="30">
                  <c:v>917</c:v>
                </c:pt>
                <c:pt idx="31">
                  <c:v>916.9</c:v>
                </c:pt>
                <c:pt idx="32">
                  <c:v>916.8</c:v>
                </c:pt>
                <c:pt idx="33">
                  <c:v>916.7</c:v>
                </c:pt>
                <c:pt idx="34">
                  <c:v>916.6</c:v>
                </c:pt>
                <c:pt idx="35">
                  <c:v>916.5</c:v>
                </c:pt>
                <c:pt idx="36">
                  <c:v>916.4</c:v>
                </c:pt>
                <c:pt idx="37">
                  <c:v>916.3</c:v>
                </c:pt>
                <c:pt idx="38">
                  <c:v>916.2</c:v>
                </c:pt>
                <c:pt idx="39">
                  <c:v>916.1</c:v>
                </c:pt>
                <c:pt idx="40">
                  <c:v>916</c:v>
                </c:pt>
                <c:pt idx="41">
                  <c:v>915.9</c:v>
                </c:pt>
                <c:pt idx="42">
                  <c:v>915.8</c:v>
                </c:pt>
                <c:pt idx="43">
                  <c:v>915.7</c:v>
                </c:pt>
                <c:pt idx="44">
                  <c:v>915.6</c:v>
                </c:pt>
                <c:pt idx="45">
                  <c:v>915.5</c:v>
                </c:pt>
                <c:pt idx="46">
                  <c:v>915.4</c:v>
                </c:pt>
                <c:pt idx="47">
                  <c:v>915.3</c:v>
                </c:pt>
                <c:pt idx="48">
                  <c:v>915.2</c:v>
                </c:pt>
                <c:pt idx="49">
                  <c:v>915.1</c:v>
                </c:pt>
                <c:pt idx="50">
                  <c:v>915</c:v>
                </c:pt>
                <c:pt idx="51">
                  <c:v>914.9</c:v>
                </c:pt>
                <c:pt idx="52">
                  <c:v>914.8</c:v>
                </c:pt>
                <c:pt idx="53">
                  <c:v>914.7</c:v>
                </c:pt>
                <c:pt idx="54">
                  <c:v>914.6</c:v>
                </c:pt>
                <c:pt idx="55">
                  <c:v>914.5</c:v>
                </c:pt>
                <c:pt idx="56">
                  <c:v>914.4</c:v>
                </c:pt>
                <c:pt idx="57">
                  <c:v>914.3</c:v>
                </c:pt>
                <c:pt idx="58">
                  <c:v>914.2</c:v>
                </c:pt>
                <c:pt idx="59">
                  <c:v>914.1</c:v>
                </c:pt>
                <c:pt idx="60">
                  <c:v>914</c:v>
                </c:pt>
                <c:pt idx="61">
                  <c:v>913.9</c:v>
                </c:pt>
                <c:pt idx="62">
                  <c:v>913.8</c:v>
                </c:pt>
                <c:pt idx="63">
                  <c:v>913.7</c:v>
                </c:pt>
                <c:pt idx="64">
                  <c:v>913.6</c:v>
                </c:pt>
                <c:pt idx="65">
                  <c:v>913.5</c:v>
                </c:pt>
                <c:pt idx="66">
                  <c:v>913.4</c:v>
                </c:pt>
                <c:pt idx="67">
                  <c:v>913.3</c:v>
                </c:pt>
                <c:pt idx="68">
                  <c:v>913.2</c:v>
                </c:pt>
                <c:pt idx="69">
                  <c:v>913.1</c:v>
                </c:pt>
                <c:pt idx="70">
                  <c:v>913</c:v>
                </c:pt>
                <c:pt idx="71">
                  <c:v>912.9</c:v>
                </c:pt>
                <c:pt idx="72">
                  <c:v>912.8</c:v>
                </c:pt>
                <c:pt idx="73">
                  <c:v>912.7</c:v>
                </c:pt>
                <c:pt idx="74">
                  <c:v>912.6</c:v>
                </c:pt>
                <c:pt idx="75">
                  <c:v>912.5</c:v>
                </c:pt>
                <c:pt idx="76">
                  <c:v>912.4</c:v>
                </c:pt>
                <c:pt idx="77">
                  <c:v>912.3</c:v>
                </c:pt>
                <c:pt idx="78">
                  <c:v>912.2</c:v>
                </c:pt>
                <c:pt idx="79">
                  <c:v>912.1</c:v>
                </c:pt>
                <c:pt idx="80">
                  <c:v>912</c:v>
                </c:pt>
                <c:pt idx="81">
                  <c:v>911.9</c:v>
                </c:pt>
                <c:pt idx="82">
                  <c:v>911.8</c:v>
                </c:pt>
                <c:pt idx="83">
                  <c:v>911.7</c:v>
                </c:pt>
                <c:pt idx="84">
                  <c:v>911.6</c:v>
                </c:pt>
                <c:pt idx="85">
                  <c:v>911.5</c:v>
                </c:pt>
                <c:pt idx="86">
                  <c:v>911.4</c:v>
                </c:pt>
                <c:pt idx="87">
                  <c:v>911.3</c:v>
                </c:pt>
                <c:pt idx="88">
                  <c:v>911.2</c:v>
                </c:pt>
                <c:pt idx="89">
                  <c:v>911.1</c:v>
                </c:pt>
                <c:pt idx="90">
                  <c:v>911</c:v>
                </c:pt>
                <c:pt idx="91">
                  <c:v>910.9</c:v>
                </c:pt>
                <c:pt idx="92">
                  <c:v>910.8</c:v>
                </c:pt>
                <c:pt idx="93">
                  <c:v>910.7</c:v>
                </c:pt>
                <c:pt idx="94">
                  <c:v>910.6</c:v>
                </c:pt>
                <c:pt idx="95">
                  <c:v>910.5</c:v>
                </c:pt>
                <c:pt idx="96">
                  <c:v>910.4</c:v>
                </c:pt>
                <c:pt idx="97">
                  <c:v>910.3</c:v>
                </c:pt>
                <c:pt idx="98">
                  <c:v>910.2</c:v>
                </c:pt>
                <c:pt idx="99">
                  <c:v>910.1</c:v>
                </c:pt>
                <c:pt idx="100">
                  <c:v>910</c:v>
                </c:pt>
                <c:pt idx="101">
                  <c:v>909.9</c:v>
                </c:pt>
                <c:pt idx="102">
                  <c:v>909.8</c:v>
                </c:pt>
                <c:pt idx="103">
                  <c:v>909.7</c:v>
                </c:pt>
                <c:pt idx="104">
                  <c:v>909.6</c:v>
                </c:pt>
                <c:pt idx="105">
                  <c:v>909.5</c:v>
                </c:pt>
                <c:pt idx="106">
                  <c:v>909.4</c:v>
                </c:pt>
                <c:pt idx="107">
                  <c:v>909.3</c:v>
                </c:pt>
                <c:pt idx="108">
                  <c:v>909.2</c:v>
                </c:pt>
                <c:pt idx="109">
                  <c:v>909.1</c:v>
                </c:pt>
                <c:pt idx="110">
                  <c:v>909</c:v>
                </c:pt>
                <c:pt idx="111">
                  <c:v>908.9</c:v>
                </c:pt>
                <c:pt idx="112">
                  <c:v>908.8</c:v>
                </c:pt>
                <c:pt idx="113">
                  <c:v>908.7</c:v>
                </c:pt>
                <c:pt idx="114">
                  <c:v>908.6</c:v>
                </c:pt>
                <c:pt idx="115">
                  <c:v>908.5</c:v>
                </c:pt>
                <c:pt idx="116">
                  <c:v>908.4</c:v>
                </c:pt>
                <c:pt idx="117">
                  <c:v>908.3</c:v>
                </c:pt>
                <c:pt idx="118">
                  <c:v>908.2</c:v>
                </c:pt>
                <c:pt idx="119">
                  <c:v>908.1</c:v>
                </c:pt>
                <c:pt idx="120">
                  <c:v>908</c:v>
                </c:pt>
                <c:pt idx="121">
                  <c:v>907.9</c:v>
                </c:pt>
                <c:pt idx="122">
                  <c:v>907.8</c:v>
                </c:pt>
                <c:pt idx="123">
                  <c:v>907.7</c:v>
                </c:pt>
                <c:pt idx="124">
                  <c:v>907.6</c:v>
                </c:pt>
                <c:pt idx="125">
                  <c:v>907.5</c:v>
                </c:pt>
                <c:pt idx="126">
                  <c:v>907.4</c:v>
                </c:pt>
                <c:pt idx="127">
                  <c:v>907.3</c:v>
                </c:pt>
                <c:pt idx="128">
                  <c:v>907.2</c:v>
                </c:pt>
                <c:pt idx="129">
                  <c:v>907.1</c:v>
                </c:pt>
                <c:pt idx="130">
                  <c:v>907</c:v>
                </c:pt>
                <c:pt idx="131">
                  <c:v>906.9</c:v>
                </c:pt>
                <c:pt idx="132">
                  <c:v>906.8</c:v>
                </c:pt>
                <c:pt idx="133">
                  <c:v>906.7</c:v>
                </c:pt>
                <c:pt idx="134">
                  <c:v>906.6</c:v>
                </c:pt>
                <c:pt idx="135">
                  <c:v>906.5</c:v>
                </c:pt>
                <c:pt idx="136">
                  <c:v>906.4</c:v>
                </c:pt>
                <c:pt idx="137">
                  <c:v>906.3</c:v>
                </c:pt>
                <c:pt idx="138">
                  <c:v>906.2</c:v>
                </c:pt>
                <c:pt idx="139">
                  <c:v>906.1</c:v>
                </c:pt>
                <c:pt idx="140">
                  <c:v>906</c:v>
                </c:pt>
                <c:pt idx="141">
                  <c:v>905.9</c:v>
                </c:pt>
                <c:pt idx="142">
                  <c:v>905.8</c:v>
                </c:pt>
                <c:pt idx="143">
                  <c:v>905.7</c:v>
                </c:pt>
                <c:pt idx="144">
                  <c:v>905.6</c:v>
                </c:pt>
                <c:pt idx="145">
                  <c:v>905.5</c:v>
                </c:pt>
                <c:pt idx="146">
                  <c:v>905.4</c:v>
                </c:pt>
                <c:pt idx="147">
                  <c:v>905.3</c:v>
                </c:pt>
                <c:pt idx="148">
                  <c:v>905.2</c:v>
                </c:pt>
                <c:pt idx="149">
                  <c:v>905.1</c:v>
                </c:pt>
                <c:pt idx="150">
                  <c:v>905</c:v>
                </c:pt>
                <c:pt idx="151">
                  <c:v>904.9</c:v>
                </c:pt>
                <c:pt idx="152">
                  <c:v>904.8</c:v>
                </c:pt>
                <c:pt idx="153">
                  <c:v>904.7</c:v>
                </c:pt>
                <c:pt idx="154">
                  <c:v>904.6</c:v>
                </c:pt>
                <c:pt idx="155">
                  <c:v>904.5</c:v>
                </c:pt>
                <c:pt idx="156">
                  <c:v>904.4</c:v>
                </c:pt>
                <c:pt idx="157">
                  <c:v>904.3</c:v>
                </c:pt>
                <c:pt idx="158">
                  <c:v>904.2</c:v>
                </c:pt>
                <c:pt idx="159">
                  <c:v>904.1</c:v>
                </c:pt>
                <c:pt idx="160">
                  <c:v>904</c:v>
                </c:pt>
                <c:pt idx="161">
                  <c:v>903.9</c:v>
                </c:pt>
                <c:pt idx="162">
                  <c:v>903.8</c:v>
                </c:pt>
                <c:pt idx="163">
                  <c:v>903.7</c:v>
                </c:pt>
                <c:pt idx="164">
                  <c:v>903.6</c:v>
                </c:pt>
                <c:pt idx="165">
                  <c:v>903.5</c:v>
                </c:pt>
                <c:pt idx="166">
                  <c:v>903.4</c:v>
                </c:pt>
                <c:pt idx="167">
                  <c:v>903.3</c:v>
                </c:pt>
                <c:pt idx="168">
                  <c:v>903.2</c:v>
                </c:pt>
                <c:pt idx="169">
                  <c:v>903.1</c:v>
                </c:pt>
                <c:pt idx="170">
                  <c:v>903</c:v>
                </c:pt>
                <c:pt idx="171">
                  <c:v>902.9</c:v>
                </c:pt>
                <c:pt idx="172">
                  <c:v>902.8</c:v>
                </c:pt>
                <c:pt idx="173">
                  <c:v>902.7</c:v>
                </c:pt>
                <c:pt idx="174">
                  <c:v>902.6</c:v>
                </c:pt>
                <c:pt idx="175">
                  <c:v>902.5</c:v>
                </c:pt>
                <c:pt idx="176">
                  <c:v>902.4</c:v>
                </c:pt>
                <c:pt idx="177">
                  <c:v>902.3</c:v>
                </c:pt>
                <c:pt idx="178">
                  <c:v>902.2</c:v>
                </c:pt>
                <c:pt idx="179">
                  <c:v>902.1</c:v>
                </c:pt>
                <c:pt idx="180">
                  <c:v>902</c:v>
                </c:pt>
                <c:pt idx="181">
                  <c:v>901.9</c:v>
                </c:pt>
                <c:pt idx="182">
                  <c:v>901.8</c:v>
                </c:pt>
                <c:pt idx="183">
                  <c:v>901.7</c:v>
                </c:pt>
                <c:pt idx="184">
                  <c:v>901.6</c:v>
                </c:pt>
                <c:pt idx="185">
                  <c:v>901.5</c:v>
                </c:pt>
                <c:pt idx="186">
                  <c:v>901.4</c:v>
                </c:pt>
                <c:pt idx="187">
                  <c:v>901.3</c:v>
                </c:pt>
                <c:pt idx="188">
                  <c:v>901.2</c:v>
                </c:pt>
                <c:pt idx="189">
                  <c:v>901.1</c:v>
                </c:pt>
                <c:pt idx="190">
                  <c:v>901</c:v>
                </c:pt>
                <c:pt idx="191">
                  <c:v>900.9</c:v>
                </c:pt>
                <c:pt idx="192">
                  <c:v>900.8</c:v>
                </c:pt>
                <c:pt idx="193">
                  <c:v>900.7</c:v>
                </c:pt>
                <c:pt idx="194">
                  <c:v>900.6</c:v>
                </c:pt>
                <c:pt idx="195">
                  <c:v>900.5</c:v>
                </c:pt>
                <c:pt idx="196">
                  <c:v>900.4</c:v>
                </c:pt>
                <c:pt idx="197">
                  <c:v>900.3</c:v>
                </c:pt>
                <c:pt idx="198">
                  <c:v>900.2</c:v>
                </c:pt>
                <c:pt idx="199">
                  <c:v>900.1</c:v>
                </c:pt>
                <c:pt idx="200">
                  <c:v>900</c:v>
                </c:pt>
                <c:pt idx="201">
                  <c:v>899.9</c:v>
                </c:pt>
                <c:pt idx="202">
                  <c:v>899.8</c:v>
                </c:pt>
                <c:pt idx="203">
                  <c:v>899.7</c:v>
                </c:pt>
                <c:pt idx="204">
                  <c:v>899.6</c:v>
                </c:pt>
                <c:pt idx="205">
                  <c:v>899.5</c:v>
                </c:pt>
                <c:pt idx="206">
                  <c:v>899.4</c:v>
                </c:pt>
                <c:pt idx="207">
                  <c:v>899.3</c:v>
                </c:pt>
                <c:pt idx="208">
                  <c:v>899.2</c:v>
                </c:pt>
                <c:pt idx="209">
                  <c:v>899.1</c:v>
                </c:pt>
                <c:pt idx="210">
                  <c:v>899</c:v>
                </c:pt>
                <c:pt idx="211">
                  <c:v>898.9</c:v>
                </c:pt>
                <c:pt idx="212">
                  <c:v>898.8</c:v>
                </c:pt>
                <c:pt idx="213">
                  <c:v>898.7</c:v>
                </c:pt>
                <c:pt idx="214">
                  <c:v>898.6</c:v>
                </c:pt>
                <c:pt idx="215">
                  <c:v>898.5</c:v>
                </c:pt>
                <c:pt idx="216">
                  <c:v>898.4</c:v>
                </c:pt>
                <c:pt idx="217">
                  <c:v>898.3</c:v>
                </c:pt>
                <c:pt idx="218">
                  <c:v>898.2</c:v>
                </c:pt>
                <c:pt idx="219">
                  <c:v>898.1</c:v>
                </c:pt>
                <c:pt idx="220">
                  <c:v>898</c:v>
                </c:pt>
                <c:pt idx="221">
                  <c:v>897.9</c:v>
                </c:pt>
                <c:pt idx="222">
                  <c:v>897.8</c:v>
                </c:pt>
                <c:pt idx="223">
                  <c:v>897.7</c:v>
                </c:pt>
                <c:pt idx="224">
                  <c:v>897.6</c:v>
                </c:pt>
                <c:pt idx="225">
                  <c:v>897.5</c:v>
                </c:pt>
                <c:pt idx="226">
                  <c:v>897.4</c:v>
                </c:pt>
                <c:pt idx="227">
                  <c:v>897.3</c:v>
                </c:pt>
                <c:pt idx="228">
                  <c:v>897.2</c:v>
                </c:pt>
                <c:pt idx="229">
                  <c:v>897.1</c:v>
                </c:pt>
                <c:pt idx="230">
                  <c:v>897</c:v>
                </c:pt>
                <c:pt idx="231">
                  <c:v>896.9</c:v>
                </c:pt>
                <c:pt idx="232">
                  <c:v>896.8</c:v>
                </c:pt>
                <c:pt idx="233">
                  <c:v>896.7</c:v>
                </c:pt>
                <c:pt idx="234">
                  <c:v>896.6</c:v>
                </c:pt>
                <c:pt idx="235">
                  <c:v>896.5</c:v>
                </c:pt>
                <c:pt idx="236">
                  <c:v>896.4</c:v>
                </c:pt>
                <c:pt idx="237">
                  <c:v>896.3</c:v>
                </c:pt>
                <c:pt idx="238">
                  <c:v>896.2</c:v>
                </c:pt>
                <c:pt idx="239">
                  <c:v>896.1</c:v>
                </c:pt>
                <c:pt idx="240">
                  <c:v>896</c:v>
                </c:pt>
                <c:pt idx="241">
                  <c:v>895.9</c:v>
                </c:pt>
                <c:pt idx="242">
                  <c:v>895.8</c:v>
                </c:pt>
                <c:pt idx="243">
                  <c:v>895.7</c:v>
                </c:pt>
                <c:pt idx="244">
                  <c:v>895.6</c:v>
                </c:pt>
                <c:pt idx="245">
                  <c:v>895.5</c:v>
                </c:pt>
                <c:pt idx="246">
                  <c:v>895.4</c:v>
                </c:pt>
                <c:pt idx="247">
                  <c:v>895.3</c:v>
                </c:pt>
                <c:pt idx="248">
                  <c:v>895.2</c:v>
                </c:pt>
                <c:pt idx="249">
                  <c:v>895.1</c:v>
                </c:pt>
                <c:pt idx="250">
                  <c:v>895</c:v>
                </c:pt>
                <c:pt idx="251">
                  <c:v>894.9</c:v>
                </c:pt>
                <c:pt idx="252">
                  <c:v>894.8</c:v>
                </c:pt>
                <c:pt idx="253">
                  <c:v>894.7</c:v>
                </c:pt>
                <c:pt idx="254">
                  <c:v>894.6</c:v>
                </c:pt>
                <c:pt idx="255">
                  <c:v>894.5</c:v>
                </c:pt>
                <c:pt idx="256">
                  <c:v>894.4</c:v>
                </c:pt>
                <c:pt idx="257">
                  <c:v>894.3</c:v>
                </c:pt>
                <c:pt idx="258">
                  <c:v>894.2</c:v>
                </c:pt>
                <c:pt idx="259">
                  <c:v>894.1</c:v>
                </c:pt>
                <c:pt idx="260">
                  <c:v>894</c:v>
                </c:pt>
                <c:pt idx="261">
                  <c:v>893.9</c:v>
                </c:pt>
                <c:pt idx="262">
                  <c:v>893.8</c:v>
                </c:pt>
                <c:pt idx="263">
                  <c:v>893.7</c:v>
                </c:pt>
                <c:pt idx="264">
                  <c:v>893.6</c:v>
                </c:pt>
                <c:pt idx="265">
                  <c:v>893.5</c:v>
                </c:pt>
                <c:pt idx="266">
                  <c:v>893.4</c:v>
                </c:pt>
                <c:pt idx="267">
                  <c:v>893.3</c:v>
                </c:pt>
                <c:pt idx="268">
                  <c:v>893.2</c:v>
                </c:pt>
                <c:pt idx="269">
                  <c:v>893.1</c:v>
                </c:pt>
                <c:pt idx="270">
                  <c:v>893</c:v>
                </c:pt>
                <c:pt idx="271">
                  <c:v>892.9</c:v>
                </c:pt>
                <c:pt idx="272">
                  <c:v>892.8</c:v>
                </c:pt>
                <c:pt idx="273">
                  <c:v>892.7</c:v>
                </c:pt>
                <c:pt idx="274">
                  <c:v>892.6</c:v>
                </c:pt>
                <c:pt idx="275">
                  <c:v>892.5</c:v>
                </c:pt>
                <c:pt idx="276">
                  <c:v>892.4</c:v>
                </c:pt>
                <c:pt idx="277">
                  <c:v>892.3</c:v>
                </c:pt>
                <c:pt idx="278">
                  <c:v>892.2</c:v>
                </c:pt>
                <c:pt idx="279">
                  <c:v>892.1</c:v>
                </c:pt>
                <c:pt idx="280">
                  <c:v>892</c:v>
                </c:pt>
                <c:pt idx="281">
                  <c:v>891.9</c:v>
                </c:pt>
                <c:pt idx="282">
                  <c:v>891.8</c:v>
                </c:pt>
                <c:pt idx="283">
                  <c:v>891.7</c:v>
                </c:pt>
                <c:pt idx="284">
                  <c:v>891.6</c:v>
                </c:pt>
                <c:pt idx="285">
                  <c:v>891.5</c:v>
                </c:pt>
                <c:pt idx="286">
                  <c:v>891.4</c:v>
                </c:pt>
                <c:pt idx="287">
                  <c:v>891.3</c:v>
                </c:pt>
                <c:pt idx="288">
                  <c:v>891.2</c:v>
                </c:pt>
                <c:pt idx="289">
                  <c:v>891.1</c:v>
                </c:pt>
                <c:pt idx="290">
                  <c:v>891</c:v>
                </c:pt>
                <c:pt idx="291">
                  <c:v>890.9</c:v>
                </c:pt>
                <c:pt idx="292">
                  <c:v>890.8</c:v>
                </c:pt>
                <c:pt idx="293">
                  <c:v>890.7</c:v>
                </c:pt>
                <c:pt idx="294">
                  <c:v>890.6</c:v>
                </c:pt>
                <c:pt idx="295">
                  <c:v>890.5</c:v>
                </c:pt>
                <c:pt idx="296">
                  <c:v>890.4</c:v>
                </c:pt>
                <c:pt idx="297">
                  <c:v>890.3</c:v>
                </c:pt>
                <c:pt idx="298">
                  <c:v>890.2</c:v>
                </c:pt>
                <c:pt idx="299">
                  <c:v>890.1</c:v>
                </c:pt>
                <c:pt idx="300">
                  <c:v>890</c:v>
                </c:pt>
                <c:pt idx="301">
                  <c:v>889.9</c:v>
                </c:pt>
                <c:pt idx="302">
                  <c:v>889.8</c:v>
                </c:pt>
                <c:pt idx="303">
                  <c:v>889.7</c:v>
                </c:pt>
                <c:pt idx="304">
                  <c:v>889.6</c:v>
                </c:pt>
                <c:pt idx="305">
                  <c:v>889.5</c:v>
                </c:pt>
                <c:pt idx="306">
                  <c:v>889.4</c:v>
                </c:pt>
                <c:pt idx="307">
                  <c:v>889.3</c:v>
                </c:pt>
                <c:pt idx="308">
                  <c:v>889.2</c:v>
                </c:pt>
                <c:pt idx="309">
                  <c:v>889.1</c:v>
                </c:pt>
                <c:pt idx="310">
                  <c:v>889</c:v>
                </c:pt>
                <c:pt idx="311">
                  <c:v>888.9</c:v>
                </c:pt>
                <c:pt idx="312">
                  <c:v>888.8</c:v>
                </c:pt>
                <c:pt idx="313">
                  <c:v>888.7</c:v>
                </c:pt>
                <c:pt idx="314">
                  <c:v>888.6</c:v>
                </c:pt>
                <c:pt idx="315">
                  <c:v>888.5</c:v>
                </c:pt>
                <c:pt idx="316">
                  <c:v>888.4</c:v>
                </c:pt>
                <c:pt idx="317">
                  <c:v>888.3</c:v>
                </c:pt>
                <c:pt idx="318">
                  <c:v>888.2</c:v>
                </c:pt>
                <c:pt idx="319">
                  <c:v>888.1</c:v>
                </c:pt>
                <c:pt idx="320">
                  <c:v>888</c:v>
                </c:pt>
                <c:pt idx="321">
                  <c:v>887.9</c:v>
                </c:pt>
                <c:pt idx="322">
                  <c:v>887.8</c:v>
                </c:pt>
                <c:pt idx="323">
                  <c:v>887.7</c:v>
                </c:pt>
                <c:pt idx="324">
                  <c:v>887.6</c:v>
                </c:pt>
                <c:pt idx="325">
                  <c:v>887.5</c:v>
                </c:pt>
                <c:pt idx="326">
                  <c:v>887.4</c:v>
                </c:pt>
                <c:pt idx="327">
                  <c:v>887.3</c:v>
                </c:pt>
                <c:pt idx="328">
                  <c:v>887.2</c:v>
                </c:pt>
                <c:pt idx="329">
                  <c:v>887.1</c:v>
                </c:pt>
                <c:pt idx="330">
                  <c:v>887</c:v>
                </c:pt>
                <c:pt idx="331">
                  <c:v>886.9</c:v>
                </c:pt>
                <c:pt idx="332">
                  <c:v>886.8</c:v>
                </c:pt>
                <c:pt idx="333">
                  <c:v>886.7</c:v>
                </c:pt>
                <c:pt idx="334">
                  <c:v>886.6</c:v>
                </c:pt>
                <c:pt idx="335">
                  <c:v>886.5</c:v>
                </c:pt>
                <c:pt idx="336">
                  <c:v>886.4</c:v>
                </c:pt>
                <c:pt idx="337">
                  <c:v>886.3</c:v>
                </c:pt>
                <c:pt idx="338">
                  <c:v>886.2</c:v>
                </c:pt>
                <c:pt idx="339">
                  <c:v>886.1</c:v>
                </c:pt>
                <c:pt idx="340">
                  <c:v>886</c:v>
                </c:pt>
                <c:pt idx="341">
                  <c:v>885.9</c:v>
                </c:pt>
                <c:pt idx="342">
                  <c:v>885.8</c:v>
                </c:pt>
                <c:pt idx="343">
                  <c:v>885.7</c:v>
                </c:pt>
                <c:pt idx="344">
                  <c:v>885.6</c:v>
                </c:pt>
                <c:pt idx="345">
                  <c:v>885.5</c:v>
                </c:pt>
                <c:pt idx="346">
                  <c:v>885.4</c:v>
                </c:pt>
                <c:pt idx="347">
                  <c:v>885.3</c:v>
                </c:pt>
                <c:pt idx="348">
                  <c:v>885.2</c:v>
                </c:pt>
                <c:pt idx="349">
                  <c:v>885.1</c:v>
                </c:pt>
                <c:pt idx="350">
                  <c:v>885</c:v>
                </c:pt>
                <c:pt idx="351">
                  <c:v>884.9</c:v>
                </c:pt>
                <c:pt idx="352">
                  <c:v>884.8</c:v>
                </c:pt>
                <c:pt idx="353">
                  <c:v>884.7</c:v>
                </c:pt>
                <c:pt idx="354">
                  <c:v>884.6</c:v>
                </c:pt>
                <c:pt idx="355">
                  <c:v>884.5</c:v>
                </c:pt>
                <c:pt idx="356">
                  <c:v>884.4</c:v>
                </c:pt>
                <c:pt idx="357">
                  <c:v>884.3</c:v>
                </c:pt>
                <c:pt idx="358">
                  <c:v>884.2</c:v>
                </c:pt>
                <c:pt idx="359">
                  <c:v>884.1</c:v>
                </c:pt>
                <c:pt idx="360">
                  <c:v>884</c:v>
                </c:pt>
                <c:pt idx="361">
                  <c:v>883.9</c:v>
                </c:pt>
                <c:pt idx="362">
                  <c:v>883.8</c:v>
                </c:pt>
                <c:pt idx="363">
                  <c:v>883.7</c:v>
                </c:pt>
                <c:pt idx="364">
                  <c:v>883.6</c:v>
                </c:pt>
                <c:pt idx="365">
                  <c:v>883.5</c:v>
                </c:pt>
                <c:pt idx="366">
                  <c:v>883.4</c:v>
                </c:pt>
                <c:pt idx="367">
                  <c:v>883.3</c:v>
                </c:pt>
                <c:pt idx="368">
                  <c:v>883.2</c:v>
                </c:pt>
                <c:pt idx="369">
                  <c:v>883.1</c:v>
                </c:pt>
                <c:pt idx="370">
                  <c:v>883</c:v>
                </c:pt>
                <c:pt idx="371">
                  <c:v>882.9</c:v>
                </c:pt>
                <c:pt idx="372">
                  <c:v>882.8</c:v>
                </c:pt>
                <c:pt idx="373">
                  <c:v>882.7</c:v>
                </c:pt>
                <c:pt idx="374">
                  <c:v>882.6</c:v>
                </c:pt>
                <c:pt idx="375">
                  <c:v>882.5</c:v>
                </c:pt>
                <c:pt idx="376">
                  <c:v>882.4</c:v>
                </c:pt>
                <c:pt idx="377">
                  <c:v>882.3</c:v>
                </c:pt>
                <c:pt idx="378">
                  <c:v>882.2</c:v>
                </c:pt>
                <c:pt idx="379">
                  <c:v>882.1</c:v>
                </c:pt>
                <c:pt idx="380">
                  <c:v>882</c:v>
                </c:pt>
                <c:pt idx="381">
                  <c:v>881.9</c:v>
                </c:pt>
                <c:pt idx="382">
                  <c:v>881.8</c:v>
                </c:pt>
                <c:pt idx="383">
                  <c:v>881.7</c:v>
                </c:pt>
                <c:pt idx="384">
                  <c:v>881.6</c:v>
                </c:pt>
                <c:pt idx="385">
                  <c:v>881.5</c:v>
                </c:pt>
                <c:pt idx="386">
                  <c:v>881.4</c:v>
                </c:pt>
                <c:pt idx="387">
                  <c:v>881.3</c:v>
                </c:pt>
                <c:pt idx="388">
                  <c:v>881.2</c:v>
                </c:pt>
                <c:pt idx="389">
                  <c:v>881.1</c:v>
                </c:pt>
                <c:pt idx="390">
                  <c:v>881</c:v>
                </c:pt>
                <c:pt idx="391">
                  <c:v>880.9</c:v>
                </c:pt>
                <c:pt idx="392">
                  <c:v>880.8</c:v>
                </c:pt>
                <c:pt idx="393">
                  <c:v>880.7</c:v>
                </c:pt>
                <c:pt idx="394">
                  <c:v>880.6</c:v>
                </c:pt>
                <c:pt idx="395">
                  <c:v>880.5</c:v>
                </c:pt>
                <c:pt idx="396">
                  <c:v>880.4</c:v>
                </c:pt>
                <c:pt idx="397">
                  <c:v>880.3</c:v>
                </c:pt>
                <c:pt idx="398">
                  <c:v>880.2</c:v>
                </c:pt>
                <c:pt idx="399">
                  <c:v>880.1</c:v>
                </c:pt>
                <c:pt idx="400">
                  <c:v>880</c:v>
                </c:pt>
                <c:pt idx="401">
                  <c:v>879.9</c:v>
                </c:pt>
                <c:pt idx="402">
                  <c:v>879.8</c:v>
                </c:pt>
                <c:pt idx="403">
                  <c:v>879.7</c:v>
                </c:pt>
                <c:pt idx="404">
                  <c:v>879.6</c:v>
                </c:pt>
                <c:pt idx="405">
                  <c:v>879.5</c:v>
                </c:pt>
                <c:pt idx="406">
                  <c:v>879.4</c:v>
                </c:pt>
                <c:pt idx="407">
                  <c:v>879.3</c:v>
                </c:pt>
                <c:pt idx="408">
                  <c:v>879.2</c:v>
                </c:pt>
                <c:pt idx="409">
                  <c:v>879.1</c:v>
                </c:pt>
                <c:pt idx="410">
                  <c:v>879</c:v>
                </c:pt>
                <c:pt idx="411">
                  <c:v>878.9</c:v>
                </c:pt>
                <c:pt idx="412">
                  <c:v>878.8</c:v>
                </c:pt>
                <c:pt idx="413">
                  <c:v>878.7</c:v>
                </c:pt>
                <c:pt idx="414">
                  <c:v>878.6</c:v>
                </c:pt>
                <c:pt idx="415">
                  <c:v>878.5</c:v>
                </c:pt>
                <c:pt idx="416">
                  <c:v>878.4</c:v>
                </c:pt>
                <c:pt idx="417">
                  <c:v>878.3</c:v>
                </c:pt>
                <c:pt idx="418">
                  <c:v>878.2</c:v>
                </c:pt>
                <c:pt idx="419">
                  <c:v>878.1</c:v>
                </c:pt>
                <c:pt idx="420">
                  <c:v>878</c:v>
                </c:pt>
                <c:pt idx="421">
                  <c:v>877.9</c:v>
                </c:pt>
                <c:pt idx="422">
                  <c:v>877.8</c:v>
                </c:pt>
                <c:pt idx="423">
                  <c:v>877.7</c:v>
                </c:pt>
                <c:pt idx="424">
                  <c:v>877.6</c:v>
                </c:pt>
                <c:pt idx="425">
                  <c:v>877.5</c:v>
                </c:pt>
                <c:pt idx="426">
                  <c:v>877.4</c:v>
                </c:pt>
                <c:pt idx="427">
                  <c:v>877.3</c:v>
                </c:pt>
                <c:pt idx="428">
                  <c:v>877.2</c:v>
                </c:pt>
                <c:pt idx="429">
                  <c:v>877.1</c:v>
                </c:pt>
                <c:pt idx="430">
                  <c:v>877</c:v>
                </c:pt>
                <c:pt idx="431">
                  <c:v>876.9</c:v>
                </c:pt>
                <c:pt idx="432">
                  <c:v>876.8</c:v>
                </c:pt>
                <c:pt idx="433">
                  <c:v>876.7</c:v>
                </c:pt>
                <c:pt idx="434">
                  <c:v>876.6</c:v>
                </c:pt>
                <c:pt idx="435">
                  <c:v>876.5</c:v>
                </c:pt>
                <c:pt idx="436">
                  <c:v>876.4</c:v>
                </c:pt>
                <c:pt idx="437">
                  <c:v>876.3</c:v>
                </c:pt>
                <c:pt idx="438">
                  <c:v>876.2</c:v>
                </c:pt>
                <c:pt idx="439">
                  <c:v>876.1</c:v>
                </c:pt>
                <c:pt idx="440">
                  <c:v>876</c:v>
                </c:pt>
                <c:pt idx="441">
                  <c:v>875.9</c:v>
                </c:pt>
                <c:pt idx="442">
                  <c:v>875.8</c:v>
                </c:pt>
                <c:pt idx="443">
                  <c:v>875.7</c:v>
                </c:pt>
                <c:pt idx="444">
                  <c:v>875.6</c:v>
                </c:pt>
                <c:pt idx="445">
                  <c:v>875.5</c:v>
                </c:pt>
                <c:pt idx="446">
                  <c:v>875.4</c:v>
                </c:pt>
                <c:pt idx="447">
                  <c:v>875.3</c:v>
                </c:pt>
                <c:pt idx="448">
                  <c:v>875.2</c:v>
                </c:pt>
                <c:pt idx="449">
                  <c:v>875.1</c:v>
                </c:pt>
                <c:pt idx="450">
                  <c:v>875</c:v>
                </c:pt>
                <c:pt idx="451">
                  <c:v>874.9</c:v>
                </c:pt>
                <c:pt idx="452">
                  <c:v>874.8</c:v>
                </c:pt>
                <c:pt idx="453">
                  <c:v>874.7</c:v>
                </c:pt>
                <c:pt idx="454">
                  <c:v>874.6</c:v>
                </c:pt>
                <c:pt idx="455">
                  <c:v>874.5</c:v>
                </c:pt>
                <c:pt idx="456">
                  <c:v>874.4</c:v>
                </c:pt>
                <c:pt idx="457">
                  <c:v>874.3</c:v>
                </c:pt>
                <c:pt idx="458">
                  <c:v>874.2</c:v>
                </c:pt>
                <c:pt idx="459">
                  <c:v>874.1</c:v>
                </c:pt>
                <c:pt idx="460">
                  <c:v>874</c:v>
                </c:pt>
                <c:pt idx="461">
                  <c:v>873.9</c:v>
                </c:pt>
                <c:pt idx="462">
                  <c:v>873.8</c:v>
                </c:pt>
                <c:pt idx="463">
                  <c:v>873.7</c:v>
                </c:pt>
                <c:pt idx="464">
                  <c:v>873.6</c:v>
                </c:pt>
                <c:pt idx="465">
                  <c:v>873.5</c:v>
                </c:pt>
                <c:pt idx="466">
                  <c:v>873.4</c:v>
                </c:pt>
                <c:pt idx="467">
                  <c:v>873.3</c:v>
                </c:pt>
                <c:pt idx="468">
                  <c:v>873.2</c:v>
                </c:pt>
                <c:pt idx="469">
                  <c:v>873.1</c:v>
                </c:pt>
                <c:pt idx="470">
                  <c:v>873</c:v>
                </c:pt>
                <c:pt idx="471">
                  <c:v>872.9</c:v>
                </c:pt>
                <c:pt idx="472">
                  <c:v>872.8</c:v>
                </c:pt>
                <c:pt idx="473">
                  <c:v>872.7</c:v>
                </c:pt>
                <c:pt idx="474">
                  <c:v>872.6</c:v>
                </c:pt>
                <c:pt idx="475">
                  <c:v>872.5</c:v>
                </c:pt>
                <c:pt idx="476">
                  <c:v>872.4</c:v>
                </c:pt>
                <c:pt idx="477">
                  <c:v>872.3</c:v>
                </c:pt>
                <c:pt idx="478">
                  <c:v>872.2</c:v>
                </c:pt>
                <c:pt idx="479">
                  <c:v>872.1</c:v>
                </c:pt>
                <c:pt idx="480">
                  <c:v>872</c:v>
                </c:pt>
                <c:pt idx="481">
                  <c:v>871.9</c:v>
                </c:pt>
                <c:pt idx="482">
                  <c:v>871.8</c:v>
                </c:pt>
                <c:pt idx="483">
                  <c:v>871.7</c:v>
                </c:pt>
                <c:pt idx="484">
                  <c:v>871.6</c:v>
                </c:pt>
                <c:pt idx="485">
                  <c:v>871.5</c:v>
                </c:pt>
                <c:pt idx="486">
                  <c:v>871.4</c:v>
                </c:pt>
                <c:pt idx="487">
                  <c:v>871.3</c:v>
                </c:pt>
                <c:pt idx="488">
                  <c:v>871.2</c:v>
                </c:pt>
                <c:pt idx="489">
                  <c:v>871.1</c:v>
                </c:pt>
                <c:pt idx="490">
                  <c:v>871</c:v>
                </c:pt>
                <c:pt idx="491">
                  <c:v>870.9</c:v>
                </c:pt>
                <c:pt idx="492">
                  <c:v>870.8</c:v>
                </c:pt>
                <c:pt idx="493">
                  <c:v>870.7</c:v>
                </c:pt>
                <c:pt idx="494">
                  <c:v>870.6</c:v>
                </c:pt>
                <c:pt idx="495">
                  <c:v>870.5</c:v>
                </c:pt>
                <c:pt idx="496">
                  <c:v>870.4</c:v>
                </c:pt>
                <c:pt idx="497">
                  <c:v>870.3</c:v>
                </c:pt>
                <c:pt idx="498">
                  <c:v>870.2</c:v>
                </c:pt>
                <c:pt idx="499">
                  <c:v>870.1</c:v>
                </c:pt>
                <c:pt idx="500">
                  <c:v>870</c:v>
                </c:pt>
              </c:numCache>
            </c:numRef>
          </c:xVal>
          <c:yVal>
            <c:numRef>
              <c:f>GaAs!$B$3:$B$503</c:f>
              <c:numCache>
                <c:formatCode>General</c:formatCode>
                <c:ptCount val="501"/>
                <c:pt idx="0">
                  <c:v>42.741</c:v>
                </c:pt>
                <c:pt idx="1">
                  <c:v>42.88</c:v>
                </c:pt>
                <c:pt idx="2">
                  <c:v>42.835999999999999</c:v>
                </c:pt>
                <c:pt idx="3">
                  <c:v>43.223999999999997</c:v>
                </c:pt>
                <c:pt idx="4">
                  <c:v>43.631999999999998</c:v>
                </c:pt>
                <c:pt idx="5">
                  <c:v>43.753999999999998</c:v>
                </c:pt>
                <c:pt idx="6">
                  <c:v>43.83</c:v>
                </c:pt>
                <c:pt idx="7">
                  <c:v>43.758000000000003</c:v>
                </c:pt>
                <c:pt idx="8">
                  <c:v>43.618000000000002</c:v>
                </c:pt>
                <c:pt idx="9">
                  <c:v>43.72</c:v>
                </c:pt>
                <c:pt idx="10">
                  <c:v>43.819000000000003</c:v>
                </c:pt>
                <c:pt idx="11">
                  <c:v>43.942</c:v>
                </c:pt>
                <c:pt idx="12">
                  <c:v>43.850999999999999</c:v>
                </c:pt>
                <c:pt idx="13">
                  <c:v>43.667999999999999</c:v>
                </c:pt>
                <c:pt idx="14">
                  <c:v>43.22</c:v>
                </c:pt>
                <c:pt idx="15">
                  <c:v>43.357999999999997</c:v>
                </c:pt>
                <c:pt idx="16">
                  <c:v>43.21</c:v>
                </c:pt>
                <c:pt idx="17">
                  <c:v>43.17</c:v>
                </c:pt>
                <c:pt idx="18">
                  <c:v>43.533000000000001</c:v>
                </c:pt>
                <c:pt idx="19">
                  <c:v>43.889000000000003</c:v>
                </c:pt>
                <c:pt idx="20">
                  <c:v>44.078000000000003</c:v>
                </c:pt>
                <c:pt idx="21">
                  <c:v>44.317</c:v>
                </c:pt>
                <c:pt idx="22">
                  <c:v>44.305</c:v>
                </c:pt>
                <c:pt idx="23">
                  <c:v>44.625999999999998</c:v>
                </c:pt>
                <c:pt idx="24">
                  <c:v>44.331000000000003</c:v>
                </c:pt>
                <c:pt idx="25">
                  <c:v>44.558999999999997</c:v>
                </c:pt>
                <c:pt idx="26">
                  <c:v>44.570999999999998</c:v>
                </c:pt>
                <c:pt idx="27">
                  <c:v>44.648000000000003</c:v>
                </c:pt>
                <c:pt idx="28">
                  <c:v>44.332000000000001</c:v>
                </c:pt>
                <c:pt idx="29">
                  <c:v>44.198</c:v>
                </c:pt>
                <c:pt idx="30">
                  <c:v>44.164000000000001</c:v>
                </c:pt>
                <c:pt idx="31">
                  <c:v>44.015000000000001</c:v>
                </c:pt>
                <c:pt idx="32">
                  <c:v>43.814</c:v>
                </c:pt>
                <c:pt idx="33">
                  <c:v>43.656999999999996</c:v>
                </c:pt>
                <c:pt idx="34">
                  <c:v>43.188000000000002</c:v>
                </c:pt>
                <c:pt idx="35">
                  <c:v>43.399000000000001</c:v>
                </c:pt>
                <c:pt idx="36">
                  <c:v>43.75</c:v>
                </c:pt>
                <c:pt idx="37">
                  <c:v>44.081000000000003</c:v>
                </c:pt>
                <c:pt idx="38">
                  <c:v>44.341000000000001</c:v>
                </c:pt>
                <c:pt idx="39">
                  <c:v>44.383000000000003</c:v>
                </c:pt>
                <c:pt idx="40">
                  <c:v>44.183</c:v>
                </c:pt>
                <c:pt idx="41">
                  <c:v>43.73</c:v>
                </c:pt>
                <c:pt idx="42">
                  <c:v>43.537999999999997</c:v>
                </c:pt>
                <c:pt idx="43">
                  <c:v>43.13</c:v>
                </c:pt>
                <c:pt idx="44">
                  <c:v>43.070999999999998</c:v>
                </c:pt>
                <c:pt idx="45">
                  <c:v>43.57</c:v>
                </c:pt>
                <c:pt idx="46">
                  <c:v>43.453000000000003</c:v>
                </c:pt>
                <c:pt idx="47">
                  <c:v>43.758000000000003</c:v>
                </c:pt>
                <c:pt idx="48">
                  <c:v>43.725999999999999</c:v>
                </c:pt>
                <c:pt idx="49">
                  <c:v>43.875</c:v>
                </c:pt>
                <c:pt idx="50">
                  <c:v>43.642000000000003</c:v>
                </c:pt>
                <c:pt idx="51">
                  <c:v>43.152999999999999</c:v>
                </c:pt>
                <c:pt idx="52">
                  <c:v>42.673000000000002</c:v>
                </c:pt>
                <c:pt idx="53">
                  <c:v>42.231999999999999</c:v>
                </c:pt>
                <c:pt idx="54">
                  <c:v>42.405999999999999</c:v>
                </c:pt>
                <c:pt idx="55">
                  <c:v>42.744</c:v>
                </c:pt>
                <c:pt idx="56">
                  <c:v>43.393000000000001</c:v>
                </c:pt>
                <c:pt idx="57">
                  <c:v>43.585999999999999</c:v>
                </c:pt>
                <c:pt idx="58">
                  <c:v>44.067999999999998</c:v>
                </c:pt>
                <c:pt idx="59">
                  <c:v>44.36</c:v>
                </c:pt>
                <c:pt idx="60">
                  <c:v>43.917000000000002</c:v>
                </c:pt>
                <c:pt idx="61">
                  <c:v>43.652000000000001</c:v>
                </c:pt>
                <c:pt idx="62">
                  <c:v>43.146999999999998</c:v>
                </c:pt>
                <c:pt idx="63">
                  <c:v>42.762</c:v>
                </c:pt>
                <c:pt idx="64">
                  <c:v>42.216000000000001</c:v>
                </c:pt>
                <c:pt idx="65">
                  <c:v>42.414000000000001</c:v>
                </c:pt>
                <c:pt idx="66">
                  <c:v>42.548000000000002</c:v>
                </c:pt>
                <c:pt idx="67">
                  <c:v>42.36</c:v>
                </c:pt>
                <c:pt idx="68">
                  <c:v>42.15</c:v>
                </c:pt>
                <c:pt idx="69">
                  <c:v>42.661000000000001</c:v>
                </c:pt>
                <c:pt idx="70">
                  <c:v>42.923000000000002</c:v>
                </c:pt>
                <c:pt idx="71">
                  <c:v>43.424999999999997</c:v>
                </c:pt>
                <c:pt idx="72">
                  <c:v>43.665999999999997</c:v>
                </c:pt>
                <c:pt idx="73">
                  <c:v>43.97</c:v>
                </c:pt>
                <c:pt idx="74">
                  <c:v>44.182000000000002</c:v>
                </c:pt>
                <c:pt idx="75">
                  <c:v>44.115000000000002</c:v>
                </c:pt>
                <c:pt idx="76">
                  <c:v>43.435000000000002</c:v>
                </c:pt>
                <c:pt idx="77">
                  <c:v>42.831000000000003</c:v>
                </c:pt>
                <c:pt idx="78">
                  <c:v>41.747999999999998</c:v>
                </c:pt>
                <c:pt idx="79">
                  <c:v>41.045000000000002</c:v>
                </c:pt>
                <c:pt idx="80">
                  <c:v>40.908000000000001</c:v>
                </c:pt>
                <c:pt idx="81">
                  <c:v>41.241999999999997</c:v>
                </c:pt>
                <c:pt idx="82">
                  <c:v>42.142000000000003</c:v>
                </c:pt>
                <c:pt idx="83">
                  <c:v>43.301000000000002</c:v>
                </c:pt>
                <c:pt idx="84">
                  <c:v>44.317</c:v>
                </c:pt>
                <c:pt idx="85">
                  <c:v>44.521000000000001</c:v>
                </c:pt>
                <c:pt idx="86">
                  <c:v>43.752000000000002</c:v>
                </c:pt>
                <c:pt idx="87">
                  <c:v>42.826000000000001</c:v>
                </c:pt>
                <c:pt idx="88">
                  <c:v>41.811</c:v>
                </c:pt>
                <c:pt idx="89">
                  <c:v>41.558</c:v>
                </c:pt>
                <c:pt idx="90">
                  <c:v>41.158999999999999</c:v>
                </c:pt>
                <c:pt idx="91">
                  <c:v>41.6</c:v>
                </c:pt>
                <c:pt idx="92">
                  <c:v>41.829000000000001</c:v>
                </c:pt>
                <c:pt idx="93">
                  <c:v>42.302</c:v>
                </c:pt>
                <c:pt idx="94">
                  <c:v>42.805</c:v>
                </c:pt>
                <c:pt idx="95">
                  <c:v>42.764000000000003</c:v>
                </c:pt>
                <c:pt idx="96">
                  <c:v>42.93</c:v>
                </c:pt>
                <c:pt idx="97">
                  <c:v>42.936</c:v>
                </c:pt>
                <c:pt idx="98">
                  <c:v>43.219000000000001</c:v>
                </c:pt>
                <c:pt idx="99">
                  <c:v>43.347999999999999</c:v>
                </c:pt>
                <c:pt idx="100">
                  <c:v>43.219000000000001</c:v>
                </c:pt>
                <c:pt idx="101">
                  <c:v>42.777000000000001</c:v>
                </c:pt>
                <c:pt idx="102">
                  <c:v>41.953000000000003</c:v>
                </c:pt>
                <c:pt idx="103">
                  <c:v>41.533000000000001</c:v>
                </c:pt>
                <c:pt idx="104">
                  <c:v>41.451999999999998</c:v>
                </c:pt>
                <c:pt idx="105">
                  <c:v>41.298999999999999</c:v>
                </c:pt>
                <c:pt idx="106">
                  <c:v>41.097999999999999</c:v>
                </c:pt>
                <c:pt idx="107">
                  <c:v>41.194000000000003</c:v>
                </c:pt>
                <c:pt idx="108">
                  <c:v>41.521999999999998</c:v>
                </c:pt>
                <c:pt idx="109">
                  <c:v>41.838999999999999</c:v>
                </c:pt>
                <c:pt idx="110">
                  <c:v>41.911000000000001</c:v>
                </c:pt>
                <c:pt idx="111">
                  <c:v>41.912999999999997</c:v>
                </c:pt>
                <c:pt idx="112">
                  <c:v>41.463999999999999</c:v>
                </c:pt>
                <c:pt idx="113">
                  <c:v>41.314</c:v>
                </c:pt>
                <c:pt idx="114">
                  <c:v>40.988999999999997</c:v>
                </c:pt>
                <c:pt idx="115">
                  <c:v>40.649000000000001</c:v>
                </c:pt>
                <c:pt idx="116">
                  <c:v>40.789000000000001</c:v>
                </c:pt>
                <c:pt idx="117">
                  <c:v>40.795999999999999</c:v>
                </c:pt>
                <c:pt idx="118">
                  <c:v>41.073</c:v>
                </c:pt>
                <c:pt idx="119">
                  <c:v>40.880000000000003</c:v>
                </c:pt>
                <c:pt idx="120">
                  <c:v>41.250999999999998</c:v>
                </c:pt>
                <c:pt idx="121">
                  <c:v>41.222000000000001</c:v>
                </c:pt>
                <c:pt idx="122">
                  <c:v>41.648000000000003</c:v>
                </c:pt>
                <c:pt idx="123">
                  <c:v>41.999000000000002</c:v>
                </c:pt>
                <c:pt idx="124">
                  <c:v>41.692999999999998</c:v>
                </c:pt>
                <c:pt idx="125">
                  <c:v>41.622</c:v>
                </c:pt>
                <c:pt idx="126">
                  <c:v>41.892000000000003</c:v>
                </c:pt>
                <c:pt idx="127">
                  <c:v>41.83</c:v>
                </c:pt>
                <c:pt idx="128">
                  <c:v>41.563000000000002</c:v>
                </c:pt>
                <c:pt idx="129">
                  <c:v>41.375</c:v>
                </c:pt>
                <c:pt idx="130">
                  <c:v>41.536000000000001</c:v>
                </c:pt>
                <c:pt idx="131">
                  <c:v>41.412999999999997</c:v>
                </c:pt>
                <c:pt idx="132">
                  <c:v>42.027999999999999</c:v>
                </c:pt>
                <c:pt idx="133">
                  <c:v>42.027000000000001</c:v>
                </c:pt>
                <c:pt idx="134">
                  <c:v>41.88</c:v>
                </c:pt>
                <c:pt idx="135">
                  <c:v>41.417999999999999</c:v>
                </c:pt>
                <c:pt idx="136">
                  <c:v>41.161999999999999</c:v>
                </c:pt>
                <c:pt idx="137">
                  <c:v>41.145000000000003</c:v>
                </c:pt>
                <c:pt idx="138">
                  <c:v>40.603999999999999</c:v>
                </c:pt>
                <c:pt idx="139">
                  <c:v>40.289000000000001</c:v>
                </c:pt>
                <c:pt idx="140">
                  <c:v>40.454000000000001</c:v>
                </c:pt>
                <c:pt idx="141">
                  <c:v>40.383000000000003</c:v>
                </c:pt>
                <c:pt idx="142">
                  <c:v>40.238999999999997</c:v>
                </c:pt>
                <c:pt idx="143">
                  <c:v>40.360999999999997</c:v>
                </c:pt>
                <c:pt idx="144">
                  <c:v>39.890999999999998</c:v>
                </c:pt>
                <c:pt idx="145">
                  <c:v>38.704000000000001</c:v>
                </c:pt>
                <c:pt idx="146">
                  <c:v>38.831000000000003</c:v>
                </c:pt>
                <c:pt idx="147">
                  <c:v>38.762</c:v>
                </c:pt>
                <c:pt idx="148">
                  <c:v>38.911999999999999</c:v>
                </c:pt>
                <c:pt idx="149">
                  <c:v>39.162999999999997</c:v>
                </c:pt>
                <c:pt idx="150">
                  <c:v>39.340000000000003</c:v>
                </c:pt>
                <c:pt idx="151">
                  <c:v>39.97</c:v>
                </c:pt>
                <c:pt idx="152">
                  <c:v>39.933</c:v>
                </c:pt>
                <c:pt idx="153">
                  <c:v>40.055</c:v>
                </c:pt>
                <c:pt idx="154">
                  <c:v>40.334000000000003</c:v>
                </c:pt>
                <c:pt idx="155">
                  <c:v>40.031999999999996</c:v>
                </c:pt>
                <c:pt idx="156">
                  <c:v>40.082000000000001</c:v>
                </c:pt>
                <c:pt idx="157">
                  <c:v>39.347999999999999</c:v>
                </c:pt>
                <c:pt idx="158">
                  <c:v>38.963000000000001</c:v>
                </c:pt>
                <c:pt idx="159">
                  <c:v>38.250999999999998</c:v>
                </c:pt>
                <c:pt idx="160">
                  <c:v>38.256999999999998</c:v>
                </c:pt>
                <c:pt idx="161">
                  <c:v>38.527000000000001</c:v>
                </c:pt>
                <c:pt idx="162">
                  <c:v>38.353999999999999</c:v>
                </c:pt>
                <c:pt idx="163">
                  <c:v>38.279000000000003</c:v>
                </c:pt>
                <c:pt idx="164">
                  <c:v>37.762999999999998</c:v>
                </c:pt>
                <c:pt idx="165">
                  <c:v>37.668999999999997</c:v>
                </c:pt>
                <c:pt idx="166">
                  <c:v>37.618000000000002</c:v>
                </c:pt>
                <c:pt idx="167">
                  <c:v>37.603000000000002</c:v>
                </c:pt>
                <c:pt idx="168">
                  <c:v>37.622</c:v>
                </c:pt>
                <c:pt idx="169">
                  <c:v>37.371000000000002</c:v>
                </c:pt>
                <c:pt idx="170">
                  <c:v>38</c:v>
                </c:pt>
                <c:pt idx="171">
                  <c:v>37.526000000000003</c:v>
                </c:pt>
                <c:pt idx="172">
                  <c:v>37.308</c:v>
                </c:pt>
                <c:pt idx="173">
                  <c:v>36.664999999999999</c:v>
                </c:pt>
                <c:pt idx="174">
                  <c:v>36.6</c:v>
                </c:pt>
                <c:pt idx="175">
                  <c:v>36.554000000000002</c:v>
                </c:pt>
                <c:pt idx="176">
                  <c:v>36.584000000000003</c:v>
                </c:pt>
                <c:pt idx="177">
                  <c:v>36.662999999999997</c:v>
                </c:pt>
                <c:pt idx="178">
                  <c:v>36.478000000000002</c:v>
                </c:pt>
                <c:pt idx="179">
                  <c:v>36.064</c:v>
                </c:pt>
                <c:pt idx="180">
                  <c:v>36.533000000000001</c:v>
                </c:pt>
                <c:pt idx="181">
                  <c:v>37.165999999999997</c:v>
                </c:pt>
                <c:pt idx="182">
                  <c:v>37.011000000000003</c:v>
                </c:pt>
                <c:pt idx="183">
                  <c:v>37.258000000000003</c:v>
                </c:pt>
                <c:pt idx="184">
                  <c:v>37.320999999999998</c:v>
                </c:pt>
                <c:pt idx="185">
                  <c:v>37.014000000000003</c:v>
                </c:pt>
                <c:pt idx="186">
                  <c:v>36.426000000000002</c:v>
                </c:pt>
                <c:pt idx="187">
                  <c:v>35.682000000000002</c:v>
                </c:pt>
                <c:pt idx="188">
                  <c:v>35.716000000000001</c:v>
                </c:pt>
                <c:pt idx="189">
                  <c:v>35.639000000000003</c:v>
                </c:pt>
                <c:pt idx="190">
                  <c:v>35.551000000000002</c:v>
                </c:pt>
                <c:pt idx="191">
                  <c:v>35.180999999999997</c:v>
                </c:pt>
                <c:pt idx="192">
                  <c:v>35.098999999999997</c:v>
                </c:pt>
                <c:pt idx="193">
                  <c:v>34.606000000000002</c:v>
                </c:pt>
                <c:pt idx="194">
                  <c:v>34.247</c:v>
                </c:pt>
                <c:pt idx="195">
                  <c:v>34.380000000000003</c:v>
                </c:pt>
                <c:pt idx="196">
                  <c:v>33.505000000000003</c:v>
                </c:pt>
                <c:pt idx="197">
                  <c:v>33.761000000000003</c:v>
                </c:pt>
                <c:pt idx="198">
                  <c:v>33.628</c:v>
                </c:pt>
                <c:pt idx="199">
                  <c:v>33.942</c:v>
                </c:pt>
                <c:pt idx="200">
                  <c:v>33.848999999999997</c:v>
                </c:pt>
                <c:pt idx="201">
                  <c:v>33.533000000000001</c:v>
                </c:pt>
                <c:pt idx="202">
                  <c:v>33.569000000000003</c:v>
                </c:pt>
                <c:pt idx="203">
                  <c:v>33.628999999999998</c:v>
                </c:pt>
                <c:pt idx="204">
                  <c:v>33.212000000000003</c:v>
                </c:pt>
                <c:pt idx="205">
                  <c:v>32.954000000000001</c:v>
                </c:pt>
                <c:pt idx="206">
                  <c:v>32.514000000000003</c:v>
                </c:pt>
                <c:pt idx="207">
                  <c:v>31.856000000000002</c:v>
                </c:pt>
                <c:pt idx="208">
                  <c:v>31.15</c:v>
                </c:pt>
                <c:pt idx="209">
                  <c:v>30.756</c:v>
                </c:pt>
                <c:pt idx="210">
                  <c:v>30.109000000000002</c:v>
                </c:pt>
                <c:pt idx="211">
                  <c:v>30.012</c:v>
                </c:pt>
                <c:pt idx="212">
                  <c:v>29.849</c:v>
                </c:pt>
                <c:pt idx="213">
                  <c:v>30.349</c:v>
                </c:pt>
                <c:pt idx="214">
                  <c:v>30.175999999999998</c:v>
                </c:pt>
                <c:pt idx="215">
                  <c:v>30.113</c:v>
                </c:pt>
                <c:pt idx="216">
                  <c:v>30.021999999999998</c:v>
                </c:pt>
                <c:pt idx="217">
                  <c:v>29.372</c:v>
                </c:pt>
                <c:pt idx="218">
                  <c:v>28.6</c:v>
                </c:pt>
                <c:pt idx="219">
                  <c:v>28.094000000000001</c:v>
                </c:pt>
                <c:pt idx="220">
                  <c:v>27.658999999999999</c:v>
                </c:pt>
                <c:pt idx="221">
                  <c:v>27.152000000000001</c:v>
                </c:pt>
                <c:pt idx="222">
                  <c:v>26.783000000000001</c:v>
                </c:pt>
                <c:pt idx="223">
                  <c:v>26.497</c:v>
                </c:pt>
                <c:pt idx="224">
                  <c:v>26.21</c:v>
                </c:pt>
                <c:pt idx="225">
                  <c:v>26.265000000000001</c:v>
                </c:pt>
                <c:pt idx="226">
                  <c:v>26.113</c:v>
                </c:pt>
                <c:pt idx="227">
                  <c:v>26.283000000000001</c:v>
                </c:pt>
                <c:pt idx="228">
                  <c:v>26.071000000000002</c:v>
                </c:pt>
                <c:pt idx="229">
                  <c:v>25.765999999999998</c:v>
                </c:pt>
                <c:pt idx="230">
                  <c:v>25.669</c:v>
                </c:pt>
                <c:pt idx="231">
                  <c:v>25.315999999999999</c:v>
                </c:pt>
                <c:pt idx="232">
                  <c:v>24.867999999999999</c:v>
                </c:pt>
                <c:pt idx="233">
                  <c:v>24.488</c:v>
                </c:pt>
                <c:pt idx="234">
                  <c:v>24.181999999999999</c:v>
                </c:pt>
                <c:pt idx="235">
                  <c:v>23.731999999999999</c:v>
                </c:pt>
                <c:pt idx="236">
                  <c:v>22.98</c:v>
                </c:pt>
                <c:pt idx="237">
                  <c:v>22.329000000000001</c:v>
                </c:pt>
                <c:pt idx="238">
                  <c:v>21.387</c:v>
                </c:pt>
                <c:pt idx="239">
                  <c:v>20.98</c:v>
                </c:pt>
                <c:pt idx="240">
                  <c:v>20.148</c:v>
                </c:pt>
                <c:pt idx="241">
                  <c:v>19.809000000000001</c:v>
                </c:pt>
                <c:pt idx="242">
                  <c:v>19.795000000000002</c:v>
                </c:pt>
                <c:pt idx="243">
                  <c:v>19.227</c:v>
                </c:pt>
                <c:pt idx="244">
                  <c:v>18.994</c:v>
                </c:pt>
                <c:pt idx="245">
                  <c:v>18.402999999999999</c:v>
                </c:pt>
                <c:pt idx="246">
                  <c:v>17.858000000000001</c:v>
                </c:pt>
                <c:pt idx="247">
                  <c:v>17.181000000000001</c:v>
                </c:pt>
                <c:pt idx="248">
                  <c:v>16.646000000000001</c:v>
                </c:pt>
                <c:pt idx="249">
                  <c:v>16.207999999999998</c:v>
                </c:pt>
                <c:pt idx="250">
                  <c:v>15.771000000000001</c:v>
                </c:pt>
                <c:pt idx="251">
                  <c:v>15.413</c:v>
                </c:pt>
                <c:pt idx="252">
                  <c:v>14.92</c:v>
                </c:pt>
                <c:pt idx="253">
                  <c:v>14.555999999999999</c:v>
                </c:pt>
                <c:pt idx="254">
                  <c:v>13.803000000000001</c:v>
                </c:pt>
                <c:pt idx="255">
                  <c:v>13.125999999999999</c:v>
                </c:pt>
                <c:pt idx="256">
                  <c:v>12.590999999999999</c:v>
                </c:pt>
                <c:pt idx="257">
                  <c:v>11.795</c:v>
                </c:pt>
                <c:pt idx="258">
                  <c:v>11.457000000000001</c:v>
                </c:pt>
                <c:pt idx="259">
                  <c:v>10.926</c:v>
                </c:pt>
                <c:pt idx="260">
                  <c:v>10.632999999999999</c:v>
                </c:pt>
                <c:pt idx="261">
                  <c:v>10.090999999999999</c:v>
                </c:pt>
                <c:pt idx="262">
                  <c:v>9.49</c:v>
                </c:pt>
                <c:pt idx="263">
                  <c:v>9.1859999999999999</c:v>
                </c:pt>
                <c:pt idx="264">
                  <c:v>8.9499999999999993</c:v>
                </c:pt>
                <c:pt idx="265">
                  <c:v>8.8119999999999994</c:v>
                </c:pt>
                <c:pt idx="266">
                  <c:v>8.4600000000000009</c:v>
                </c:pt>
                <c:pt idx="267">
                  <c:v>8.218</c:v>
                </c:pt>
                <c:pt idx="268">
                  <c:v>8.0909999999999993</c:v>
                </c:pt>
                <c:pt idx="269">
                  <c:v>7.6210000000000004</c:v>
                </c:pt>
                <c:pt idx="270">
                  <c:v>7.0940000000000003</c:v>
                </c:pt>
                <c:pt idx="271">
                  <c:v>6.6260000000000003</c:v>
                </c:pt>
                <c:pt idx="272">
                  <c:v>6.4039999999999999</c:v>
                </c:pt>
                <c:pt idx="273">
                  <c:v>6.0270000000000001</c:v>
                </c:pt>
                <c:pt idx="274">
                  <c:v>5.8689999999999998</c:v>
                </c:pt>
                <c:pt idx="275">
                  <c:v>5.6859999999999999</c:v>
                </c:pt>
                <c:pt idx="276">
                  <c:v>5.3310000000000004</c:v>
                </c:pt>
                <c:pt idx="277">
                  <c:v>4.9729999999999999</c:v>
                </c:pt>
                <c:pt idx="278">
                  <c:v>4.8760000000000003</c:v>
                </c:pt>
                <c:pt idx="279">
                  <c:v>4.57</c:v>
                </c:pt>
                <c:pt idx="280">
                  <c:v>4.2389999999999999</c:v>
                </c:pt>
                <c:pt idx="281">
                  <c:v>3.9449999999999998</c:v>
                </c:pt>
                <c:pt idx="282">
                  <c:v>3.8889999999999998</c:v>
                </c:pt>
                <c:pt idx="283">
                  <c:v>3.6059999999999999</c:v>
                </c:pt>
                <c:pt idx="284">
                  <c:v>3.3180000000000001</c:v>
                </c:pt>
                <c:pt idx="285">
                  <c:v>3.2559999999999998</c:v>
                </c:pt>
                <c:pt idx="286">
                  <c:v>3.335</c:v>
                </c:pt>
                <c:pt idx="287">
                  <c:v>3.1669999999999998</c:v>
                </c:pt>
                <c:pt idx="288">
                  <c:v>3.0739999999999998</c:v>
                </c:pt>
                <c:pt idx="289">
                  <c:v>2.8519999999999999</c:v>
                </c:pt>
                <c:pt idx="290">
                  <c:v>2.7989999999999999</c:v>
                </c:pt>
                <c:pt idx="291">
                  <c:v>2.339</c:v>
                </c:pt>
                <c:pt idx="292">
                  <c:v>2.1019999999999999</c:v>
                </c:pt>
                <c:pt idx="293">
                  <c:v>1.819</c:v>
                </c:pt>
                <c:pt idx="294">
                  <c:v>1.706</c:v>
                </c:pt>
                <c:pt idx="295">
                  <c:v>1.6639999999999999</c:v>
                </c:pt>
                <c:pt idx="296">
                  <c:v>1.663</c:v>
                </c:pt>
                <c:pt idx="297">
                  <c:v>1.641</c:v>
                </c:pt>
                <c:pt idx="298">
                  <c:v>1.4450000000000001</c:v>
                </c:pt>
                <c:pt idx="299">
                  <c:v>1.3740000000000001</c:v>
                </c:pt>
                <c:pt idx="300">
                  <c:v>1.355</c:v>
                </c:pt>
                <c:pt idx="301">
                  <c:v>1.3480000000000001</c:v>
                </c:pt>
                <c:pt idx="302">
                  <c:v>1.167</c:v>
                </c:pt>
                <c:pt idx="303">
                  <c:v>1.1040000000000001</c:v>
                </c:pt>
                <c:pt idx="304">
                  <c:v>1.202</c:v>
                </c:pt>
                <c:pt idx="305">
                  <c:v>0.997</c:v>
                </c:pt>
                <c:pt idx="306">
                  <c:v>0.80300000000000005</c:v>
                </c:pt>
                <c:pt idx="307">
                  <c:v>0.60599999999999998</c:v>
                </c:pt>
                <c:pt idx="308">
                  <c:v>0.40400000000000003</c:v>
                </c:pt>
                <c:pt idx="309">
                  <c:v>0.27200000000000002</c:v>
                </c:pt>
                <c:pt idx="310">
                  <c:v>0.151</c:v>
                </c:pt>
                <c:pt idx="311">
                  <c:v>0.317</c:v>
                </c:pt>
                <c:pt idx="312">
                  <c:v>0.439</c:v>
                </c:pt>
                <c:pt idx="313">
                  <c:v>0.59099999999999997</c:v>
                </c:pt>
                <c:pt idx="314">
                  <c:v>0.61899999999999999</c:v>
                </c:pt>
                <c:pt idx="315">
                  <c:v>0.60699999999999998</c:v>
                </c:pt>
                <c:pt idx="316">
                  <c:v>0.36299999999999999</c:v>
                </c:pt>
                <c:pt idx="317">
                  <c:v>0.39600000000000002</c:v>
                </c:pt>
                <c:pt idx="318">
                  <c:v>0.48899999999999999</c:v>
                </c:pt>
                <c:pt idx="319">
                  <c:v>0.48399999999999999</c:v>
                </c:pt>
                <c:pt idx="320">
                  <c:v>0.27400000000000002</c:v>
                </c:pt>
                <c:pt idx="321">
                  <c:v>0.30199999999999999</c:v>
                </c:pt>
                <c:pt idx="322">
                  <c:v>0.28799999999999998</c:v>
                </c:pt>
                <c:pt idx="323">
                  <c:v>0.23200000000000001</c:v>
                </c:pt>
                <c:pt idx="324">
                  <c:v>-6.2E-2</c:v>
                </c:pt>
                <c:pt idx="325">
                  <c:v>-9.9000000000000005E-2</c:v>
                </c:pt>
                <c:pt idx="326">
                  <c:v>-0.25</c:v>
                </c:pt>
                <c:pt idx="327">
                  <c:v>-0.27200000000000002</c:v>
                </c:pt>
                <c:pt idx="328">
                  <c:v>-0.17299999999999999</c:v>
                </c:pt>
                <c:pt idx="329">
                  <c:v>-0.108</c:v>
                </c:pt>
                <c:pt idx="330">
                  <c:v>-3.6999999999999998E-2</c:v>
                </c:pt>
                <c:pt idx="331">
                  <c:v>1.2E-2</c:v>
                </c:pt>
                <c:pt idx="332">
                  <c:v>0.105</c:v>
                </c:pt>
                <c:pt idx="333">
                  <c:v>0.184</c:v>
                </c:pt>
                <c:pt idx="334">
                  <c:v>-5.7000000000000002E-2</c:v>
                </c:pt>
                <c:pt idx="335">
                  <c:v>1.9E-2</c:v>
                </c:pt>
                <c:pt idx="336">
                  <c:v>7.8E-2</c:v>
                </c:pt>
                <c:pt idx="337">
                  <c:v>0.125</c:v>
                </c:pt>
                <c:pt idx="338">
                  <c:v>-0.10100000000000001</c:v>
                </c:pt>
                <c:pt idx="339">
                  <c:v>5.8999999999999997E-2</c:v>
                </c:pt>
                <c:pt idx="340">
                  <c:v>0.115</c:v>
                </c:pt>
                <c:pt idx="341">
                  <c:v>0.13100000000000001</c:v>
                </c:pt>
                <c:pt idx="342">
                  <c:v>0.27500000000000002</c:v>
                </c:pt>
                <c:pt idx="343">
                  <c:v>0.33200000000000002</c:v>
                </c:pt>
                <c:pt idx="344">
                  <c:v>0.26500000000000001</c:v>
                </c:pt>
                <c:pt idx="345">
                  <c:v>0.27400000000000002</c:v>
                </c:pt>
                <c:pt idx="346">
                  <c:v>7.5999999999999998E-2</c:v>
                </c:pt>
                <c:pt idx="347">
                  <c:v>0.11</c:v>
                </c:pt>
                <c:pt idx="348">
                  <c:v>-2.1000000000000001E-2</c:v>
                </c:pt>
                <c:pt idx="349">
                  <c:v>-4.8000000000000001E-2</c:v>
                </c:pt>
                <c:pt idx="350">
                  <c:v>-3.7999999999999999E-2</c:v>
                </c:pt>
                <c:pt idx="351">
                  <c:v>0.17199999999999999</c:v>
                </c:pt>
                <c:pt idx="352">
                  <c:v>0.14399999999999999</c:v>
                </c:pt>
                <c:pt idx="353">
                  <c:v>0.16</c:v>
                </c:pt>
                <c:pt idx="354">
                  <c:v>0.123</c:v>
                </c:pt>
                <c:pt idx="355">
                  <c:v>-0.02</c:v>
                </c:pt>
                <c:pt idx="356">
                  <c:v>4.1000000000000002E-2</c:v>
                </c:pt>
                <c:pt idx="357">
                  <c:v>0.16</c:v>
                </c:pt>
                <c:pt idx="358">
                  <c:v>0.112</c:v>
                </c:pt>
                <c:pt idx="359">
                  <c:v>0.156</c:v>
                </c:pt>
                <c:pt idx="360">
                  <c:v>-9.6000000000000002E-2</c:v>
                </c:pt>
                <c:pt idx="361">
                  <c:v>0.219</c:v>
                </c:pt>
                <c:pt idx="362">
                  <c:v>0.33400000000000002</c:v>
                </c:pt>
                <c:pt idx="363">
                  <c:v>0.27400000000000002</c:v>
                </c:pt>
                <c:pt idx="364">
                  <c:v>0.104</c:v>
                </c:pt>
                <c:pt idx="365">
                  <c:v>0.124</c:v>
                </c:pt>
                <c:pt idx="366">
                  <c:v>0.188</c:v>
                </c:pt>
                <c:pt idx="367">
                  <c:v>3.1E-2</c:v>
                </c:pt>
                <c:pt idx="368">
                  <c:v>-0.14299999999999999</c:v>
                </c:pt>
                <c:pt idx="369">
                  <c:v>-0.27800000000000002</c:v>
                </c:pt>
                <c:pt idx="370">
                  <c:v>-0.33200000000000002</c:v>
                </c:pt>
                <c:pt idx="371">
                  <c:v>-0.32800000000000001</c:v>
                </c:pt>
                <c:pt idx="372">
                  <c:v>-0.104</c:v>
                </c:pt>
                <c:pt idx="373">
                  <c:v>5.3999999999999999E-2</c:v>
                </c:pt>
                <c:pt idx="374">
                  <c:v>3.4000000000000002E-2</c:v>
                </c:pt>
                <c:pt idx="375">
                  <c:v>0.106</c:v>
                </c:pt>
                <c:pt idx="376">
                  <c:v>0.23599999999999999</c:v>
                </c:pt>
                <c:pt idx="377">
                  <c:v>0.26500000000000001</c:v>
                </c:pt>
                <c:pt idx="378">
                  <c:v>9.1999999999999998E-2</c:v>
                </c:pt>
                <c:pt idx="379">
                  <c:v>-1.0999999999999999E-2</c:v>
                </c:pt>
                <c:pt idx="380">
                  <c:v>7.9000000000000001E-2</c:v>
                </c:pt>
                <c:pt idx="381">
                  <c:v>0.153</c:v>
                </c:pt>
                <c:pt idx="382">
                  <c:v>0.17100000000000001</c:v>
                </c:pt>
                <c:pt idx="383">
                  <c:v>0.19</c:v>
                </c:pt>
                <c:pt idx="384">
                  <c:v>0.32</c:v>
                </c:pt>
                <c:pt idx="385">
                  <c:v>0.31</c:v>
                </c:pt>
                <c:pt idx="386">
                  <c:v>0.44400000000000001</c:v>
                </c:pt>
                <c:pt idx="387">
                  <c:v>0.497</c:v>
                </c:pt>
                <c:pt idx="388">
                  <c:v>0.68100000000000005</c:v>
                </c:pt>
                <c:pt idx="389">
                  <c:v>0.61199999999999999</c:v>
                </c:pt>
                <c:pt idx="390">
                  <c:v>0.56399999999999995</c:v>
                </c:pt>
                <c:pt idx="391">
                  <c:v>0.31900000000000001</c:v>
                </c:pt>
                <c:pt idx="392">
                  <c:v>1.9E-2</c:v>
                </c:pt>
                <c:pt idx="393">
                  <c:v>-0.2</c:v>
                </c:pt>
                <c:pt idx="394">
                  <c:v>-0.29199999999999998</c:v>
                </c:pt>
                <c:pt idx="395">
                  <c:v>-0.20399999999999999</c:v>
                </c:pt>
                <c:pt idx="396">
                  <c:v>-2.1999999999999999E-2</c:v>
                </c:pt>
                <c:pt idx="397">
                  <c:v>0.11700000000000001</c:v>
                </c:pt>
                <c:pt idx="398">
                  <c:v>0.29899999999999999</c:v>
                </c:pt>
                <c:pt idx="399">
                  <c:v>0.34799999999999998</c:v>
                </c:pt>
                <c:pt idx="400">
                  <c:v>0.27300000000000002</c:v>
                </c:pt>
                <c:pt idx="401">
                  <c:v>0.129</c:v>
                </c:pt>
                <c:pt idx="402">
                  <c:v>1.9E-2</c:v>
                </c:pt>
                <c:pt idx="403">
                  <c:v>1.4999999999999999E-2</c:v>
                </c:pt>
                <c:pt idx="404">
                  <c:v>0.22800000000000001</c:v>
                </c:pt>
                <c:pt idx="405">
                  <c:v>0.19600000000000001</c:v>
                </c:pt>
                <c:pt idx="406">
                  <c:v>0.45200000000000001</c:v>
                </c:pt>
                <c:pt idx="407">
                  <c:v>0.52200000000000002</c:v>
                </c:pt>
                <c:pt idx="408">
                  <c:v>0.35099999999999998</c:v>
                </c:pt>
                <c:pt idx="409">
                  <c:v>7.0000000000000007E-2</c:v>
                </c:pt>
                <c:pt idx="410">
                  <c:v>-0.10199999999999999</c:v>
                </c:pt>
                <c:pt idx="411">
                  <c:v>-0.14000000000000001</c:v>
                </c:pt>
                <c:pt idx="412">
                  <c:v>-0.24099999999999999</c:v>
                </c:pt>
                <c:pt idx="413">
                  <c:v>-0.113</c:v>
                </c:pt>
                <c:pt idx="414">
                  <c:v>-7.0000000000000001E-3</c:v>
                </c:pt>
                <c:pt idx="415">
                  <c:v>0.25600000000000001</c:v>
                </c:pt>
                <c:pt idx="416">
                  <c:v>0.27400000000000002</c:v>
                </c:pt>
                <c:pt idx="417">
                  <c:v>0.252</c:v>
                </c:pt>
                <c:pt idx="418">
                  <c:v>0.20799999999999999</c:v>
                </c:pt>
                <c:pt idx="419">
                  <c:v>4.8000000000000001E-2</c:v>
                </c:pt>
                <c:pt idx="420">
                  <c:v>0.35399999999999998</c:v>
                </c:pt>
                <c:pt idx="421">
                  <c:v>0.621</c:v>
                </c:pt>
                <c:pt idx="422">
                  <c:v>0.65900000000000003</c:v>
                </c:pt>
                <c:pt idx="423">
                  <c:v>0.60199999999999998</c:v>
                </c:pt>
                <c:pt idx="424">
                  <c:v>0.51300000000000001</c:v>
                </c:pt>
                <c:pt idx="425">
                  <c:v>0.59499999999999997</c:v>
                </c:pt>
                <c:pt idx="426">
                  <c:v>0.41599999999999998</c:v>
                </c:pt>
                <c:pt idx="427">
                  <c:v>0.247</c:v>
                </c:pt>
                <c:pt idx="428">
                  <c:v>0.158</c:v>
                </c:pt>
                <c:pt idx="429">
                  <c:v>0.27100000000000002</c:v>
                </c:pt>
                <c:pt idx="430">
                  <c:v>0.182</c:v>
                </c:pt>
                <c:pt idx="431">
                  <c:v>-3.9E-2</c:v>
                </c:pt>
                <c:pt idx="432">
                  <c:v>-0.28299999999999997</c:v>
                </c:pt>
                <c:pt idx="433">
                  <c:v>-0.63600000000000001</c:v>
                </c:pt>
                <c:pt idx="434">
                  <c:v>-0.65200000000000002</c:v>
                </c:pt>
                <c:pt idx="435">
                  <c:v>-0.51900000000000002</c:v>
                </c:pt>
                <c:pt idx="436">
                  <c:v>-0.24299999999999999</c:v>
                </c:pt>
                <c:pt idx="437">
                  <c:v>-0.26</c:v>
                </c:pt>
                <c:pt idx="438">
                  <c:v>-0.27300000000000002</c:v>
                </c:pt>
                <c:pt idx="439">
                  <c:v>-0.23799999999999999</c:v>
                </c:pt>
                <c:pt idx="440">
                  <c:v>-0.36899999999999999</c:v>
                </c:pt>
                <c:pt idx="441">
                  <c:v>-0.42699999999999999</c:v>
                </c:pt>
                <c:pt idx="442">
                  <c:v>-0.42699999999999999</c:v>
                </c:pt>
                <c:pt idx="443">
                  <c:v>-0.34200000000000003</c:v>
                </c:pt>
                <c:pt idx="444">
                  <c:v>-0.29199999999999998</c:v>
                </c:pt>
                <c:pt idx="445">
                  <c:v>-0.19900000000000001</c:v>
                </c:pt>
                <c:pt idx="446">
                  <c:v>-8.6999999999999994E-2</c:v>
                </c:pt>
                <c:pt idx="447">
                  <c:v>-6.6000000000000003E-2</c:v>
                </c:pt>
                <c:pt idx="448">
                  <c:v>4.1000000000000002E-2</c:v>
                </c:pt>
                <c:pt idx="449">
                  <c:v>7.4999999999999997E-2</c:v>
                </c:pt>
                <c:pt idx="450">
                  <c:v>0.27200000000000002</c:v>
                </c:pt>
                <c:pt idx="451">
                  <c:v>0.28699999999999998</c:v>
                </c:pt>
                <c:pt idx="452">
                  <c:v>0.32700000000000001</c:v>
                </c:pt>
                <c:pt idx="453">
                  <c:v>0.33900000000000002</c:v>
                </c:pt>
                <c:pt idx="454">
                  <c:v>0.16200000000000001</c:v>
                </c:pt>
                <c:pt idx="455">
                  <c:v>0.161</c:v>
                </c:pt>
                <c:pt idx="456">
                  <c:v>0.23</c:v>
                </c:pt>
                <c:pt idx="457">
                  <c:v>0.186</c:v>
                </c:pt>
                <c:pt idx="458">
                  <c:v>0.08</c:v>
                </c:pt>
                <c:pt idx="459">
                  <c:v>6.4000000000000001E-2</c:v>
                </c:pt>
                <c:pt idx="460">
                  <c:v>-0.122</c:v>
                </c:pt>
                <c:pt idx="461">
                  <c:v>-0.18099999999999999</c:v>
                </c:pt>
                <c:pt idx="462">
                  <c:v>-0.185</c:v>
                </c:pt>
                <c:pt idx="463">
                  <c:v>-0.13200000000000001</c:v>
                </c:pt>
                <c:pt idx="464">
                  <c:v>-0.10100000000000001</c:v>
                </c:pt>
                <c:pt idx="465">
                  <c:v>2E-3</c:v>
                </c:pt>
                <c:pt idx="466">
                  <c:v>-3.9E-2</c:v>
                </c:pt>
                <c:pt idx="467">
                  <c:v>8.1000000000000003E-2</c:v>
                </c:pt>
                <c:pt idx="468">
                  <c:v>3.7999999999999999E-2</c:v>
                </c:pt>
                <c:pt idx="469">
                  <c:v>4.1000000000000002E-2</c:v>
                </c:pt>
                <c:pt idx="470">
                  <c:v>0.111</c:v>
                </c:pt>
                <c:pt idx="471">
                  <c:v>0.16600000000000001</c:v>
                </c:pt>
                <c:pt idx="472">
                  <c:v>0.219</c:v>
                </c:pt>
                <c:pt idx="473">
                  <c:v>9.5000000000000001E-2</c:v>
                </c:pt>
                <c:pt idx="474">
                  <c:v>5.2999999999999999E-2</c:v>
                </c:pt>
                <c:pt idx="475">
                  <c:v>6.6000000000000003E-2</c:v>
                </c:pt>
                <c:pt idx="476">
                  <c:v>-6.7000000000000004E-2</c:v>
                </c:pt>
                <c:pt idx="477">
                  <c:v>-2.4E-2</c:v>
                </c:pt>
                <c:pt idx="478">
                  <c:v>-0.21</c:v>
                </c:pt>
                <c:pt idx="479">
                  <c:v>-0.28100000000000003</c:v>
                </c:pt>
                <c:pt idx="480">
                  <c:v>-0.44600000000000001</c:v>
                </c:pt>
                <c:pt idx="481">
                  <c:v>-0.53</c:v>
                </c:pt>
                <c:pt idx="482">
                  <c:v>-0.498</c:v>
                </c:pt>
                <c:pt idx="483">
                  <c:v>-0.40100000000000002</c:v>
                </c:pt>
                <c:pt idx="484">
                  <c:v>-0.22500000000000001</c:v>
                </c:pt>
                <c:pt idx="485">
                  <c:v>-1.4E-2</c:v>
                </c:pt>
                <c:pt idx="486">
                  <c:v>1.2999999999999999E-2</c:v>
                </c:pt>
                <c:pt idx="487">
                  <c:v>-0.152</c:v>
                </c:pt>
                <c:pt idx="488">
                  <c:v>-0.13200000000000001</c:v>
                </c:pt>
                <c:pt idx="489">
                  <c:v>-4.8000000000000001E-2</c:v>
                </c:pt>
                <c:pt idx="490">
                  <c:v>-0.14799999999999999</c:v>
                </c:pt>
                <c:pt idx="491">
                  <c:v>0.188</c:v>
                </c:pt>
                <c:pt idx="492">
                  <c:v>0.183</c:v>
                </c:pt>
                <c:pt idx="493">
                  <c:v>0.249</c:v>
                </c:pt>
                <c:pt idx="494">
                  <c:v>0.23200000000000001</c:v>
                </c:pt>
                <c:pt idx="495">
                  <c:v>4.1000000000000002E-2</c:v>
                </c:pt>
                <c:pt idx="496">
                  <c:v>-0.11600000000000001</c:v>
                </c:pt>
                <c:pt idx="497">
                  <c:v>-0.27400000000000002</c:v>
                </c:pt>
                <c:pt idx="498">
                  <c:v>-0.247</c:v>
                </c:pt>
                <c:pt idx="499">
                  <c:v>-0.15</c:v>
                </c:pt>
                <c:pt idx="500">
                  <c:v>-0.13200000000000001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2F6-9590-F386238FD101}"/>
            </c:ext>
          </c:extLst>
        </c:ser>
        <c:ser>
          <c:idx val="1"/>
          <c:order val="1"/>
          <c:tx>
            <c:strRef>
              <c:f>GaAs!$C$1:$C$2</c:f>
              <c:strCache>
                <c:ptCount val="2"/>
                <c:pt idx="0">
                  <c:v>GaAs</c:v>
                </c:pt>
                <c:pt idx="1">
                  <c:v>fixed%R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GaAs!$A$3:$A$503</c:f>
              <c:numCache>
                <c:formatCode>General</c:formatCode>
                <c:ptCount val="501"/>
                <c:pt idx="0">
                  <c:v>920</c:v>
                </c:pt>
                <c:pt idx="1">
                  <c:v>919.9</c:v>
                </c:pt>
                <c:pt idx="2">
                  <c:v>919.8</c:v>
                </c:pt>
                <c:pt idx="3">
                  <c:v>919.7</c:v>
                </c:pt>
                <c:pt idx="4">
                  <c:v>919.6</c:v>
                </c:pt>
                <c:pt idx="5">
                  <c:v>919.5</c:v>
                </c:pt>
                <c:pt idx="6">
                  <c:v>919.4</c:v>
                </c:pt>
                <c:pt idx="7">
                  <c:v>919.3</c:v>
                </c:pt>
                <c:pt idx="8">
                  <c:v>919.2</c:v>
                </c:pt>
                <c:pt idx="9">
                  <c:v>919.1</c:v>
                </c:pt>
                <c:pt idx="10">
                  <c:v>919</c:v>
                </c:pt>
                <c:pt idx="11">
                  <c:v>918.9</c:v>
                </c:pt>
                <c:pt idx="12">
                  <c:v>918.8</c:v>
                </c:pt>
                <c:pt idx="13">
                  <c:v>918.7</c:v>
                </c:pt>
                <c:pt idx="14">
                  <c:v>918.6</c:v>
                </c:pt>
                <c:pt idx="15">
                  <c:v>918.5</c:v>
                </c:pt>
                <c:pt idx="16">
                  <c:v>918.4</c:v>
                </c:pt>
                <c:pt idx="17">
                  <c:v>918.3</c:v>
                </c:pt>
                <c:pt idx="18">
                  <c:v>918.2</c:v>
                </c:pt>
                <c:pt idx="19">
                  <c:v>918.1</c:v>
                </c:pt>
                <c:pt idx="20">
                  <c:v>918</c:v>
                </c:pt>
                <c:pt idx="21">
                  <c:v>917.9</c:v>
                </c:pt>
                <c:pt idx="22">
                  <c:v>917.8</c:v>
                </c:pt>
                <c:pt idx="23">
                  <c:v>917.7</c:v>
                </c:pt>
                <c:pt idx="24">
                  <c:v>917.6</c:v>
                </c:pt>
                <c:pt idx="25">
                  <c:v>917.5</c:v>
                </c:pt>
                <c:pt idx="26">
                  <c:v>917.4</c:v>
                </c:pt>
                <c:pt idx="27">
                  <c:v>917.3</c:v>
                </c:pt>
                <c:pt idx="28">
                  <c:v>917.2</c:v>
                </c:pt>
                <c:pt idx="29">
                  <c:v>917.1</c:v>
                </c:pt>
                <c:pt idx="30">
                  <c:v>917</c:v>
                </c:pt>
                <c:pt idx="31">
                  <c:v>916.9</c:v>
                </c:pt>
                <c:pt idx="32">
                  <c:v>916.8</c:v>
                </c:pt>
                <c:pt idx="33">
                  <c:v>916.7</c:v>
                </c:pt>
                <c:pt idx="34">
                  <c:v>916.6</c:v>
                </c:pt>
                <c:pt idx="35">
                  <c:v>916.5</c:v>
                </c:pt>
                <c:pt idx="36">
                  <c:v>916.4</c:v>
                </c:pt>
                <c:pt idx="37">
                  <c:v>916.3</c:v>
                </c:pt>
                <c:pt idx="38">
                  <c:v>916.2</c:v>
                </c:pt>
                <c:pt idx="39">
                  <c:v>916.1</c:v>
                </c:pt>
                <c:pt idx="40">
                  <c:v>916</c:v>
                </c:pt>
                <c:pt idx="41">
                  <c:v>915.9</c:v>
                </c:pt>
                <c:pt idx="42">
                  <c:v>915.8</c:v>
                </c:pt>
                <c:pt idx="43">
                  <c:v>915.7</c:v>
                </c:pt>
                <c:pt idx="44">
                  <c:v>915.6</c:v>
                </c:pt>
                <c:pt idx="45">
                  <c:v>915.5</c:v>
                </c:pt>
                <c:pt idx="46">
                  <c:v>915.4</c:v>
                </c:pt>
                <c:pt idx="47">
                  <c:v>915.3</c:v>
                </c:pt>
                <c:pt idx="48">
                  <c:v>915.2</c:v>
                </c:pt>
                <c:pt idx="49">
                  <c:v>915.1</c:v>
                </c:pt>
                <c:pt idx="50">
                  <c:v>915</c:v>
                </c:pt>
                <c:pt idx="51">
                  <c:v>914.9</c:v>
                </c:pt>
                <c:pt idx="52">
                  <c:v>914.8</c:v>
                </c:pt>
                <c:pt idx="53">
                  <c:v>914.7</c:v>
                </c:pt>
                <c:pt idx="54">
                  <c:v>914.6</c:v>
                </c:pt>
                <c:pt idx="55">
                  <c:v>914.5</c:v>
                </c:pt>
                <c:pt idx="56">
                  <c:v>914.4</c:v>
                </c:pt>
                <c:pt idx="57">
                  <c:v>914.3</c:v>
                </c:pt>
                <c:pt idx="58">
                  <c:v>914.2</c:v>
                </c:pt>
                <c:pt idx="59">
                  <c:v>914.1</c:v>
                </c:pt>
                <c:pt idx="60">
                  <c:v>914</c:v>
                </c:pt>
                <c:pt idx="61">
                  <c:v>913.9</c:v>
                </c:pt>
                <c:pt idx="62">
                  <c:v>913.8</c:v>
                </c:pt>
                <c:pt idx="63">
                  <c:v>913.7</c:v>
                </c:pt>
                <c:pt idx="64">
                  <c:v>913.6</c:v>
                </c:pt>
                <c:pt idx="65">
                  <c:v>913.5</c:v>
                </c:pt>
                <c:pt idx="66">
                  <c:v>913.4</c:v>
                </c:pt>
                <c:pt idx="67">
                  <c:v>913.3</c:v>
                </c:pt>
                <c:pt idx="68">
                  <c:v>913.2</c:v>
                </c:pt>
                <c:pt idx="69">
                  <c:v>913.1</c:v>
                </c:pt>
                <c:pt idx="70">
                  <c:v>913</c:v>
                </c:pt>
                <c:pt idx="71">
                  <c:v>912.9</c:v>
                </c:pt>
                <c:pt idx="72">
                  <c:v>912.8</c:v>
                </c:pt>
                <c:pt idx="73">
                  <c:v>912.7</c:v>
                </c:pt>
                <c:pt idx="74">
                  <c:v>912.6</c:v>
                </c:pt>
                <c:pt idx="75">
                  <c:v>912.5</c:v>
                </c:pt>
                <c:pt idx="76">
                  <c:v>912.4</c:v>
                </c:pt>
                <c:pt idx="77">
                  <c:v>912.3</c:v>
                </c:pt>
                <c:pt idx="78">
                  <c:v>912.2</c:v>
                </c:pt>
                <c:pt idx="79">
                  <c:v>912.1</c:v>
                </c:pt>
                <c:pt idx="80">
                  <c:v>912</c:v>
                </c:pt>
                <c:pt idx="81">
                  <c:v>911.9</c:v>
                </c:pt>
                <c:pt idx="82">
                  <c:v>911.8</c:v>
                </c:pt>
                <c:pt idx="83">
                  <c:v>911.7</c:v>
                </c:pt>
                <c:pt idx="84">
                  <c:v>911.6</c:v>
                </c:pt>
                <c:pt idx="85">
                  <c:v>911.5</c:v>
                </c:pt>
                <c:pt idx="86">
                  <c:v>911.4</c:v>
                </c:pt>
                <c:pt idx="87">
                  <c:v>911.3</c:v>
                </c:pt>
                <c:pt idx="88">
                  <c:v>911.2</c:v>
                </c:pt>
                <c:pt idx="89">
                  <c:v>911.1</c:v>
                </c:pt>
                <c:pt idx="90">
                  <c:v>911</c:v>
                </c:pt>
                <c:pt idx="91">
                  <c:v>910.9</c:v>
                </c:pt>
                <c:pt idx="92">
                  <c:v>910.8</c:v>
                </c:pt>
                <c:pt idx="93">
                  <c:v>910.7</c:v>
                </c:pt>
                <c:pt idx="94">
                  <c:v>910.6</c:v>
                </c:pt>
                <c:pt idx="95">
                  <c:v>910.5</c:v>
                </c:pt>
                <c:pt idx="96">
                  <c:v>910.4</c:v>
                </c:pt>
                <c:pt idx="97">
                  <c:v>910.3</c:v>
                </c:pt>
                <c:pt idx="98">
                  <c:v>910.2</c:v>
                </c:pt>
                <c:pt idx="99">
                  <c:v>910.1</c:v>
                </c:pt>
                <c:pt idx="100">
                  <c:v>910</c:v>
                </c:pt>
                <c:pt idx="101">
                  <c:v>909.9</c:v>
                </c:pt>
                <c:pt idx="102">
                  <c:v>909.8</c:v>
                </c:pt>
                <c:pt idx="103">
                  <c:v>909.7</c:v>
                </c:pt>
                <c:pt idx="104">
                  <c:v>909.6</c:v>
                </c:pt>
                <c:pt idx="105">
                  <c:v>909.5</c:v>
                </c:pt>
                <c:pt idx="106">
                  <c:v>909.4</c:v>
                </c:pt>
                <c:pt idx="107">
                  <c:v>909.3</c:v>
                </c:pt>
                <c:pt idx="108">
                  <c:v>909.2</c:v>
                </c:pt>
                <c:pt idx="109">
                  <c:v>909.1</c:v>
                </c:pt>
                <c:pt idx="110">
                  <c:v>909</c:v>
                </c:pt>
                <c:pt idx="111">
                  <c:v>908.9</c:v>
                </c:pt>
                <c:pt idx="112">
                  <c:v>908.8</c:v>
                </c:pt>
                <c:pt idx="113">
                  <c:v>908.7</c:v>
                </c:pt>
                <c:pt idx="114">
                  <c:v>908.6</c:v>
                </c:pt>
                <c:pt idx="115">
                  <c:v>908.5</c:v>
                </c:pt>
                <c:pt idx="116">
                  <c:v>908.4</c:v>
                </c:pt>
                <c:pt idx="117">
                  <c:v>908.3</c:v>
                </c:pt>
                <c:pt idx="118">
                  <c:v>908.2</c:v>
                </c:pt>
                <c:pt idx="119">
                  <c:v>908.1</c:v>
                </c:pt>
                <c:pt idx="120">
                  <c:v>908</c:v>
                </c:pt>
                <c:pt idx="121">
                  <c:v>907.9</c:v>
                </c:pt>
                <c:pt idx="122">
                  <c:v>907.8</c:v>
                </c:pt>
                <c:pt idx="123">
                  <c:v>907.7</c:v>
                </c:pt>
                <c:pt idx="124">
                  <c:v>907.6</c:v>
                </c:pt>
                <c:pt idx="125">
                  <c:v>907.5</c:v>
                </c:pt>
                <c:pt idx="126">
                  <c:v>907.4</c:v>
                </c:pt>
                <c:pt idx="127">
                  <c:v>907.3</c:v>
                </c:pt>
                <c:pt idx="128">
                  <c:v>907.2</c:v>
                </c:pt>
                <c:pt idx="129">
                  <c:v>907.1</c:v>
                </c:pt>
                <c:pt idx="130">
                  <c:v>907</c:v>
                </c:pt>
                <c:pt idx="131">
                  <c:v>906.9</c:v>
                </c:pt>
                <c:pt idx="132">
                  <c:v>906.8</c:v>
                </c:pt>
                <c:pt idx="133">
                  <c:v>906.7</c:v>
                </c:pt>
                <c:pt idx="134">
                  <c:v>906.6</c:v>
                </c:pt>
                <c:pt idx="135">
                  <c:v>906.5</c:v>
                </c:pt>
                <c:pt idx="136">
                  <c:v>906.4</c:v>
                </c:pt>
                <c:pt idx="137">
                  <c:v>906.3</c:v>
                </c:pt>
                <c:pt idx="138">
                  <c:v>906.2</c:v>
                </c:pt>
                <c:pt idx="139">
                  <c:v>906.1</c:v>
                </c:pt>
                <c:pt idx="140">
                  <c:v>906</c:v>
                </c:pt>
                <c:pt idx="141">
                  <c:v>905.9</c:v>
                </c:pt>
                <c:pt idx="142">
                  <c:v>905.8</c:v>
                </c:pt>
                <c:pt idx="143">
                  <c:v>905.7</c:v>
                </c:pt>
                <c:pt idx="144">
                  <c:v>905.6</c:v>
                </c:pt>
                <c:pt idx="145">
                  <c:v>905.5</c:v>
                </c:pt>
                <c:pt idx="146">
                  <c:v>905.4</c:v>
                </c:pt>
                <c:pt idx="147">
                  <c:v>905.3</c:v>
                </c:pt>
                <c:pt idx="148">
                  <c:v>905.2</c:v>
                </c:pt>
                <c:pt idx="149">
                  <c:v>905.1</c:v>
                </c:pt>
                <c:pt idx="150">
                  <c:v>905</c:v>
                </c:pt>
                <c:pt idx="151">
                  <c:v>904.9</c:v>
                </c:pt>
                <c:pt idx="152">
                  <c:v>904.8</c:v>
                </c:pt>
                <c:pt idx="153">
                  <c:v>904.7</c:v>
                </c:pt>
                <c:pt idx="154">
                  <c:v>904.6</c:v>
                </c:pt>
                <c:pt idx="155">
                  <c:v>904.5</c:v>
                </c:pt>
                <c:pt idx="156">
                  <c:v>904.4</c:v>
                </c:pt>
                <c:pt idx="157">
                  <c:v>904.3</c:v>
                </c:pt>
                <c:pt idx="158">
                  <c:v>904.2</c:v>
                </c:pt>
                <c:pt idx="159">
                  <c:v>904.1</c:v>
                </c:pt>
                <c:pt idx="160">
                  <c:v>904</c:v>
                </c:pt>
                <c:pt idx="161">
                  <c:v>903.9</c:v>
                </c:pt>
                <c:pt idx="162">
                  <c:v>903.8</c:v>
                </c:pt>
                <c:pt idx="163">
                  <c:v>903.7</c:v>
                </c:pt>
                <c:pt idx="164">
                  <c:v>903.6</c:v>
                </c:pt>
                <c:pt idx="165">
                  <c:v>903.5</c:v>
                </c:pt>
                <c:pt idx="166">
                  <c:v>903.4</c:v>
                </c:pt>
                <c:pt idx="167">
                  <c:v>903.3</c:v>
                </c:pt>
                <c:pt idx="168">
                  <c:v>903.2</c:v>
                </c:pt>
                <c:pt idx="169">
                  <c:v>903.1</c:v>
                </c:pt>
                <c:pt idx="170">
                  <c:v>903</c:v>
                </c:pt>
                <c:pt idx="171">
                  <c:v>902.9</c:v>
                </c:pt>
                <c:pt idx="172">
                  <c:v>902.8</c:v>
                </c:pt>
                <c:pt idx="173">
                  <c:v>902.7</c:v>
                </c:pt>
                <c:pt idx="174">
                  <c:v>902.6</c:v>
                </c:pt>
                <c:pt idx="175">
                  <c:v>902.5</c:v>
                </c:pt>
                <c:pt idx="176">
                  <c:v>902.4</c:v>
                </c:pt>
                <c:pt idx="177">
                  <c:v>902.3</c:v>
                </c:pt>
                <c:pt idx="178">
                  <c:v>902.2</c:v>
                </c:pt>
                <c:pt idx="179">
                  <c:v>902.1</c:v>
                </c:pt>
                <c:pt idx="180">
                  <c:v>902</c:v>
                </c:pt>
                <c:pt idx="181">
                  <c:v>901.9</c:v>
                </c:pt>
                <c:pt idx="182">
                  <c:v>901.8</c:v>
                </c:pt>
                <c:pt idx="183">
                  <c:v>901.7</c:v>
                </c:pt>
                <c:pt idx="184">
                  <c:v>901.6</c:v>
                </c:pt>
                <c:pt idx="185">
                  <c:v>901.5</c:v>
                </c:pt>
                <c:pt idx="186">
                  <c:v>901.4</c:v>
                </c:pt>
                <c:pt idx="187">
                  <c:v>901.3</c:v>
                </c:pt>
                <c:pt idx="188">
                  <c:v>901.2</c:v>
                </c:pt>
                <c:pt idx="189">
                  <c:v>901.1</c:v>
                </c:pt>
                <c:pt idx="190">
                  <c:v>901</c:v>
                </c:pt>
                <c:pt idx="191">
                  <c:v>900.9</c:v>
                </c:pt>
                <c:pt idx="192">
                  <c:v>900.8</c:v>
                </c:pt>
                <c:pt idx="193">
                  <c:v>900.7</c:v>
                </c:pt>
                <c:pt idx="194">
                  <c:v>900.6</c:v>
                </c:pt>
                <c:pt idx="195">
                  <c:v>900.5</c:v>
                </c:pt>
                <c:pt idx="196">
                  <c:v>900.4</c:v>
                </c:pt>
                <c:pt idx="197">
                  <c:v>900.3</c:v>
                </c:pt>
                <c:pt idx="198">
                  <c:v>900.2</c:v>
                </c:pt>
                <c:pt idx="199">
                  <c:v>900.1</c:v>
                </c:pt>
                <c:pt idx="200">
                  <c:v>900</c:v>
                </c:pt>
                <c:pt idx="201">
                  <c:v>899.9</c:v>
                </c:pt>
                <c:pt idx="202">
                  <c:v>899.8</c:v>
                </c:pt>
                <c:pt idx="203">
                  <c:v>899.7</c:v>
                </c:pt>
                <c:pt idx="204">
                  <c:v>899.6</c:v>
                </c:pt>
                <c:pt idx="205">
                  <c:v>899.5</c:v>
                </c:pt>
                <c:pt idx="206">
                  <c:v>899.4</c:v>
                </c:pt>
                <c:pt idx="207">
                  <c:v>899.3</c:v>
                </c:pt>
                <c:pt idx="208">
                  <c:v>899.2</c:v>
                </c:pt>
                <c:pt idx="209">
                  <c:v>899.1</c:v>
                </c:pt>
                <c:pt idx="210">
                  <c:v>899</c:v>
                </c:pt>
                <c:pt idx="211">
                  <c:v>898.9</c:v>
                </c:pt>
                <c:pt idx="212">
                  <c:v>898.8</c:v>
                </c:pt>
                <c:pt idx="213">
                  <c:v>898.7</c:v>
                </c:pt>
                <c:pt idx="214">
                  <c:v>898.6</c:v>
                </c:pt>
                <c:pt idx="215">
                  <c:v>898.5</c:v>
                </c:pt>
                <c:pt idx="216">
                  <c:v>898.4</c:v>
                </c:pt>
                <c:pt idx="217">
                  <c:v>898.3</c:v>
                </c:pt>
                <c:pt idx="218">
                  <c:v>898.2</c:v>
                </c:pt>
                <c:pt idx="219">
                  <c:v>898.1</c:v>
                </c:pt>
                <c:pt idx="220">
                  <c:v>898</c:v>
                </c:pt>
                <c:pt idx="221">
                  <c:v>897.9</c:v>
                </c:pt>
                <c:pt idx="222">
                  <c:v>897.8</c:v>
                </c:pt>
                <c:pt idx="223">
                  <c:v>897.7</c:v>
                </c:pt>
                <c:pt idx="224">
                  <c:v>897.6</c:v>
                </c:pt>
                <c:pt idx="225">
                  <c:v>897.5</c:v>
                </c:pt>
                <c:pt idx="226">
                  <c:v>897.4</c:v>
                </c:pt>
                <c:pt idx="227">
                  <c:v>897.3</c:v>
                </c:pt>
                <c:pt idx="228">
                  <c:v>897.2</c:v>
                </c:pt>
                <c:pt idx="229">
                  <c:v>897.1</c:v>
                </c:pt>
                <c:pt idx="230">
                  <c:v>897</c:v>
                </c:pt>
                <c:pt idx="231">
                  <c:v>896.9</c:v>
                </c:pt>
                <c:pt idx="232">
                  <c:v>896.8</c:v>
                </c:pt>
                <c:pt idx="233">
                  <c:v>896.7</c:v>
                </c:pt>
                <c:pt idx="234">
                  <c:v>896.6</c:v>
                </c:pt>
                <c:pt idx="235">
                  <c:v>896.5</c:v>
                </c:pt>
                <c:pt idx="236">
                  <c:v>896.4</c:v>
                </c:pt>
                <c:pt idx="237">
                  <c:v>896.3</c:v>
                </c:pt>
                <c:pt idx="238">
                  <c:v>896.2</c:v>
                </c:pt>
                <c:pt idx="239">
                  <c:v>896.1</c:v>
                </c:pt>
                <c:pt idx="240">
                  <c:v>896</c:v>
                </c:pt>
                <c:pt idx="241">
                  <c:v>895.9</c:v>
                </c:pt>
                <c:pt idx="242">
                  <c:v>895.8</c:v>
                </c:pt>
                <c:pt idx="243">
                  <c:v>895.7</c:v>
                </c:pt>
                <c:pt idx="244">
                  <c:v>895.6</c:v>
                </c:pt>
                <c:pt idx="245">
                  <c:v>895.5</c:v>
                </c:pt>
                <c:pt idx="246">
                  <c:v>895.4</c:v>
                </c:pt>
                <c:pt idx="247">
                  <c:v>895.3</c:v>
                </c:pt>
                <c:pt idx="248">
                  <c:v>895.2</c:v>
                </c:pt>
                <c:pt idx="249">
                  <c:v>895.1</c:v>
                </c:pt>
                <c:pt idx="250">
                  <c:v>895</c:v>
                </c:pt>
                <c:pt idx="251">
                  <c:v>894.9</c:v>
                </c:pt>
                <c:pt idx="252">
                  <c:v>894.8</c:v>
                </c:pt>
                <c:pt idx="253">
                  <c:v>894.7</c:v>
                </c:pt>
                <c:pt idx="254">
                  <c:v>894.6</c:v>
                </c:pt>
                <c:pt idx="255">
                  <c:v>894.5</c:v>
                </c:pt>
                <c:pt idx="256">
                  <c:v>894.4</c:v>
                </c:pt>
                <c:pt idx="257">
                  <c:v>894.3</c:v>
                </c:pt>
                <c:pt idx="258">
                  <c:v>894.2</c:v>
                </c:pt>
                <c:pt idx="259">
                  <c:v>894.1</c:v>
                </c:pt>
                <c:pt idx="260">
                  <c:v>894</c:v>
                </c:pt>
                <c:pt idx="261">
                  <c:v>893.9</c:v>
                </c:pt>
                <c:pt idx="262">
                  <c:v>893.8</c:v>
                </c:pt>
                <c:pt idx="263">
                  <c:v>893.7</c:v>
                </c:pt>
                <c:pt idx="264">
                  <c:v>893.6</c:v>
                </c:pt>
                <c:pt idx="265">
                  <c:v>893.5</c:v>
                </c:pt>
                <c:pt idx="266">
                  <c:v>893.4</c:v>
                </c:pt>
                <c:pt idx="267">
                  <c:v>893.3</c:v>
                </c:pt>
                <c:pt idx="268">
                  <c:v>893.2</c:v>
                </c:pt>
                <c:pt idx="269">
                  <c:v>893.1</c:v>
                </c:pt>
                <c:pt idx="270">
                  <c:v>893</c:v>
                </c:pt>
                <c:pt idx="271">
                  <c:v>892.9</c:v>
                </c:pt>
                <c:pt idx="272">
                  <c:v>892.8</c:v>
                </c:pt>
                <c:pt idx="273">
                  <c:v>892.7</c:v>
                </c:pt>
                <c:pt idx="274">
                  <c:v>892.6</c:v>
                </c:pt>
                <c:pt idx="275">
                  <c:v>892.5</c:v>
                </c:pt>
                <c:pt idx="276">
                  <c:v>892.4</c:v>
                </c:pt>
                <c:pt idx="277">
                  <c:v>892.3</c:v>
                </c:pt>
                <c:pt idx="278">
                  <c:v>892.2</c:v>
                </c:pt>
                <c:pt idx="279">
                  <c:v>892.1</c:v>
                </c:pt>
                <c:pt idx="280">
                  <c:v>892</c:v>
                </c:pt>
                <c:pt idx="281">
                  <c:v>891.9</c:v>
                </c:pt>
                <c:pt idx="282">
                  <c:v>891.8</c:v>
                </c:pt>
                <c:pt idx="283">
                  <c:v>891.7</c:v>
                </c:pt>
                <c:pt idx="284">
                  <c:v>891.6</c:v>
                </c:pt>
                <c:pt idx="285">
                  <c:v>891.5</c:v>
                </c:pt>
                <c:pt idx="286">
                  <c:v>891.4</c:v>
                </c:pt>
                <c:pt idx="287">
                  <c:v>891.3</c:v>
                </c:pt>
                <c:pt idx="288">
                  <c:v>891.2</c:v>
                </c:pt>
                <c:pt idx="289">
                  <c:v>891.1</c:v>
                </c:pt>
                <c:pt idx="290">
                  <c:v>891</c:v>
                </c:pt>
                <c:pt idx="291">
                  <c:v>890.9</c:v>
                </c:pt>
                <c:pt idx="292">
                  <c:v>890.8</c:v>
                </c:pt>
                <c:pt idx="293">
                  <c:v>890.7</c:v>
                </c:pt>
                <c:pt idx="294">
                  <c:v>890.6</c:v>
                </c:pt>
                <c:pt idx="295">
                  <c:v>890.5</c:v>
                </c:pt>
                <c:pt idx="296">
                  <c:v>890.4</c:v>
                </c:pt>
                <c:pt idx="297">
                  <c:v>890.3</c:v>
                </c:pt>
                <c:pt idx="298">
                  <c:v>890.2</c:v>
                </c:pt>
                <c:pt idx="299">
                  <c:v>890.1</c:v>
                </c:pt>
                <c:pt idx="300">
                  <c:v>890</c:v>
                </c:pt>
                <c:pt idx="301">
                  <c:v>889.9</c:v>
                </c:pt>
                <c:pt idx="302">
                  <c:v>889.8</c:v>
                </c:pt>
                <c:pt idx="303">
                  <c:v>889.7</c:v>
                </c:pt>
                <c:pt idx="304">
                  <c:v>889.6</c:v>
                </c:pt>
                <c:pt idx="305">
                  <c:v>889.5</c:v>
                </c:pt>
                <c:pt idx="306">
                  <c:v>889.4</c:v>
                </c:pt>
                <c:pt idx="307">
                  <c:v>889.3</c:v>
                </c:pt>
                <c:pt idx="308">
                  <c:v>889.2</c:v>
                </c:pt>
                <c:pt idx="309">
                  <c:v>889.1</c:v>
                </c:pt>
                <c:pt idx="310">
                  <c:v>889</c:v>
                </c:pt>
                <c:pt idx="311">
                  <c:v>888.9</c:v>
                </c:pt>
                <c:pt idx="312">
                  <c:v>888.8</c:v>
                </c:pt>
                <c:pt idx="313">
                  <c:v>888.7</c:v>
                </c:pt>
                <c:pt idx="314">
                  <c:v>888.6</c:v>
                </c:pt>
                <c:pt idx="315">
                  <c:v>888.5</c:v>
                </c:pt>
                <c:pt idx="316">
                  <c:v>888.4</c:v>
                </c:pt>
                <c:pt idx="317">
                  <c:v>888.3</c:v>
                </c:pt>
                <c:pt idx="318">
                  <c:v>888.2</c:v>
                </c:pt>
                <c:pt idx="319">
                  <c:v>888.1</c:v>
                </c:pt>
                <c:pt idx="320">
                  <c:v>888</c:v>
                </c:pt>
                <c:pt idx="321">
                  <c:v>887.9</c:v>
                </c:pt>
                <c:pt idx="322">
                  <c:v>887.8</c:v>
                </c:pt>
                <c:pt idx="323">
                  <c:v>887.7</c:v>
                </c:pt>
                <c:pt idx="324">
                  <c:v>887.6</c:v>
                </c:pt>
                <c:pt idx="325">
                  <c:v>887.5</c:v>
                </c:pt>
                <c:pt idx="326">
                  <c:v>887.4</c:v>
                </c:pt>
                <c:pt idx="327">
                  <c:v>887.3</c:v>
                </c:pt>
                <c:pt idx="328">
                  <c:v>887.2</c:v>
                </c:pt>
                <c:pt idx="329">
                  <c:v>887.1</c:v>
                </c:pt>
                <c:pt idx="330">
                  <c:v>887</c:v>
                </c:pt>
                <c:pt idx="331">
                  <c:v>886.9</c:v>
                </c:pt>
                <c:pt idx="332">
                  <c:v>886.8</c:v>
                </c:pt>
                <c:pt idx="333">
                  <c:v>886.7</c:v>
                </c:pt>
                <c:pt idx="334">
                  <c:v>886.6</c:v>
                </c:pt>
                <c:pt idx="335">
                  <c:v>886.5</c:v>
                </c:pt>
                <c:pt idx="336">
                  <c:v>886.4</c:v>
                </c:pt>
                <c:pt idx="337">
                  <c:v>886.3</c:v>
                </c:pt>
                <c:pt idx="338">
                  <c:v>886.2</c:v>
                </c:pt>
                <c:pt idx="339">
                  <c:v>886.1</c:v>
                </c:pt>
                <c:pt idx="340">
                  <c:v>886</c:v>
                </c:pt>
                <c:pt idx="341">
                  <c:v>885.9</c:v>
                </c:pt>
                <c:pt idx="342">
                  <c:v>885.8</c:v>
                </c:pt>
                <c:pt idx="343">
                  <c:v>885.7</c:v>
                </c:pt>
                <c:pt idx="344">
                  <c:v>885.6</c:v>
                </c:pt>
                <c:pt idx="345">
                  <c:v>885.5</c:v>
                </c:pt>
                <c:pt idx="346">
                  <c:v>885.4</c:v>
                </c:pt>
                <c:pt idx="347">
                  <c:v>885.3</c:v>
                </c:pt>
                <c:pt idx="348">
                  <c:v>885.2</c:v>
                </c:pt>
                <c:pt idx="349">
                  <c:v>885.1</c:v>
                </c:pt>
                <c:pt idx="350">
                  <c:v>885</c:v>
                </c:pt>
                <c:pt idx="351">
                  <c:v>884.9</c:v>
                </c:pt>
                <c:pt idx="352">
                  <c:v>884.8</c:v>
                </c:pt>
                <c:pt idx="353">
                  <c:v>884.7</c:v>
                </c:pt>
                <c:pt idx="354">
                  <c:v>884.6</c:v>
                </c:pt>
                <c:pt idx="355">
                  <c:v>884.5</c:v>
                </c:pt>
                <c:pt idx="356">
                  <c:v>884.4</c:v>
                </c:pt>
                <c:pt idx="357">
                  <c:v>884.3</c:v>
                </c:pt>
                <c:pt idx="358">
                  <c:v>884.2</c:v>
                </c:pt>
                <c:pt idx="359">
                  <c:v>884.1</c:v>
                </c:pt>
                <c:pt idx="360">
                  <c:v>884</c:v>
                </c:pt>
                <c:pt idx="361">
                  <c:v>883.9</c:v>
                </c:pt>
                <c:pt idx="362">
                  <c:v>883.8</c:v>
                </c:pt>
                <c:pt idx="363">
                  <c:v>883.7</c:v>
                </c:pt>
                <c:pt idx="364">
                  <c:v>883.6</c:v>
                </c:pt>
                <c:pt idx="365">
                  <c:v>883.5</c:v>
                </c:pt>
                <c:pt idx="366">
                  <c:v>883.4</c:v>
                </c:pt>
                <c:pt idx="367">
                  <c:v>883.3</c:v>
                </c:pt>
                <c:pt idx="368">
                  <c:v>883.2</c:v>
                </c:pt>
                <c:pt idx="369">
                  <c:v>883.1</c:v>
                </c:pt>
                <c:pt idx="370">
                  <c:v>883</c:v>
                </c:pt>
                <c:pt idx="371">
                  <c:v>882.9</c:v>
                </c:pt>
                <c:pt idx="372">
                  <c:v>882.8</c:v>
                </c:pt>
                <c:pt idx="373">
                  <c:v>882.7</c:v>
                </c:pt>
                <c:pt idx="374">
                  <c:v>882.6</c:v>
                </c:pt>
                <c:pt idx="375">
                  <c:v>882.5</c:v>
                </c:pt>
                <c:pt idx="376">
                  <c:v>882.4</c:v>
                </c:pt>
                <c:pt idx="377">
                  <c:v>882.3</c:v>
                </c:pt>
                <c:pt idx="378">
                  <c:v>882.2</c:v>
                </c:pt>
                <c:pt idx="379">
                  <c:v>882.1</c:v>
                </c:pt>
                <c:pt idx="380">
                  <c:v>882</c:v>
                </c:pt>
                <c:pt idx="381">
                  <c:v>881.9</c:v>
                </c:pt>
                <c:pt idx="382">
                  <c:v>881.8</c:v>
                </c:pt>
                <c:pt idx="383">
                  <c:v>881.7</c:v>
                </c:pt>
                <c:pt idx="384">
                  <c:v>881.6</c:v>
                </c:pt>
                <c:pt idx="385">
                  <c:v>881.5</c:v>
                </c:pt>
                <c:pt idx="386">
                  <c:v>881.4</c:v>
                </c:pt>
                <c:pt idx="387">
                  <c:v>881.3</c:v>
                </c:pt>
                <c:pt idx="388">
                  <c:v>881.2</c:v>
                </c:pt>
                <c:pt idx="389">
                  <c:v>881.1</c:v>
                </c:pt>
                <c:pt idx="390">
                  <c:v>881</c:v>
                </c:pt>
                <c:pt idx="391">
                  <c:v>880.9</c:v>
                </c:pt>
                <c:pt idx="392">
                  <c:v>880.8</c:v>
                </c:pt>
                <c:pt idx="393">
                  <c:v>880.7</c:v>
                </c:pt>
                <c:pt idx="394">
                  <c:v>880.6</c:v>
                </c:pt>
                <c:pt idx="395">
                  <c:v>880.5</c:v>
                </c:pt>
                <c:pt idx="396">
                  <c:v>880.4</c:v>
                </c:pt>
                <c:pt idx="397">
                  <c:v>880.3</c:v>
                </c:pt>
                <c:pt idx="398">
                  <c:v>880.2</c:v>
                </c:pt>
                <c:pt idx="399">
                  <c:v>880.1</c:v>
                </c:pt>
                <c:pt idx="400">
                  <c:v>880</c:v>
                </c:pt>
                <c:pt idx="401">
                  <c:v>879.9</c:v>
                </c:pt>
                <c:pt idx="402">
                  <c:v>879.8</c:v>
                </c:pt>
                <c:pt idx="403">
                  <c:v>879.7</c:v>
                </c:pt>
                <c:pt idx="404">
                  <c:v>879.6</c:v>
                </c:pt>
                <c:pt idx="405">
                  <c:v>879.5</c:v>
                </c:pt>
                <c:pt idx="406">
                  <c:v>879.4</c:v>
                </c:pt>
                <c:pt idx="407">
                  <c:v>879.3</c:v>
                </c:pt>
                <c:pt idx="408">
                  <c:v>879.2</c:v>
                </c:pt>
                <c:pt idx="409">
                  <c:v>879.1</c:v>
                </c:pt>
                <c:pt idx="410">
                  <c:v>879</c:v>
                </c:pt>
                <c:pt idx="411">
                  <c:v>878.9</c:v>
                </c:pt>
                <c:pt idx="412">
                  <c:v>878.8</c:v>
                </c:pt>
                <c:pt idx="413">
                  <c:v>878.7</c:v>
                </c:pt>
                <c:pt idx="414">
                  <c:v>878.6</c:v>
                </c:pt>
                <c:pt idx="415">
                  <c:v>878.5</c:v>
                </c:pt>
                <c:pt idx="416">
                  <c:v>878.4</c:v>
                </c:pt>
                <c:pt idx="417">
                  <c:v>878.3</c:v>
                </c:pt>
                <c:pt idx="418">
                  <c:v>878.2</c:v>
                </c:pt>
                <c:pt idx="419">
                  <c:v>878.1</c:v>
                </c:pt>
                <c:pt idx="420">
                  <c:v>878</c:v>
                </c:pt>
                <c:pt idx="421">
                  <c:v>877.9</c:v>
                </c:pt>
                <c:pt idx="422">
                  <c:v>877.8</c:v>
                </c:pt>
                <c:pt idx="423">
                  <c:v>877.7</c:v>
                </c:pt>
                <c:pt idx="424">
                  <c:v>877.6</c:v>
                </c:pt>
                <c:pt idx="425">
                  <c:v>877.5</c:v>
                </c:pt>
                <c:pt idx="426">
                  <c:v>877.4</c:v>
                </c:pt>
                <c:pt idx="427">
                  <c:v>877.3</c:v>
                </c:pt>
                <c:pt idx="428">
                  <c:v>877.2</c:v>
                </c:pt>
                <c:pt idx="429">
                  <c:v>877.1</c:v>
                </c:pt>
                <c:pt idx="430">
                  <c:v>877</c:v>
                </c:pt>
                <c:pt idx="431">
                  <c:v>876.9</c:v>
                </c:pt>
                <c:pt idx="432">
                  <c:v>876.8</c:v>
                </c:pt>
                <c:pt idx="433">
                  <c:v>876.7</c:v>
                </c:pt>
                <c:pt idx="434">
                  <c:v>876.6</c:v>
                </c:pt>
                <c:pt idx="435">
                  <c:v>876.5</c:v>
                </c:pt>
                <c:pt idx="436">
                  <c:v>876.4</c:v>
                </c:pt>
                <c:pt idx="437">
                  <c:v>876.3</c:v>
                </c:pt>
                <c:pt idx="438">
                  <c:v>876.2</c:v>
                </c:pt>
                <c:pt idx="439">
                  <c:v>876.1</c:v>
                </c:pt>
                <c:pt idx="440">
                  <c:v>876</c:v>
                </c:pt>
                <c:pt idx="441">
                  <c:v>875.9</c:v>
                </c:pt>
                <c:pt idx="442">
                  <c:v>875.8</c:v>
                </c:pt>
                <c:pt idx="443">
                  <c:v>875.7</c:v>
                </c:pt>
                <c:pt idx="444">
                  <c:v>875.6</c:v>
                </c:pt>
                <c:pt idx="445">
                  <c:v>875.5</c:v>
                </c:pt>
                <c:pt idx="446">
                  <c:v>875.4</c:v>
                </c:pt>
                <c:pt idx="447">
                  <c:v>875.3</c:v>
                </c:pt>
                <c:pt idx="448">
                  <c:v>875.2</c:v>
                </c:pt>
                <c:pt idx="449">
                  <c:v>875.1</c:v>
                </c:pt>
                <c:pt idx="450">
                  <c:v>875</c:v>
                </c:pt>
                <c:pt idx="451">
                  <c:v>874.9</c:v>
                </c:pt>
                <c:pt idx="452">
                  <c:v>874.8</c:v>
                </c:pt>
                <c:pt idx="453">
                  <c:v>874.7</c:v>
                </c:pt>
                <c:pt idx="454">
                  <c:v>874.6</c:v>
                </c:pt>
                <c:pt idx="455">
                  <c:v>874.5</c:v>
                </c:pt>
                <c:pt idx="456">
                  <c:v>874.4</c:v>
                </c:pt>
                <c:pt idx="457">
                  <c:v>874.3</c:v>
                </c:pt>
                <c:pt idx="458">
                  <c:v>874.2</c:v>
                </c:pt>
                <c:pt idx="459">
                  <c:v>874.1</c:v>
                </c:pt>
                <c:pt idx="460">
                  <c:v>874</c:v>
                </c:pt>
                <c:pt idx="461">
                  <c:v>873.9</c:v>
                </c:pt>
                <c:pt idx="462">
                  <c:v>873.8</c:v>
                </c:pt>
                <c:pt idx="463">
                  <c:v>873.7</c:v>
                </c:pt>
                <c:pt idx="464">
                  <c:v>873.6</c:v>
                </c:pt>
                <c:pt idx="465">
                  <c:v>873.5</c:v>
                </c:pt>
                <c:pt idx="466">
                  <c:v>873.4</c:v>
                </c:pt>
                <c:pt idx="467">
                  <c:v>873.3</c:v>
                </c:pt>
                <c:pt idx="468">
                  <c:v>873.2</c:v>
                </c:pt>
                <c:pt idx="469">
                  <c:v>873.1</c:v>
                </c:pt>
                <c:pt idx="470">
                  <c:v>873</c:v>
                </c:pt>
                <c:pt idx="471">
                  <c:v>872.9</c:v>
                </c:pt>
                <c:pt idx="472">
                  <c:v>872.8</c:v>
                </c:pt>
                <c:pt idx="473">
                  <c:v>872.7</c:v>
                </c:pt>
                <c:pt idx="474">
                  <c:v>872.6</c:v>
                </c:pt>
                <c:pt idx="475">
                  <c:v>872.5</c:v>
                </c:pt>
                <c:pt idx="476">
                  <c:v>872.4</c:v>
                </c:pt>
                <c:pt idx="477">
                  <c:v>872.3</c:v>
                </c:pt>
                <c:pt idx="478">
                  <c:v>872.2</c:v>
                </c:pt>
                <c:pt idx="479">
                  <c:v>872.1</c:v>
                </c:pt>
                <c:pt idx="480">
                  <c:v>872</c:v>
                </c:pt>
                <c:pt idx="481">
                  <c:v>871.9</c:v>
                </c:pt>
                <c:pt idx="482">
                  <c:v>871.8</c:v>
                </c:pt>
                <c:pt idx="483">
                  <c:v>871.7</c:v>
                </c:pt>
                <c:pt idx="484">
                  <c:v>871.6</c:v>
                </c:pt>
                <c:pt idx="485">
                  <c:v>871.5</c:v>
                </c:pt>
                <c:pt idx="486">
                  <c:v>871.4</c:v>
                </c:pt>
                <c:pt idx="487">
                  <c:v>871.3</c:v>
                </c:pt>
                <c:pt idx="488">
                  <c:v>871.2</c:v>
                </c:pt>
                <c:pt idx="489">
                  <c:v>871.1</c:v>
                </c:pt>
                <c:pt idx="490">
                  <c:v>871</c:v>
                </c:pt>
                <c:pt idx="491">
                  <c:v>870.9</c:v>
                </c:pt>
                <c:pt idx="492">
                  <c:v>870.8</c:v>
                </c:pt>
                <c:pt idx="493">
                  <c:v>870.7</c:v>
                </c:pt>
                <c:pt idx="494">
                  <c:v>870.6</c:v>
                </c:pt>
                <c:pt idx="495">
                  <c:v>870.5</c:v>
                </c:pt>
                <c:pt idx="496">
                  <c:v>870.4</c:v>
                </c:pt>
                <c:pt idx="497">
                  <c:v>870.3</c:v>
                </c:pt>
                <c:pt idx="498">
                  <c:v>870.2</c:v>
                </c:pt>
                <c:pt idx="499">
                  <c:v>870.1</c:v>
                </c:pt>
                <c:pt idx="500">
                  <c:v>870</c:v>
                </c:pt>
              </c:numCache>
            </c:numRef>
          </c:xVal>
          <c:yVal>
            <c:numRef>
              <c:f>GaAs!$C$3:$C$503</c:f>
              <c:numCache>
                <c:formatCode>General</c:formatCode>
                <c:ptCount val="501"/>
                <c:pt idx="0">
                  <c:v>26.17989184</c:v>
                </c:pt>
                <c:pt idx="1">
                  <c:v>26.072427899999997</c:v>
                </c:pt>
                <c:pt idx="2">
                  <c:v>25.902891253999996</c:v>
                </c:pt>
                <c:pt idx="3">
                  <c:v>25.578517350000002</c:v>
                </c:pt>
                <c:pt idx="4">
                  <c:v>25.423504884000003</c:v>
                </c:pt>
                <c:pt idx="5">
                  <c:v>25.188402979999999</c:v>
                </c:pt>
                <c:pt idx="6">
                  <c:v>25.151500192</c:v>
                </c:pt>
                <c:pt idx="7">
                  <c:v>25.759946159999998</c:v>
                </c:pt>
                <c:pt idx="8">
                  <c:v>26.244182744</c:v>
                </c:pt>
                <c:pt idx="9">
                  <c:v>26.498901987999997</c:v>
                </c:pt>
                <c:pt idx="10">
                  <c:v>26.820226263999999</c:v>
                </c:pt>
                <c:pt idx="11">
                  <c:v>27.016048699999995</c:v>
                </c:pt>
                <c:pt idx="12">
                  <c:v>26.768179948999997</c:v>
                </c:pt>
                <c:pt idx="13">
                  <c:v>26.815504408000002</c:v>
                </c:pt>
                <c:pt idx="14">
                  <c:v>26.385131288000004</c:v>
                </c:pt>
                <c:pt idx="15">
                  <c:v>26.097019415999998</c:v>
                </c:pt>
                <c:pt idx="16">
                  <c:v>25.875766769999998</c:v>
                </c:pt>
                <c:pt idx="17">
                  <c:v>25.820903309000002</c:v>
                </c:pt>
                <c:pt idx="18">
                  <c:v>26.025966737000005</c:v>
                </c:pt>
                <c:pt idx="19">
                  <c:v>26.007978717</c:v>
                </c:pt>
                <c:pt idx="20">
                  <c:v>26.042155954999998</c:v>
                </c:pt>
                <c:pt idx="21">
                  <c:v>26.567044980999999</c:v>
                </c:pt>
                <c:pt idx="22">
                  <c:v>26.793294065999998</c:v>
                </c:pt>
                <c:pt idx="23">
                  <c:v>26.637370000000001</c:v>
                </c:pt>
                <c:pt idx="24">
                  <c:v>26.808708275000001</c:v>
                </c:pt>
                <c:pt idx="25">
                  <c:v>26.833471181</c:v>
                </c:pt>
                <c:pt idx="26">
                  <c:v>26.766066206000001</c:v>
                </c:pt>
                <c:pt idx="27">
                  <c:v>26.553066485000002</c:v>
                </c:pt>
                <c:pt idx="28">
                  <c:v>26.174699892</c:v>
                </c:pt>
                <c:pt idx="29">
                  <c:v>26.050674738000001</c:v>
                </c:pt>
                <c:pt idx="30">
                  <c:v>26.03629501</c:v>
                </c:pt>
                <c:pt idx="31">
                  <c:v>25.973250015999998</c:v>
                </c:pt>
                <c:pt idx="32">
                  <c:v>26.119566724999999</c:v>
                </c:pt>
                <c:pt idx="33">
                  <c:v>26.313423395000001</c:v>
                </c:pt>
                <c:pt idx="34">
                  <c:v>26.359046736</c:v>
                </c:pt>
                <c:pt idx="35">
                  <c:v>26.4935665</c:v>
                </c:pt>
                <c:pt idx="36">
                  <c:v>26.528591893000002</c:v>
                </c:pt>
                <c:pt idx="37">
                  <c:v>26.268146662999996</c:v>
                </c:pt>
                <c:pt idx="38">
                  <c:v>26.037338303999999</c:v>
                </c:pt>
                <c:pt idx="39">
                  <c:v>26.243898314000003</c:v>
                </c:pt>
                <c:pt idx="40">
                  <c:v>26.753113643000002</c:v>
                </c:pt>
                <c:pt idx="41">
                  <c:v>26.804013962999999</c:v>
                </c:pt>
                <c:pt idx="42">
                  <c:v>26.661856578000002</c:v>
                </c:pt>
                <c:pt idx="43">
                  <c:v>26.905748634000002</c:v>
                </c:pt>
                <c:pt idx="44">
                  <c:v>26.950329092</c:v>
                </c:pt>
                <c:pt idx="45">
                  <c:v>26.713954532000002</c:v>
                </c:pt>
                <c:pt idx="46">
                  <c:v>26.478787000000001</c:v>
                </c:pt>
                <c:pt idx="47">
                  <c:v>26.568545600000004</c:v>
                </c:pt>
                <c:pt idx="48">
                  <c:v>26.665484888000002</c:v>
                </c:pt>
                <c:pt idx="49">
                  <c:v>26.854875534000001</c:v>
                </c:pt>
                <c:pt idx="50">
                  <c:v>26.801020374</c:v>
                </c:pt>
                <c:pt idx="51">
                  <c:v>26.796239501999999</c:v>
                </c:pt>
                <c:pt idx="52">
                  <c:v>26.786972100000003</c:v>
                </c:pt>
                <c:pt idx="53">
                  <c:v>26.735503859999998</c:v>
                </c:pt>
                <c:pt idx="54">
                  <c:v>26.858130160000002</c:v>
                </c:pt>
                <c:pt idx="55">
                  <c:v>26.330341834999999</c:v>
                </c:pt>
                <c:pt idx="56">
                  <c:v>25.849504275000001</c:v>
                </c:pt>
                <c:pt idx="57">
                  <c:v>25.950874880000001</c:v>
                </c:pt>
                <c:pt idx="58">
                  <c:v>25.77863456</c:v>
                </c:pt>
                <c:pt idx="59">
                  <c:v>25.959845729999998</c:v>
                </c:pt>
                <c:pt idx="60">
                  <c:v>25.761589945000001</c:v>
                </c:pt>
                <c:pt idx="61">
                  <c:v>25.811640359999998</c:v>
                </c:pt>
                <c:pt idx="62">
                  <c:v>25.825774780000003</c:v>
                </c:pt>
                <c:pt idx="63">
                  <c:v>25.744875071999996</c:v>
                </c:pt>
                <c:pt idx="64">
                  <c:v>25.229072888000001</c:v>
                </c:pt>
                <c:pt idx="65">
                  <c:v>25.010182784999998</c:v>
                </c:pt>
                <c:pt idx="66">
                  <c:v>25.334745830999999</c:v>
                </c:pt>
                <c:pt idx="67">
                  <c:v>25.410955385999998</c:v>
                </c:pt>
                <c:pt idx="68">
                  <c:v>25.810831404000002</c:v>
                </c:pt>
                <c:pt idx="69">
                  <c:v>26.045736149999996</c:v>
                </c:pt>
                <c:pt idx="70">
                  <c:v>26.242984409999998</c:v>
                </c:pt>
                <c:pt idx="71">
                  <c:v>26.353014268000003</c:v>
                </c:pt>
                <c:pt idx="72">
                  <c:v>26.201275089999999</c:v>
                </c:pt>
                <c:pt idx="73">
                  <c:v>26.274506830000004</c:v>
                </c:pt>
                <c:pt idx="74">
                  <c:v>25.706980669999997</c:v>
                </c:pt>
                <c:pt idx="75">
                  <c:v>25.641386429999997</c:v>
                </c:pt>
                <c:pt idx="76">
                  <c:v>25.525791851999998</c:v>
                </c:pt>
                <c:pt idx="77">
                  <c:v>25.567011623999996</c:v>
                </c:pt>
                <c:pt idx="78">
                  <c:v>25.395859961999999</c:v>
                </c:pt>
                <c:pt idx="79">
                  <c:v>25.641386429999997</c:v>
                </c:pt>
                <c:pt idx="80">
                  <c:v>25.988170164</c:v>
                </c:pt>
                <c:pt idx="81">
                  <c:v>26.157298508</c:v>
                </c:pt>
                <c:pt idx="82">
                  <c:v>26.157066753999999</c:v>
                </c:pt>
                <c:pt idx="83">
                  <c:v>26.587675861000001</c:v>
                </c:pt>
                <c:pt idx="84">
                  <c:v>26.690398119000001</c:v>
                </c:pt>
                <c:pt idx="85">
                  <c:v>26.658759626999998</c:v>
                </c:pt>
                <c:pt idx="86">
                  <c:v>26.572783851000001</c:v>
                </c:pt>
                <c:pt idx="87">
                  <c:v>26.646221492999999</c:v>
                </c:pt>
                <c:pt idx="88">
                  <c:v>26.520840152999998</c:v>
                </c:pt>
                <c:pt idx="89">
                  <c:v>26.647117073999997</c:v>
                </c:pt>
                <c:pt idx="90">
                  <c:v>26.524422476999998</c:v>
                </c:pt>
                <c:pt idx="91">
                  <c:v>26.426224278999999</c:v>
                </c:pt>
                <c:pt idx="92">
                  <c:v>26.134612985</c:v>
                </c:pt>
                <c:pt idx="93">
                  <c:v>26.087457619999999</c:v>
                </c:pt>
                <c:pt idx="94">
                  <c:v>25.814700779999999</c:v>
                </c:pt>
                <c:pt idx="95">
                  <c:v>25.668215770000003</c:v>
                </c:pt>
                <c:pt idx="96">
                  <c:v>25.584416560000005</c:v>
                </c:pt>
                <c:pt idx="97">
                  <c:v>25.771881239999999</c:v>
                </c:pt>
                <c:pt idx="98">
                  <c:v>26.107000356</c:v>
                </c:pt>
                <c:pt idx="99">
                  <c:v>26.605919267000001</c:v>
                </c:pt>
                <c:pt idx="100">
                  <c:v>26.923976320000001</c:v>
                </c:pt>
                <c:pt idx="101">
                  <c:v>26.874140753999999</c:v>
                </c:pt>
                <c:pt idx="102">
                  <c:v>26.707068339000003</c:v>
                </c:pt>
                <c:pt idx="103">
                  <c:v>26.327021322</c:v>
                </c:pt>
                <c:pt idx="104">
                  <c:v>25.878110921999998</c:v>
                </c:pt>
                <c:pt idx="105">
                  <c:v>25.471307485000001</c:v>
                </c:pt>
                <c:pt idx="106">
                  <c:v>25.273899388</c:v>
                </c:pt>
                <c:pt idx="107">
                  <c:v>25.218803408000003</c:v>
                </c:pt>
                <c:pt idx="108">
                  <c:v>25.169081496</c:v>
                </c:pt>
                <c:pt idx="109">
                  <c:v>25.317972400000002</c:v>
                </c:pt>
                <c:pt idx="110">
                  <c:v>25.581352488000004</c:v>
                </c:pt>
                <c:pt idx="111">
                  <c:v>25.459161407999996</c:v>
                </c:pt>
                <c:pt idx="112">
                  <c:v>25.614272007999997</c:v>
                </c:pt>
                <c:pt idx="113">
                  <c:v>25.735376844000001</c:v>
                </c:pt>
                <c:pt idx="114">
                  <c:v>25.849312955999999</c:v>
                </c:pt>
                <c:pt idx="115">
                  <c:v>25.919414096000001</c:v>
                </c:pt>
                <c:pt idx="116">
                  <c:v>25.839239637999999</c:v>
                </c:pt>
                <c:pt idx="117">
                  <c:v>25.590988286000002</c:v>
                </c:pt>
                <c:pt idx="118">
                  <c:v>25.596710802000004</c:v>
                </c:pt>
                <c:pt idx="119">
                  <c:v>25.195604733</c:v>
                </c:pt>
                <c:pt idx="120">
                  <c:v>25.107470314</c:v>
                </c:pt>
                <c:pt idx="121">
                  <c:v>25.123946753999999</c:v>
                </c:pt>
                <c:pt idx="122">
                  <c:v>24.981293287999996</c:v>
                </c:pt>
                <c:pt idx="123">
                  <c:v>24.783204424000001</c:v>
                </c:pt>
                <c:pt idx="124">
                  <c:v>24.875675204000004</c:v>
                </c:pt>
                <c:pt idx="125">
                  <c:v>25.129917989999999</c:v>
                </c:pt>
                <c:pt idx="126">
                  <c:v>25.277772832</c:v>
                </c:pt>
                <c:pt idx="127">
                  <c:v>25.538220449999997</c:v>
                </c:pt>
                <c:pt idx="128">
                  <c:v>25.652940874999999</c:v>
                </c:pt>
                <c:pt idx="129">
                  <c:v>25.697974125000002</c:v>
                </c:pt>
                <c:pt idx="130">
                  <c:v>25.819849625000003</c:v>
                </c:pt>
                <c:pt idx="131">
                  <c:v>25.774622149999999</c:v>
                </c:pt>
                <c:pt idx="132">
                  <c:v>25.456889700000001</c:v>
                </c:pt>
                <c:pt idx="133">
                  <c:v>25.233895699999998</c:v>
                </c:pt>
                <c:pt idx="134">
                  <c:v>25.528190625000001</c:v>
                </c:pt>
                <c:pt idx="135">
                  <c:v>25.784039475</c:v>
                </c:pt>
                <c:pt idx="136">
                  <c:v>26.122011581999999</c:v>
                </c:pt>
                <c:pt idx="137">
                  <c:v>26.120549431999997</c:v>
                </c:pt>
                <c:pt idx="138">
                  <c:v>25.832378428000002</c:v>
                </c:pt>
                <c:pt idx="139">
                  <c:v>25.811283599999996</c:v>
                </c:pt>
                <c:pt idx="140">
                  <c:v>25.453502074000003</c:v>
                </c:pt>
                <c:pt idx="141">
                  <c:v>25.494049152000002</c:v>
                </c:pt>
                <c:pt idx="142">
                  <c:v>25.189903565999998</c:v>
                </c:pt>
                <c:pt idx="143">
                  <c:v>25.14920446</c:v>
                </c:pt>
                <c:pt idx="144">
                  <c:v>25.727271436000002</c:v>
                </c:pt>
                <c:pt idx="145">
                  <c:v>26.468660304</c:v>
                </c:pt>
                <c:pt idx="146">
                  <c:v>26.596600442999996</c:v>
                </c:pt>
                <c:pt idx="147">
                  <c:v>26.690632254000001</c:v>
                </c:pt>
                <c:pt idx="148">
                  <c:v>26.594514016000002</c:v>
                </c:pt>
                <c:pt idx="149">
                  <c:v>25.676300594999997</c:v>
                </c:pt>
                <c:pt idx="150">
                  <c:v>25.267849057000003</c:v>
                </c:pt>
                <c:pt idx="151">
                  <c:v>24.908531884000002</c:v>
                </c:pt>
                <c:pt idx="152">
                  <c:v>24.296684952</c:v>
                </c:pt>
                <c:pt idx="153">
                  <c:v>24.095394000000002</c:v>
                </c:pt>
                <c:pt idx="154">
                  <c:v>24.152940552</c:v>
                </c:pt>
                <c:pt idx="155">
                  <c:v>24.626302555999999</c:v>
                </c:pt>
                <c:pt idx="156">
                  <c:v>24.498220031999999</c:v>
                </c:pt>
                <c:pt idx="157">
                  <c:v>24.696704960000002</c:v>
                </c:pt>
                <c:pt idx="158">
                  <c:v>24.757745250000003</c:v>
                </c:pt>
                <c:pt idx="159">
                  <c:v>24.598452333000001</c:v>
                </c:pt>
                <c:pt idx="160">
                  <c:v>24.706798416000002</c:v>
                </c:pt>
                <c:pt idx="161">
                  <c:v>24.398558391999998</c:v>
                </c:pt>
                <c:pt idx="162">
                  <c:v>24.039510420999999</c:v>
                </c:pt>
                <c:pt idx="163">
                  <c:v>24.152328759000003</c:v>
                </c:pt>
                <c:pt idx="164">
                  <c:v>24.213405778999999</c:v>
                </c:pt>
                <c:pt idx="165">
                  <c:v>24.325309596</c:v>
                </c:pt>
                <c:pt idx="166">
                  <c:v>24.311433740000002</c:v>
                </c:pt>
                <c:pt idx="167">
                  <c:v>24.3305802</c:v>
                </c:pt>
                <c:pt idx="168">
                  <c:v>24.576208540000003</c:v>
                </c:pt>
                <c:pt idx="169">
                  <c:v>24.790602480000004</c:v>
                </c:pt>
                <c:pt idx="170">
                  <c:v>24.809718390000004</c:v>
                </c:pt>
                <c:pt idx="171">
                  <c:v>24.860926719999998</c:v>
                </c:pt>
                <c:pt idx="172">
                  <c:v>24.746315730000003</c:v>
                </c:pt>
                <c:pt idx="173">
                  <c:v>24.56664378</c:v>
                </c:pt>
                <c:pt idx="174">
                  <c:v>24.842481900000003</c:v>
                </c:pt>
                <c:pt idx="175">
                  <c:v>24.59954068</c:v>
                </c:pt>
                <c:pt idx="176">
                  <c:v>24.356599232000004</c:v>
                </c:pt>
                <c:pt idx="177">
                  <c:v>24.605665371000001</c:v>
                </c:pt>
                <c:pt idx="178">
                  <c:v>24.575767513000002</c:v>
                </c:pt>
                <c:pt idx="179">
                  <c:v>24.408640528999999</c:v>
                </c:pt>
                <c:pt idx="180">
                  <c:v>24.247769628</c:v>
                </c:pt>
                <c:pt idx="181">
                  <c:v>23.899802637000004</c:v>
                </c:pt>
                <c:pt idx="182">
                  <c:v>23.592859120000004</c:v>
                </c:pt>
                <c:pt idx="183">
                  <c:v>23.392833926000002</c:v>
                </c:pt>
                <c:pt idx="184">
                  <c:v>23.489516555999998</c:v>
                </c:pt>
                <c:pt idx="185">
                  <c:v>23.848088678</c:v>
                </c:pt>
                <c:pt idx="186">
                  <c:v>24.056971376</c:v>
                </c:pt>
                <c:pt idx="187">
                  <c:v>24.527701565999998</c:v>
                </c:pt>
                <c:pt idx="188">
                  <c:v>24.629614551</c:v>
                </c:pt>
                <c:pt idx="189">
                  <c:v>24.369952970999996</c:v>
                </c:pt>
                <c:pt idx="190">
                  <c:v>24.065792040999998</c:v>
                </c:pt>
                <c:pt idx="191">
                  <c:v>23.891680593</c:v>
                </c:pt>
                <c:pt idx="192">
                  <c:v>23.883215407000002</c:v>
                </c:pt>
                <c:pt idx="193">
                  <c:v>23.746530973000002</c:v>
                </c:pt>
                <c:pt idx="194">
                  <c:v>23.649928254000002</c:v>
                </c:pt>
                <c:pt idx="195">
                  <c:v>23.848031162000002</c:v>
                </c:pt>
                <c:pt idx="196">
                  <c:v>23.896519972</c:v>
                </c:pt>
                <c:pt idx="197">
                  <c:v>24.027820055999999</c:v>
                </c:pt>
                <c:pt idx="198">
                  <c:v>24.070978805999999</c:v>
                </c:pt>
                <c:pt idx="199">
                  <c:v>24.170209864</c:v>
                </c:pt>
                <c:pt idx="200">
                  <c:v>23.981938304</c:v>
                </c:pt>
                <c:pt idx="201">
                  <c:v>24.212022468000001</c:v>
                </c:pt>
                <c:pt idx="202">
                  <c:v>24.403812528</c:v>
                </c:pt>
                <c:pt idx="203">
                  <c:v>24.346404002</c:v>
                </c:pt>
                <c:pt idx="204">
                  <c:v>23.914366379999997</c:v>
                </c:pt>
                <c:pt idx="205">
                  <c:v>23.531316345</c:v>
                </c:pt>
                <c:pt idx="206">
                  <c:v>23.069092717</c:v>
                </c:pt>
                <c:pt idx="207">
                  <c:v>22.835604852000003</c:v>
                </c:pt>
                <c:pt idx="208">
                  <c:v>22.696447902999999</c:v>
                </c:pt>
                <c:pt idx="209">
                  <c:v>22.769036656000004</c:v>
                </c:pt>
                <c:pt idx="210">
                  <c:v>22.538272199999998</c:v>
                </c:pt>
                <c:pt idx="211">
                  <c:v>22.573577433000001</c:v>
                </c:pt>
                <c:pt idx="212">
                  <c:v>23.014509016000002</c:v>
                </c:pt>
                <c:pt idx="213">
                  <c:v>23.034665323999999</c:v>
                </c:pt>
                <c:pt idx="214">
                  <c:v>23.270078452000003</c:v>
                </c:pt>
                <c:pt idx="215">
                  <c:v>22.866000717000002</c:v>
                </c:pt>
                <c:pt idx="216">
                  <c:v>22.816795757000001</c:v>
                </c:pt>
                <c:pt idx="217">
                  <c:v>22.473277631999999</c:v>
                </c:pt>
                <c:pt idx="218">
                  <c:v>22.686414730000003</c:v>
                </c:pt>
                <c:pt idx="219">
                  <c:v>22.76618066</c:v>
                </c:pt>
                <c:pt idx="220">
                  <c:v>22.471593606000003</c:v>
                </c:pt>
                <c:pt idx="221">
                  <c:v>22.625129704000003</c:v>
                </c:pt>
                <c:pt idx="222">
                  <c:v>22.802679172000001</c:v>
                </c:pt>
                <c:pt idx="223">
                  <c:v>22.861061112000002</c:v>
                </c:pt>
                <c:pt idx="224">
                  <c:v>22.869682199</c:v>
                </c:pt>
                <c:pt idx="225">
                  <c:v>22.371608688000002</c:v>
                </c:pt>
                <c:pt idx="226">
                  <c:v>22.227346915000002</c:v>
                </c:pt>
                <c:pt idx="227">
                  <c:v>21.811151999999996</c:v>
                </c:pt>
                <c:pt idx="228">
                  <c:v>22.170857284000004</c:v>
                </c:pt>
                <c:pt idx="229">
                  <c:v>22.159070206000003</c:v>
                </c:pt>
                <c:pt idx="230">
                  <c:v>22.319659907999998</c:v>
                </c:pt>
                <c:pt idx="231">
                  <c:v>21.908852135000004</c:v>
                </c:pt>
                <c:pt idx="232">
                  <c:v>22.184088552000002</c:v>
                </c:pt>
                <c:pt idx="233">
                  <c:v>22.277123871999997</c:v>
                </c:pt>
                <c:pt idx="234">
                  <c:v>21.974800573000003</c:v>
                </c:pt>
                <c:pt idx="235">
                  <c:v>21.702690180000005</c:v>
                </c:pt>
                <c:pt idx="236">
                  <c:v>21.368420617000002</c:v>
                </c:pt>
                <c:pt idx="237">
                  <c:v>21.077738088</c:v>
                </c:pt>
                <c:pt idx="238">
                  <c:v>21.272960504000004</c:v>
                </c:pt>
                <c:pt idx="239">
                  <c:v>21.019618992000002</c:v>
                </c:pt>
                <c:pt idx="240">
                  <c:v>20.871088086</c:v>
                </c:pt>
                <c:pt idx="241">
                  <c:v>20.543187060000001</c:v>
                </c:pt>
                <c:pt idx="242">
                  <c:v>20.614948592000001</c:v>
                </c:pt>
                <c:pt idx="243">
                  <c:v>20.748002773000003</c:v>
                </c:pt>
                <c:pt idx="244">
                  <c:v>20.821522174999998</c:v>
                </c:pt>
                <c:pt idx="245">
                  <c:v>20.743212800000002</c:v>
                </c:pt>
                <c:pt idx="246">
                  <c:v>21.033380592</c:v>
                </c:pt>
                <c:pt idx="247">
                  <c:v>21.454949796000001</c:v>
                </c:pt>
                <c:pt idx="248">
                  <c:v>21.488464129</c:v>
                </c:pt>
                <c:pt idx="249">
                  <c:v>21.172206703999997</c:v>
                </c:pt>
                <c:pt idx="250">
                  <c:v>20.602060664</c:v>
                </c:pt>
                <c:pt idx="251">
                  <c:v>19.904143932</c:v>
                </c:pt>
                <c:pt idx="252">
                  <c:v>19.488597254999998</c:v>
                </c:pt>
                <c:pt idx="253">
                  <c:v>19.524867154999999</c:v>
                </c:pt>
                <c:pt idx="254">
                  <c:v>19.684527460000002</c:v>
                </c:pt>
                <c:pt idx="255">
                  <c:v>19.864562167999999</c:v>
                </c:pt>
                <c:pt idx="256">
                  <c:v>20.440393296</c:v>
                </c:pt>
                <c:pt idx="257">
                  <c:v>20.813853582</c:v>
                </c:pt>
                <c:pt idx="258">
                  <c:v>20.562531564</c:v>
                </c:pt>
                <c:pt idx="259">
                  <c:v>20.387569792000001</c:v>
                </c:pt>
                <c:pt idx="260">
                  <c:v>19.971258368000001</c:v>
                </c:pt>
                <c:pt idx="261">
                  <c:v>19.632180749999996</c:v>
                </c:pt>
                <c:pt idx="262">
                  <c:v>19.146771104999999</c:v>
                </c:pt>
                <c:pt idx="263">
                  <c:v>19.039319298999999</c:v>
                </c:pt>
                <c:pt idx="264">
                  <c:v>19.021498388000001</c:v>
                </c:pt>
                <c:pt idx="265">
                  <c:v>18.877694108</c:v>
                </c:pt>
                <c:pt idx="266">
                  <c:v>18.728582508000002</c:v>
                </c:pt>
                <c:pt idx="267">
                  <c:v>19.030091534999997</c:v>
                </c:pt>
                <c:pt idx="268">
                  <c:v>19.110702257</c:v>
                </c:pt>
                <c:pt idx="269">
                  <c:v>19.179796635999999</c:v>
                </c:pt>
                <c:pt idx="270">
                  <c:v>19.429777559999998</c:v>
                </c:pt>
                <c:pt idx="271">
                  <c:v>19.858864835999999</c:v>
                </c:pt>
                <c:pt idx="272">
                  <c:v>19.472121290999997</c:v>
                </c:pt>
                <c:pt idx="273">
                  <c:v>19.450717007999998</c:v>
                </c:pt>
                <c:pt idx="274">
                  <c:v>19.471896338000001</c:v>
                </c:pt>
                <c:pt idx="275">
                  <c:v>19.586145691999999</c:v>
                </c:pt>
                <c:pt idx="276">
                  <c:v>19.373240232000001</c:v>
                </c:pt>
                <c:pt idx="277">
                  <c:v>19.223321364</c:v>
                </c:pt>
                <c:pt idx="278">
                  <c:v>19.084033799999997</c:v>
                </c:pt>
                <c:pt idx="279">
                  <c:v>19.167275889999999</c:v>
                </c:pt>
                <c:pt idx="280">
                  <c:v>19.184895296000001</c:v>
                </c:pt>
                <c:pt idx="281">
                  <c:v>19.381553046000001</c:v>
                </c:pt>
                <c:pt idx="282">
                  <c:v>19.400953770000001</c:v>
                </c:pt>
                <c:pt idx="283">
                  <c:v>19.420330511000003</c:v>
                </c:pt>
                <c:pt idx="284">
                  <c:v>19.118921948000001</c:v>
                </c:pt>
                <c:pt idx="285">
                  <c:v>19.344785479999999</c:v>
                </c:pt>
                <c:pt idx="286">
                  <c:v>19.335806310000002</c:v>
                </c:pt>
                <c:pt idx="287">
                  <c:v>19.159383495</c:v>
                </c:pt>
                <c:pt idx="288">
                  <c:v>19.052952576000003</c:v>
                </c:pt>
                <c:pt idx="289">
                  <c:v>19.152099957999997</c:v>
                </c:pt>
                <c:pt idx="290">
                  <c:v>19.072257983999997</c:v>
                </c:pt>
                <c:pt idx="291">
                  <c:v>19.2236394</c:v>
                </c:pt>
                <c:pt idx="292">
                  <c:v>18.804547835999998</c:v>
                </c:pt>
                <c:pt idx="293">
                  <c:v>18.923153133</c:v>
                </c:pt>
                <c:pt idx="294">
                  <c:v>18.836274436</c:v>
                </c:pt>
                <c:pt idx="295">
                  <c:v>19.134662799999997</c:v>
                </c:pt>
                <c:pt idx="296">
                  <c:v>19.407336101999999</c:v>
                </c:pt>
                <c:pt idx="297">
                  <c:v>19.501995789000002</c:v>
                </c:pt>
                <c:pt idx="298">
                  <c:v>19.179523454000002</c:v>
                </c:pt>
                <c:pt idx="299">
                  <c:v>18.984620402000001</c:v>
                </c:pt>
                <c:pt idx="300">
                  <c:v>18.952642688000001</c:v>
                </c:pt>
                <c:pt idx="301">
                  <c:v>19.296974243999998</c:v>
                </c:pt>
                <c:pt idx="302">
                  <c:v>19.377448565999998</c:v>
                </c:pt>
                <c:pt idx="303">
                  <c:v>19.419823225000002</c:v>
                </c:pt>
                <c:pt idx="304">
                  <c:v>19.447165429999998</c:v>
                </c:pt>
                <c:pt idx="305">
                  <c:v>19.393040308</c:v>
                </c:pt>
                <c:pt idx="306">
                  <c:v>18.559061268000004</c:v>
                </c:pt>
                <c:pt idx="307">
                  <c:v>18.452784591</c:v>
                </c:pt>
                <c:pt idx="308">
                  <c:v>18.178327566</c:v>
                </c:pt>
                <c:pt idx="309">
                  <c:v>18.390703298000002</c:v>
                </c:pt>
                <c:pt idx="310">
                  <c:v>18.479134079999998</c:v>
                </c:pt>
                <c:pt idx="311">
                  <c:v>18.819772019999998</c:v>
                </c:pt>
                <c:pt idx="312">
                  <c:v>19.233844875000003</c:v>
                </c:pt>
                <c:pt idx="313">
                  <c:v>19.746074884999999</c:v>
                </c:pt>
                <c:pt idx="314">
                  <c:v>19.699944175999999</c:v>
                </c:pt>
                <c:pt idx="315">
                  <c:v>19.962586856000001</c:v>
                </c:pt>
                <c:pt idx="316">
                  <c:v>19.859803673999998</c:v>
                </c:pt>
                <c:pt idx="317">
                  <c:v>19.711049160000002</c:v>
                </c:pt>
                <c:pt idx="318">
                  <c:v>19.648098710000003</c:v>
                </c:pt>
                <c:pt idx="319">
                  <c:v>19.588715263999998</c:v>
                </c:pt>
                <c:pt idx="320">
                  <c:v>19.26040944</c:v>
                </c:pt>
                <c:pt idx="321">
                  <c:v>19.444271262000001</c:v>
                </c:pt>
                <c:pt idx="322">
                  <c:v>19.638749676</c:v>
                </c:pt>
                <c:pt idx="323">
                  <c:v>19.862371734</c:v>
                </c:pt>
                <c:pt idx="324">
                  <c:v>19.714554376000002</c:v>
                </c:pt>
                <c:pt idx="325">
                  <c:v>19.518975903999998</c:v>
                </c:pt>
                <c:pt idx="326">
                  <c:v>19.065206159999999</c:v>
                </c:pt>
                <c:pt idx="327">
                  <c:v>19.119058901999999</c:v>
                </c:pt>
                <c:pt idx="328">
                  <c:v>18.852805790000001</c:v>
                </c:pt>
                <c:pt idx="329">
                  <c:v>19.009225000000001</c:v>
                </c:pt>
                <c:pt idx="330">
                  <c:v>19.080732527999999</c:v>
                </c:pt>
                <c:pt idx="331">
                  <c:v>19.298986139999997</c:v>
                </c:pt>
                <c:pt idx="332">
                  <c:v>19.210486503000002</c:v>
                </c:pt>
                <c:pt idx="333">
                  <c:v>19.203299108</c:v>
                </c:pt>
                <c:pt idx="334">
                  <c:v>19.161661116000001</c:v>
                </c:pt>
                <c:pt idx="335">
                  <c:v>19.170386564000001</c:v>
                </c:pt>
                <c:pt idx="336">
                  <c:v>19.198555259999999</c:v>
                </c:pt>
                <c:pt idx="337">
                  <c:v>19.318656315000002</c:v>
                </c:pt>
                <c:pt idx="338">
                  <c:v>19.208950904000002</c:v>
                </c:pt>
                <c:pt idx="339">
                  <c:v>18.974677568000001</c:v>
                </c:pt>
                <c:pt idx="340">
                  <c:v>18.862350207999999</c:v>
                </c:pt>
                <c:pt idx="341">
                  <c:v>18.917035218000002</c:v>
                </c:pt>
                <c:pt idx="342">
                  <c:v>18.800325846</c:v>
                </c:pt>
                <c:pt idx="343">
                  <c:v>19.1721887</c:v>
                </c:pt>
                <c:pt idx="344">
                  <c:v>19.286062779999998</c:v>
                </c:pt>
                <c:pt idx="345">
                  <c:v>19.634892919999999</c:v>
                </c:pt>
                <c:pt idx="346">
                  <c:v>19.520798652</c:v>
                </c:pt>
                <c:pt idx="347">
                  <c:v>19.326355191000001</c:v>
                </c:pt>
                <c:pt idx="348">
                  <c:v>19.341247850999999</c:v>
                </c:pt>
                <c:pt idx="349">
                  <c:v>19.145066887999999</c:v>
                </c:pt>
                <c:pt idx="350">
                  <c:v>19.281847744</c:v>
                </c:pt>
                <c:pt idx="351">
                  <c:v>19.486638555000003</c:v>
                </c:pt>
                <c:pt idx="352">
                  <c:v>19.596894291000002</c:v>
                </c:pt>
                <c:pt idx="353">
                  <c:v>19.381313087999999</c:v>
                </c:pt>
                <c:pt idx="354">
                  <c:v>19.39178261</c:v>
                </c:pt>
                <c:pt idx="355">
                  <c:v>19.080873649999997</c:v>
                </c:pt>
                <c:pt idx="356">
                  <c:v>18.725829071</c:v>
                </c:pt>
                <c:pt idx="357">
                  <c:v>18.590677818</c:v>
                </c:pt>
                <c:pt idx="358">
                  <c:v>18.748618235999999</c:v>
                </c:pt>
                <c:pt idx="359">
                  <c:v>19.36825902</c:v>
                </c:pt>
                <c:pt idx="360">
                  <c:v>19.610885192000001</c:v>
                </c:pt>
                <c:pt idx="361">
                  <c:v>19.527772992999999</c:v>
                </c:pt>
                <c:pt idx="362">
                  <c:v>19.681240507999998</c:v>
                </c:pt>
                <c:pt idx="363">
                  <c:v>19.655502000000002</c:v>
                </c:pt>
                <c:pt idx="364">
                  <c:v>19.777174994999999</c:v>
                </c:pt>
                <c:pt idx="365">
                  <c:v>19.784086762000001</c:v>
                </c:pt>
                <c:pt idx="366">
                  <c:v>19.878361538</c:v>
                </c:pt>
                <c:pt idx="367">
                  <c:v>19.5896796</c:v>
                </c:pt>
                <c:pt idx="368">
                  <c:v>19.691895924000001</c:v>
                </c:pt>
                <c:pt idx="369">
                  <c:v>19.585012418999998</c:v>
                </c:pt>
                <c:pt idx="370">
                  <c:v>19.508115190999998</c:v>
                </c:pt>
                <c:pt idx="371">
                  <c:v>19.133912679999998</c:v>
                </c:pt>
                <c:pt idx="372">
                  <c:v>18.706838949999998</c:v>
                </c:pt>
                <c:pt idx="373">
                  <c:v>18.857592287999999</c:v>
                </c:pt>
                <c:pt idx="374">
                  <c:v>19.148605092</c:v>
                </c:pt>
                <c:pt idx="375">
                  <c:v>18.947380493000001</c:v>
                </c:pt>
                <c:pt idx="376">
                  <c:v>19.133377850999999</c:v>
                </c:pt>
                <c:pt idx="377">
                  <c:v>19.317613686000001</c:v>
                </c:pt>
                <c:pt idx="378">
                  <c:v>19.286621003999997</c:v>
                </c:pt>
                <c:pt idx="379">
                  <c:v>19.398516387000001</c:v>
                </c:pt>
                <c:pt idx="380">
                  <c:v>19.582687775</c:v>
                </c:pt>
                <c:pt idx="381">
                  <c:v>19.302142310000001</c:v>
                </c:pt>
                <c:pt idx="382">
                  <c:v>19.097476705999998</c:v>
                </c:pt>
                <c:pt idx="383">
                  <c:v>18.874295016000001</c:v>
                </c:pt>
                <c:pt idx="384">
                  <c:v>18.739321964999998</c:v>
                </c:pt>
                <c:pt idx="385">
                  <c:v>18.744515413999999</c:v>
                </c:pt>
                <c:pt idx="386">
                  <c:v>18.588384386000001</c:v>
                </c:pt>
                <c:pt idx="387">
                  <c:v>18.769025752000001</c:v>
                </c:pt>
                <c:pt idx="388">
                  <c:v>19.26166392</c:v>
                </c:pt>
                <c:pt idx="389">
                  <c:v>19.372620284999996</c:v>
                </c:pt>
                <c:pt idx="390">
                  <c:v>19.520560612000001</c:v>
                </c:pt>
                <c:pt idx="391">
                  <c:v>19.825113440000003</c:v>
                </c:pt>
                <c:pt idx="392">
                  <c:v>19.874085312000002</c:v>
                </c:pt>
                <c:pt idx="393">
                  <c:v>19.438368741000001</c:v>
                </c:pt>
                <c:pt idx="394">
                  <c:v>19.111110527000001</c:v>
                </c:pt>
                <c:pt idx="395">
                  <c:v>19.100182308000001</c:v>
                </c:pt>
                <c:pt idx="396">
                  <c:v>19.066348589</c:v>
                </c:pt>
                <c:pt idx="397">
                  <c:v>18.804368685</c:v>
                </c:pt>
                <c:pt idx="398">
                  <c:v>18.722988664000003</c:v>
                </c:pt>
                <c:pt idx="399">
                  <c:v>18.706823819999997</c:v>
                </c:pt>
                <c:pt idx="400">
                  <c:v>18.673904402999998</c:v>
                </c:pt>
                <c:pt idx="401">
                  <c:v>18.828459720000001</c:v>
                </c:pt>
                <c:pt idx="402">
                  <c:v>19.477955326</c:v>
                </c:pt>
                <c:pt idx="403">
                  <c:v>19.79094151</c:v>
                </c:pt>
                <c:pt idx="404">
                  <c:v>19.731431624000003</c:v>
                </c:pt>
                <c:pt idx="405">
                  <c:v>19.953664379999999</c:v>
                </c:pt>
                <c:pt idx="406">
                  <c:v>20.112474387999999</c:v>
                </c:pt>
                <c:pt idx="407">
                  <c:v>20.162119230000002</c:v>
                </c:pt>
                <c:pt idx="408">
                  <c:v>19.647460337999998</c:v>
                </c:pt>
                <c:pt idx="409">
                  <c:v>19.530765119999998</c:v>
                </c:pt>
                <c:pt idx="410">
                  <c:v>19.475676479000001</c:v>
                </c:pt>
                <c:pt idx="411">
                  <c:v>19.301780134000001</c:v>
                </c:pt>
                <c:pt idx="412">
                  <c:v>19.347063168000002</c:v>
                </c:pt>
                <c:pt idx="413">
                  <c:v>19.495276306000001</c:v>
                </c:pt>
                <c:pt idx="414">
                  <c:v>19.290639620999997</c:v>
                </c:pt>
                <c:pt idx="415">
                  <c:v>19.310375208</c:v>
                </c:pt>
                <c:pt idx="416">
                  <c:v>19.665311952</c:v>
                </c:pt>
                <c:pt idx="417">
                  <c:v>19.795007239</c:v>
                </c:pt>
                <c:pt idx="418">
                  <c:v>19.742568468000002</c:v>
                </c:pt>
                <c:pt idx="419">
                  <c:v>19.659372900000001</c:v>
                </c:pt>
                <c:pt idx="420">
                  <c:v>19.67555587</c:v>
                </c:pt>
                <c:pt idx="421">
                  <c:v>19.667110655999998</c:v>
                </c:pt>
                <c:pt idx="422">
                  <c:v>19.586575871999997</c:v>
                </c:pt>
                <c:pt idx="423">
                  <c:v>19.611553625999999</c:v>
                </c:pt>
                <c:pt idx="424">
                  <c:v>19.782513898000001</c:v>
                </c:pt>
                <c:pt idx="425">
                  <c:v>19.897155940000001</c:v>
                </c:pt>
                <c:pt idx="426">
                  <c:v>19.708465975000003</c:v>
                </c:pt>
                <c:pt idx="427">
                  <c:v>19.555868685</c:v>
                </c:pt>
                <c:pt idx="428">
                  <c:v>19.217791099999999</c:v>
                </c:pt>
                <c:pt idx="429">
                  <c:v>19.067007695999997</c:v>
                </c:pt>
                <c:pt idx="430">
                  <c:v>18.828331349999999</c:v>
                </c:pt>
                <c:pt idx="431">
                  <c:v>18.735580116000001</c:v>
                </c:pt>
                <c:pt idx="432">
                  <c:v>18.886290799999998</c:v>
                </c:pt>
                <c:pt idx="433">
                  <c:v>18.847151176000001</c:v>
                </c:pt>
                <c:pt idx="434">
                  <c:v>19.256162625000002</c:v>
                </c:pt>
                <c:pt idx="435">
                  <c:v>19.010527844000002</c:v>
                </c:pt>
                <c:pt idx="436">
                  <c:v>18.920431264000001</c:v>
                </c:pt>
                <c:pt idx="437">
                  <c:v>18.909432674999998</c:v>
                </c:pt>
                <c:pt idx="438">
                  <c:v>18.966931008</c:v>
                </c:pt>
                <c:pt idx="439">
                  <c:v>18.955051960000002</c:v>
                </c:pt>
                <c:pt idx="440">
                  <c:v>19.08543727</c:v>
                </c:pt>
                <c:pt idx="441">
                  <c:v>19.242150760000001</c:v>
                </c:pt>
                <c:pt idx="442">
                  <c:v>19.405010878000002</c:v>
                </c:pt>
                <c:pt idx="443">
                  <c:v>19.471233313999999</c:v>
                </c:pt>
                <c:pt idx="444">
                  <c:v>19.202053581000001</c:v>
                </c:pt>
                <c:pt idx="445">
                  <c:v>18.782754497999999</c:v>
                </c:pt>
                <c:pt idx="446">
                  <c:v>18.622502676</c:v>
                </c:pt>
                <c:pt idx="447">
                  <c:v>18.497409131000001</c:v>
                </c:pt>
                <c:pt idx="448">
                  <c:v>18.926202677999999</c:v>
                </c:pt>
                <c:pt idx="449">
                  <c:v>19.116212344000001</c:v>
                </c:pt>
                <c:pt idx="450">
                  <c:v>19.353567323</c:v>
                </c:pt>
                <c:pt idx="451">
                  <c:v>19.595298407999998</c:v>
                </c:pt>
                <c:pt idx="452">
                  <c:v>19.742197356000002</c:v>
                </c:pt>
                <c:pt idx="453">
                  <c:v>19.635504221999998</c:v>
                </c:pt>
                <c:pt idx="454">
                  <c:v>19.715694809999999</c:v>
                </c:pt>
                <c:pt idx="455">
                  <c:v>19.867839844999999</c:v>
                </c:pt>
                <c:pt idx="456">
                  <c:v>19.689199014</c:v>
                </c:pt>
                <c:pt idx="457">
                  <c:v>19.612365252</c:v>
                </c:pt>
                <c:pt idx="458">
                  <c:v>19.396926548999996</c:v>
                </c:pt>
                <c:pt idx="459">
                  <c:v>19.246446673000001</c:v>
                </c:pt>
                <c:pt idx="460">
                  <c:v>18.739007568000002</c:v>
                </c:pt>
                <c:pt idx="461">
                  <c:v>18.606990744999997</c:v>
                </c:pt>
                <c:pt idx="462">
                  <c:v>18.602167599000001</c:v>
                </c:pt>
                <c:pt idx="463">
                  <c:v>18.866519760000003</c:v>
                </c:pt>
                <c:pt idx="464">
                  <c:v>19.387757376</c:v>
                </c:pt>
                <c:pt idx="465">
                  <c:v>19.785278744999999</c:v>
                </c:pt>
                <c:pt idx="466">
                  <c:v>19.893441023999998</c:v>
                </c:pt>
                <c:pt idx="467">
                  <c:v>19.358178630000001</c:v>
                </c:pt>
                <c:pt idx="468">
                  <c:v>18.915007713000001</c:v>
                </c:pt>
                <c:pt idx="469">
                  <c:v>19.162591554999999</c:v>
                </c:pt>
                <c:pt idx="470">
                  <c:v>18.765947864000001</c:v>
                </c:pt>
                <c:pt idx="471">
                  <c:v>18.617370596000001</c:v>
                </c:pt>
                <c:pt idx="472">
                  <c:v>18.318112488000001</c:v>
                </c:pt>
                <c:pt idx="473">
                  <c:v>18.651516924000003</c:v>
                </c:pt>
                <c:pt idx="474">
                  <c:v>18.836821827999998</c:v>
                </c:pt>
                <c:pt idx="475">
                  <c:v>19.373398316999999</c:v>
                </c:pt>
                <c:pt idx="476">
                  <c:v>19.673365022000002</c:v>
                </c:pt>
                <c:pt idx="477">
                  <c:v>19.875200975999999</c:v>
                </c:pt>
                <c:pt idx="478">
                  <c:v>20.189979050000002</c:v>
                </c:pt>
                <c:pt idx="479">
                  <c:v>19.984474802999998</c:v>
                </c:pt>
                <c:pt idx="480">
                  <c:v>19.746572411999999</c:v>
                </c:pt>
                <c:pt idx="481">
                  <c:v>18.999027435000002</c:v>
                </c:pt>
                <c:pt idx="482">
                  <c:v>18.263870046999997</c:v>
                </c:pt>
                <c:pt idx="483">
                  <c:v>18.555884735999999</c:v>
                </c:pt>
                <c:pt idx="484">
                  <c:v>18.867140753999998</c:v>
                </c:pt>
                <c:pt idx="485">
                  <c:v>19.346423333999997</c:v>
                </c:pt>
                <c:pt idx="486">
                  <c:v>19.584020819999999</c:v>
                </c:pt>
                <c:pt idx="487">
                  <c:v>20.048324273999995</c:v>
                </c:pt>
                <c:pt idx="488">
                  <c:v>20.18255211</c:v>
                </c:pt>
                <c:pt idx="489">
                  <c:v>20.032332904</c:v>
                </c:pt>
                <c:pt idx="490">
                  <c:v>19.668570579999997</c:v>
                </c:pt>
                <c:pt idx="491">
                  <c:v>19.255854427999999</c:v>
                </c:pt>
                <c:pt idx="492">
                  <c:v>19.688512499999998</c:v>
                </c:pt>
                <c:pt idx="493">
                  <c:v>19.652095719999998</c:v>
                </c:pt>
                <c:pt idx="494">
                  <c:v>19.752193920000003</c:v>
                </c:pt>
                <c:pt idx="495">
                  <c:v>19.625667081</c:v>
                </c:pt>
                <c:pt idx="496">
                  <c:v>19.323324665999998</c:v>
                </c:pt>
                <c:pt idx="497">
                  <c:v>19.194244276000003</c:v>
                </c:pt>
                <c:pt idx="498">
                  <c:v>19.195485873999999</c:v>
                </c:pt>
                <c:pt idx="499">
                  <c:v>19.141648801999999</c:v>
                </c:pt>
                <c:pt idx="500">
                  <c:v>19.079051904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2-42F6-9590-F386238F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68671"/>
        <c:axId val="1696468191"/>
      </c:scatterChart>
      <c:valAx>
        <c:axId val="16964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6468191"/>
        <c:crosses val="autoZero"/>
        <c:crossBetween val="midCat"/>
      </c:valAx>
      <c:valAx>
        <c:axId val="16964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646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GaAs!$I$2</c:f>
              <c:strCache>
                <c:ptCount val="1"/>
                <c:pt idx="0">
                  <c:v>alpha (cm-1)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GaAs!$H$3:$H$503</c:f>
              <c:numCache>
                <c:formatCode>General</c:formatCode>
                <c:ptCount val="501"/>
                <c:pt idx="0">
                  <c:v>1.3476521739130434</c:v>
                </c:pt>
                <c:pt idx="1">
                  <c:v>1.3477986737688878</c:v>
                </c:pt>
                <c:pt idx="2">
                  <c:v>1.3479452054794521</c:v>
                </c:pt>
                <c:pt idx="3">
                  <c:v>1.3480917690551266</c:v>
                </c:pt>
                <c:pt idx="4">
                  <c:v>1.348238364506307</c:v>
                </c:pt>
                <c:pt idx="5">
                  <c:v>1.348384991843393</c:v>
                </c:pt>
                <c:pt idx="6">
                  <c:v>1.3485316510767891</c:v>
                </c:pt>
                <c:pt idx="7">
                  <c:v>1.3486783422169042</c:v>
                </c:pt>
                <c:pt idx="8">
                  <c:v>1.3488250652741514</c:v>
                </c:pt>
                <c:pt idx="9">
                  <c:v>1.3489718202589489</c:v>
                </c:pt>
                <c:pt idx="10">
                  <c:v>1.3491186071817192</c:v>
                </c:pt>
                <c:pt idx="11">
                  <c:v>1.3492654260528893</c:v>
                </c:pt>
                <c:pt idx="12">
                  <c:v>1.3494122768828907</c:v>
                </c:pt>
                <c:pt idx="13">
                  <c:v>1.3495591596821594</c:v>
                </c:pt>
                <c:pt idx="14">
                  <c:v>1.3497060744611364</c:v>
                </c:pt>
                <c:pt idx="15">
                  <c:v>1.3498530212302666</c:v>
                </c:pt>
                <c:pt idx="16">
                  <c:v>1.3499999999999999</c:v>
                </c:pt>
                <c:pt idx="17">
                  <c:v>1.3501470107807905</c:v>
                </c:pt>
                <c:pt idx="18">
                  <c:v>1.3502940535830972</c:v>
                </c:pt>
                <c:pt idx="19">
                  <c:v>1.3504411284173836</c:v>
                </c:pt>
                <c:pt idx="20">
                  <c:v>1.3505882352941176</c:v>
                </c:pt>
                <c:pt idx="21">
                  <c:v>1.3507353742237715</c:v>
                </c:pt>
                <c:pt idx="22">
                  <c:v>1.3508825452168227</c:v>
                </c:pt>
                <c:pt idx="23">
                  <c:v>1.3510297482837528</c:v>
                </c:pt>
                <c:pt idx="24">
                  <c:v>1.3511769834350478</c:v>
                </c:pt>
                <c:pt idx="25">
                  <c:v>1.3513242506811989</c:v>
                </c:pt>
                <c:pt idx="26">
                  <c:v>1.351471550032701</c:v>
                </c:pt>
                <c:pt idx="27">
                  <c:v>1.3516188815000545</c:v>
                </c:pt>
                <c:pt idx="28">
                  <c:v>1.3517662450937635</c:v>
                </c:pt>
                <c:pt idx="29">
                  <c:v>1.3519136408243375</c:v>
                </c:pt>
                <c:pt idx="30">
                  <c:v>1.35206106870229</c:v>
                </c:pt>
                <c:pt idx="31">
                  <c:v>1.3522085287381393</c:v>
                </c:pt>
                <c:pt idx="32">
                  <c:v>1.3523560209424084</c:v>
                </c:pt>
                <c:pt idx="33">
                  <c:v>1.3525035453256244</c:v>
                </c:pt>
                <c:pt idx="34">
                  <c:v>1.3526511018983198</c:v>
                </c:pt>
                <c:pt idx="35">
                  <c:v>1.352798690671031</c:v>
                </c:pt>
                <c:pt idx="36">
                  <c:v>1.3529463116542995</c:v>
                </c:pt>
                <c:pt idx="37">
                  <c:v>1.3530939648586706</c:v>
                </c:pt>
                <c:pt idx="38">
                  <c:v>1.3532416502946953</c:v>
                </c:pt>
                <c:pt idx="39">
                  <c:v>1.3533893679729285</c:v>
                </c:pt>
                <c:pt idx="40">
                  <c:v>1.3535371179039299</c:v>
                </c:pt>
                <c:pt idx="41">
                  <c:v>1.353684900098264</c:v>
                </c:pt>
                <c:pt idx="42">
                  <c:v>1.3538327145664992</c:v>
                </c:pt>
                <c:pt idx="43">
                  <c:v>1.3539805613192093</c:v>
                </c:pt>
                <c:pt idx="44">
                  <c:v>1.3541284403669724</c:v>
                </c:pt>
                <c:pt idx="45">
                  <c:v>1.3542763517203713</c:v>
                </c:pt>
                <c:pt idx="46">
                  <c:v>1.3544242953899934</c:v>
                </c:pt>
                <c:pt idx="47">
                  <c:v>1.3545722713864305</c:v>
                </c:pt>
                <c:pt idx="48">
                  <c:v>1.3547202797202795</c:v>
                </c:pt>
                <c:pt idx="49">
                  <c:v>1.3548683204021417</c:v>
                </c:pt>
                <c:pt idx="50">
                  <c:v>1.3550163934426229</c:v>
                </c:pt>
                <c:pt idx="51">
                  <c:v>1.3551644988523335</c:v>
                </c:pt>
                <c:pt idx="52">
                  <c:v>1.3553126366418888</c:v>
                </c:pt>
                <c:pt idx="53">
                  <c:v>1.3554608068219087</c:v>
                </c:pt>
                <c:pt idx="54">
                  <c:v>1.3556090094030175</c:v>
                </c:pt>
                <c:pt idx="55">
                  <c:v>1.3557572443958446</c:v>
                </c:pt>
                <c:pt idx="56">
                  <c:v>1.3559055118110235</c:v>
                </c:pt>
                <c:pt idx="57">
                  <c:v>1.3560538116591927</c:v>
                </c:pt>
                <c:pt idx="58">
                  <c:v>1.3562021439509953</c:v>
                </c:pt>
                <c:pt idx="59">
                  <c:v>1.3563505086970791</c:v>
                </c:pt>
                <c:pt idx="60">
                  <c:v>1.3564989059080963</c:v>
                </c:pt>
                <c:pt idx="61">
                  <c:v>1.356647335594704</c:v>
                </c:pt>
                <c:pt idx="62">
                  <c:v>1.356795797767564</c:v>
                </c:pt>
                <c:pt idx="63">
                  <c:v>1.3569442924373425</c:v>
                </c:pt>
                <c:pt idx="64">
                  <c:v>1.357092819614711</c:v>
                </c:pt>
                <c:pt idx="65">
                  <c:v>1.3572413793103448</c:v>
                </c:pt>
                <c:pt idx="66">
                  <c:v>1.3573899715349245</c:v>
                </c:pt>
                <c:pt idx="67">
                  <c:v>1.3575385962991351</c:v>
                </c:pt>
                <c:pt idx="68">
                  <c:v>1.3576872536136662</c:v>
                </c:pt>
                <c:pt idx="69">
                  <c:v>1.3578359434892124</c:v>
                </c:pt>
                <c:pt idx="70">
                  <c:v>1.3579846659364732</c:v>
                </c:pt>
                <c:pt idx="71">
                  <c:v>1.3581334209661517</c:v>
                </c:pt>
                <c:pt idx="72">
                  <c:v>1.358282208588957</c:v>
                </c:pt>
                <c:pt idx="73">
                  <c:v>1.3584310288156018</c:v>
                </c:pt>
                <c:pt idx="74">
                  <c:v>1.3585798816568047</c:v>
                </c:pt>
                <c:pt idx="75">
                  <c:v>1.3587287671232875</c:v>
                </c:pt>
                <c:pt idx="76">
                  <c:v>1.358877685225778</c:v>
                </c:pt>
                <c:pt idx="77">
                  <c:v>1.3590266359750083</c:v>
                </c:pt>
                <c:pt idx="78">
                  <c:v>1.3591756193817144</c:v>
                </c:pt>
                <c:pt idx="79">
                  <c:v>1.3593246354566384</c:v>
                </c:pt>
                <c:pt idx="80">
                  <c:v>1.3594736842105262</c:v>
                </c:pt>
                <c:pt idx="81">
                  <c:v>1.3596227656541287</c:v>
                </c:pt>
                <c:pt idx="82">
                  <c:v>1.3597718797982012</c:v>
                </c:pt>
                <c:pt idx="83">
                  <c:v>1.3599210266535042</c:v>
                </c:pt>
                <c:pt idx="84">
                  <c:v>1.3600702062308028</c:v>
                </c:pt>
                <c:pt idx="85">
                  <c:v>1.3602194185408667</c:v>
                </c:pt>
                <c:pt idx="86">
                  <c:v>1.3603686635944701</c:v>
                </c:pt>
                <c:pt idx="87">
                  <c:v>1.3605179414023922</c:v>
                </c:pt>
                <c:pt idx="88">
                  <c:v>1.3606672519754168</c:v>
                </c:pt>
                <c:pt idx="89">
                  <c:v>1.3608165953243332</c:v>
                </c:pt>
                <c:pt idx="90">
                  <c:v>1.360965971459934</c:v>
                </c:pt>
                <c:pt idx="91">
                  <c:v>1.3611153803930178</c:v>
                </c:pt>
                <c:pt idx="92">
                  <c:v>1.3612648221343873</c:v>
                </c:pt>
                <c:pt idx="93">
                  <c:v>1.3614142966948499</c:v>
                </c:pt>
                <c:pt idx="94">
                  <c:v>1.3615638040852185</c:v>
                </c:pt>
                <c:pt idx="95">
                  <c:v>1.3617133443163096</c:v>
                </c:pt>
                <c:pt idx="96">
                  <c:v>1.3618629173989454</c:v>
                </c:pt>
                <c:pt idx="97">
                  <c:v>1.3620125233439526</c:v>
                </c:pt>
                <c:pt idx="98">
                  <c:v>1.362162162162162</c:v>
                </c:pt>
                <c:pt idx="99">
                  <c:v>1.3623118338644105</c:v>
                </c:pt>
                <c:pt idx="100">
                  <c:v>1.3624615384615384</c:v>
                </c:pt>
                <c:pt idx="101">
                  <c:v>1.3626112759643916</c:v>
                </c:pt>
                <c:pt idx="102">
                  <c:v>1.3627610463838207</c:v>
                </c:pt>
                <c:pt idx="103">
                  <c:v>1.3629108497306803</c:v>
                </c:pt>
                <c:pt idx="104">
                  <c:v>1.363060686015831</c:v>
                </c:pt>
                <c:pt idx="105">
                  <c:v>1.3632105552501375</c:v>
                </c:pt>
                <c:pt idx="106">
                  <c:v>1.3633604574444689</c:v>
                </c:pt>
                <c:pt idx="107">
                  <c:v>1.3635103926096996</c:v>
                </c:pt>
                <c:pt idx="108">
                  <c:v>1.363660360756709</c:v>
                </c:pt>
                <c:pt idx="109">
                  <c:v>1.3638103618963808</c:v>
                </c:pt>
                <c:pt idx="110">
                  <c:v>1.3639603960396038</c:v>
                </c:pt>
                <c:pt idx="111">
                  <c:v>1.3641104631972714</c:v>
                </c:pt>
                <c:pt idx="112">
                  <c:v>1.3642605633802816</c:v>
                </c:pt>
                <c:pt idx="113">
                  <c:v>1.3644106965995377</c:v>
                </c:pt>
                <c:pt idx="114">
                  <c:v>1.3645608628659476</c:v>
                </c:pt>
                <c:pt idx="115">
                  <c:v>1.3647110621904237</c:v>
                </c:pt>
                <c:pt idx="116">
                  <c:v>1.3648612945838836</c:v>
                </c:pt>
                <c:pt idx="117">
                  <c:v>1.3650115600572499</c:v>
                </c:pt>
                <c:pt idx="118">
                  <c:v>1.3651618586214489</c:v>
                </c:pt>
                <c:pt idx="119">
                  <c:v>1.3653121902874132</c:v>
                </c:pt>
                <c:pt idx="120">
                  <c:v>1.3654625550660793</c:v>
                </c:pt>
                <c:pt idx="121">
                  <c:v>1.3656129529683885</c:v>
                </c:pt>
                <c:pt idx="122">
                  <c:v>1.3657633840052874</c:v>
                </c:pt>
                <c:pt idx="123">
                  <c:v>1.3659138481877271</c:v>
                </c:pt>
                <c:pt idx="124">
                  <c:v>1.3660643455266637</c:v>
                </c:pt>
                <c:pt idx="125">
                  <c:v>1.3662148760330577</c:v>
                </c:pt>
                <c:pt idx="126">
                  <c:v>1.3663654397178753</c:v>
                </c:pt>
                <c:pt idx="127">
                  <c:v>1.3665160365920863</c:v>
                </c:pt>
                <c:pt idx="128">
                  <c:v>1.3666666666666665</c:v>
                </c:pt>
                <c:pt idx="129">
                  <c:v>1.3668173299525961</c:v>
                </c:pt>
                <c:pt idx="130">
                  <c:v>1.3669680264608599</c:v>
                </c:pt>
                <c:pt idx="131">
                  <c:v>1.3671187562024478</c:v>
                </c:pt>
                <c:pt idx="132">
                  <c:v>1.3672695191883546</c:v>
                </c:pt>
                <c:pt idx="133">
                  <c:v>1.3674203154295796</c:v>
                </c:pt>
                <c:pt idx="134">
                  <c:v>1.3675711449371275</c:v>
                </c:pt>
                <c:pt idx="135">
                  <c:v>1.3677220077220076</c:v>
                </c:pt>
                <c:pt idx="136">
                  <c:v>1.3678729037952337</c:v>
                </c:pt>
                <c:pt idx="137">
                  <c:v>1.3680238331678252</c:v>
                </c:pt>
                <c:pt idx="138">
                  <c:v>1.3681747958508055</c:v>
                </c:pt>
                <c:pt idx="139">
                  <c:v>1.3683257918552034</c:v>
                </c:pt>
                <c:pt idx="140">
                  <c:v>1.3684768211920528</c:v>
                </c:pt>
                <c:pt idx="141">
                  <c:v>1.368627883872392</c:v>
                </c:pt>
                <c:pt idx="142">
                  <c:v>1.3687789799072643</c:v>
                </c:pt>
                <c:pt idx="143">
                  <c:v>1.3689301093077175</c:v>
                </c:pt>
                <c:pt idx="144">
                  <c:v>1.3690812720848056</c:v>
                </c:pt>
                <c:pt idx="145">
                  <c:v>1.3692324682495858</c:v>
                </c:pt>
                <c:pt idx="146">
                  <c:v>1.3693836978131213</c:v>
                </c:pt>
                <c:pt idx="147">
                  <c:v>1.3695349607864795</c:v>
                </c:pt>
                <c:pt idx="148">
                  <c:v>1.3696862571807333</c:v>
                </c:pt>
                <c:pt idx="149">
                  <c:v>1.3698375870069603</c:v>
                </c:pt>
                <c:pt idx="150">
                  <c:v>1.369988950276243</c:v>
                </c:pt>
                <c:pt idx="151">
                  <c:v>1.3701403469996685</c:v>
                </c:pt>
                <c:pt idx="152">
                  <c:v>1.370291777188329</c:v>
                </c:pt>
                <c:pt idx="153">
                  <c:v>1.3704432408533214</c:v>
                </c:pt>
                <c:pt idx="154">
                  <c:v>1.3705947380057484</c:v>
                </c:pt>
                <c:pt idx="155">
                  <c:v>1.3707462686567162</c:v>
                </c:pt>
                <c:pt idx="156">
                  <c:v>1.3708978328173373</c:v>
                </c:pt>
                <c:pt idx="157">
                  <c:v>1.3710494304987282</c:v>
                </c:pt>
                <c:pt idx="158">
                  <c:v>1.3712010617120105</c:v>
                </c:pt>
                <c:pt idx="159">
                  <c:v>1.371352726468311</c:v>
                </c:pt>
                <c:pt idx="160">
                  <c:v>1.3715044247787609</c:v>
                </c:pt>
                <c:pt idx="161">
                  <c:v>1.3716561566544971</c:v>
                </c:pt>
                <c:pt idx="162">
                  <c:v>1.3718079221066608</c:v>
                </c:pt>
                <c:pt idx="163">
                  <c:v>1.3719597211463981</c:v>
                </c:pt>
                <c:pt idx="164">
                  <c:v>1.3721115537848605</c:v>
                </c:pt>
                <c:pt idx="165">
                  <c:v>1.372263420033204</c:v>
                </c:pt>
                <c:pt idx="166">
                  <c:v>1.3724153199025901</c:v>
                </c:pt>
                <c:pt idx="167">
                  <c:v>1.3725672534041846</c:v>
                </c:pt>
                <c:pt idx="168">
                  <c:v>1.3727192205491583</c:v>
                </c:pt>
                <c:pt idx="169">
                  <c:v>1.3728712213486878</c:v>
                </c:pt>
                <c:pt idx="170">
                  <c:v>1.3730232558139535</c:v>
                </c:pt>
                <c:pt idx="171">
                  <c:v>1.3731753239561413</c:v>
                </c:pt>
                <c:pt idx="172">
                  <c:v>1.3733274257864421</c:v>
                </c:pt>
                <c:pt idx="173">
                  <c:v>1.3734795613160518</c:v>
                </c:pt>
                <c:pt idx="174">
                  <c:v>1.3736317305561709</c:v>
                </c:pt>
                <c:pt idx="175">
                  <c:v>1.3737839335180055</c:v>
                </c:pt>
                <c:pt idx="176">
                  <c:v>1.3739361702127659</c:v>
                </c:pt>
                <c:pt idx="177">
                  <c:v>1.374088440651668</c:v>
                </c:pt>
                <c:pt idx="178">
                  <c:v>1.3742407448459319</c:v>
                </c:pt>
                <c:pt idx="179">
                  <c:v>1.3743930828067841</c:v>
                </c:pt>
                <c:pt idx="180">
                  <c:v>1.3745454545454545</c:v>
                </c:pt>
                <c:pt idx="181">
                  <c:v>1.3746978600731787</c:v>
                </c:pt>
                <c:pt idx="182">
                  <c:v>1.3748502994011975</c:v>
                </c:pt>
                <c:pt idx="183">
                  <c:v>1.3750027725407561</c:v>
                </c:pt>
                <c:pt idx="184">
                  <c:v>1.3751552795031055</c:v>
                </c:pt>
                <c:pt idx="185">
                  <c:v>1.3753078202995008</c:v>
                </c:pt>
                <c:pt idx="186">
                  <c:v>1.3754603949412025</c:v>
                </c:pt>
                <c:pt idx="187">
                  <c:v>1.3756130034394762</c:v>
                </c:pt>
                <c:pt idx="188">
                  <c:v>1.3757656458055925</c:v>
                </c:pt>
                <c:pt idx="189">
                  <c:v>1.3759183220508266</c:v>
                </c:pt>
                <c:pt idx="190">
                  <c:v>1.3760710321864593</c:v>
                </c:pt>
                <c:pt idx="191">
                  <c:v>1.3762237762237761</c:v>
                </c:pt>
                <c:pt idx="192">
                  <c:v>1.3763765541740676</c:v>
                </c:pt>
                <c:pt idx="193">
                  <c:v>1.3765293660486286</c:v>
                </c:pt>
                <c:pt idx="194">
                  <c:v>1.3766822118587607</c:v>
                </c:pt>
                <c:pt idx="195">
                  <c:v>1.376835091615769</c:v>
                </c:pt>
                <c:pt idx="196">
                  <c:v>1.376988005330964</c:v>
                </c:pt>
                <c:pt idx="197">
                  <c:v>1.3771409530156615</c:v>
                </c:pt>
                <c:pt idx="198">
                  <c:v>1.3772939346811819</c:v>
                </c:pt>
                <c:pt idx="199">
                  <c:v>1.3774469503388511</c:v>
                </c:pt>
                <c:pt idx="200">
                  <c:v>1.3775999999999999</c:v>
                </c:pt>
                <c:pt idx="201">
                  <c:v>1.3777530836759639</c:v>
                </c:pt>
                <c:pt idx="202">
                  <c:v>1.3779062013780841</c:v>
                </c:pt>
                <c:pt idx="203">
                  <c:v>1.3780593531177057</c:v>
                </c:pt>
                <c:pt idx="204">
                  <c:v>1.3782125389061803</c:v>
                </c:pt>
                <c:pt idx="205">
                  <c:v>1.3783657587548637</c:v>
                </c:pt>
                <c:pt idx="206">
                  <c:v>1.3785190126751168</c:v>
                </c:pt>
                <c:pt idx="207">
                  <c:v>1.3786723006783053</c:v>
                </c:pt>
                <c:pt idx="208">
                  <c:v>1.3788256227758005</c:v>
                </c:pt>
                <c:pt idx="209">
                  <c:v>1.3789789789789788</c:v>
                </c:pt>
                <c:pt idx="210">
                  <c:v>1.3791323692992212</c:v>
                </c:pt>
                <c:pt idx="211">
                  <c:v>1.3792857937479142</c:v>
                </c:pt>
                <c:pt idx="212">
                  <c:v>1.3794392523364485</c:v>
                </c:pt>
                <c:pt idx="213">
                  <c:v>1.3795927450762211</c:v>
                </c:pt>
                <c:pt idx="214">
                  <c:v>1.3797462719786333</c:v>
                </c:pt>
                <c:pt idx="215">
                  <c:v>1.3798998330550918</c:v>
                </c:pt>
                <c:pt idx="216">
                  <c:v>1.3800534283170081</c:v>
                </c:pt>
                <c:pt idx="217">
                  <c:v>1.3802070577757988</c:v>
                </c:pt>
                <c:pt idx="218">
                  <c:v>1.3803607214428857</c:v>
                </c:pt>
                <c:pt idx="219">
                  <c:v>1.3805144193296959</c:v>
                </c:pt>
                <c:pt idx="220">
                  <c:v>1.3806681514476613</c:v>
                </c:pt>
                <c:pt idx="221">
                  <c:v>1.3808219178082191</c:v>
                </c:pt>
                <c:pt idx="222">
                  <c:v>1.3809757184228113</c:v>
                </c:pt>
                <c:pt idx="223">
                  <c:v>1.3811295533028849</c:v>
                </c:pt>
                <c:pt idx="224">
                  <c:v>1.3812834224598929</c:v>
                </c:pt>
                <c:pt idx="225">
                  <c:v>1.3814373259052923</c:v>
                </c:pt>
                <c:pt idx="226">
                  <c:v>1.3815912636505461</c:v>
                </c:pt>
                <c:pt idx="227">
                  <c:v>1.3817452357071214</c:v>
                </c:pt>
                <c:pt idx="228">
                  <c:v>1.3818992420864911</c:v>
                </c:pt>
                <c:pt idx="229">
                  <c:v>1.3820532828001337</c:v>
                </c:pt>
                <c:pt idx="230">
                  <c:v>1.3822073578595317</c:v>
                </c:pt>
                <c:pt idx="231">
                  <c:v>1.3823614672761735</c:v>
                </c:pt>
                <c:pt idx="232">
                  <c:v>1.3825156110615522</c:v>
                </c:pt>
                <c:pt idx="233">
                  <c:v>1.3826697892271662</c:v>
                </c:pt>
                <c:pt idx="234">
                  <c:v>1.3828240017845193</c:v>
                </c:pt>
                <c:pt idx="235">
                  <c:v>1.3829782487451199</c:v>
                </c:pt>
                <c:pt idx="236">
                  <c:v>1.3831325301204818</c:v>
                </c:pt>
                <c:pt idx="237">
                  <c:v>1.3832868459221244</c:v>
                </c:pt>
                <c:pt idx="238">
                  <c:v>1.3834411961615709</c:v>
                </c:pt>
                <c:pt idx="239">
                  <c:v>1.3835955808503515</c:v>
                </c:pt>
                <c:pt idx="240">
                  <c:v>1.3837499999999998</c:v>
                </c:pt>
                <c:pt idx="241">
                  <c:v>1.3839044536220559</c:v>
                </c:pt>
                <c:pt idx="242">
                  <c:v>1.3840589417280642</c:v>
                </c:pt>
                <c:pt idx="243">
                  <c:v>1.3842134643295745</c:v>
                </c:pt>
                <c:pt idx="244">
                  <c:v>1.384368021438142</c:v>
                </c:pt>
                <c:pt idx="245">
                  <c:v>1.3845226130653265</c:v>
                </c:pt>
                <c:pt idx="246">
                  <c:v>1.3846772392226938</c:v>
                </c:pt>
                <c:pt idx="247">
                  <c:v>1.3848318999218139</c:v>
                </c:pt>
                <c:pt idx="248">
                  <c:v>1.3849865951742626</c:v>
                </c:pt>
                <c:pt idx="249">
                  <c:v>1.3851413249916209</c:v>
                </c:pt>
                <c:pt idx="250">
                  <c:v>1.3852960893854747</c:v>
                </c:pt>
                <c:pt idx="251">
                  <c:v>1.3854508883674153</c:v>
                </c:pt>
                <c:pt idx="252">
                  <c:v>1.385605721949039</c:v>
                </c:pt>
                <c:pt idx="253">
                  <c:v>1.385760590141947</c:v>
                </c:pt>
                <c:pt idx="254">
                  <c:v>1.3859154929577464</c:v>
                </c:pt>
                <c:pt idx="255">
                  <c:v>1.3860704304080491</c:v>
                </c:pt>
                <c:pt idx="256">
                  <c:v>1.3862254025044722</c:v>
                </c:pt>
                <c:pt idx="257">
                  <c:v>1.386380409258638</c:v>
                </c:pt>
                <c:pt idx="258">
                  <c:v>1.3865354506821739</c:v>
                </c:pt>
                <c:pt idx="259">
                  <c:v>1.3866905267867127</c:v>
                </c:pt>
                <c:pt idx="260">
                  <c:v>1.3868456375838925</c:v>
                </c:pt>
                <c:pt idx="261">
                  <c:v>1.3870007830853563</c:v>
                </c:pt>
                <c:pt idx="262">
                  <c:v>1.3871559633027524</c:v>
                </c:pt>
                <c:pt idx="263">
                  <c:v>1.3873111782477339</c:v>
                </c:pt>
                <c:pt idx="264">
                  <c:v>1.3874664279319604</c:v>
                </c:pt>
                <c:pt idx="265">
                  <c:v>1.3876217123670955</c:v>
                </c:pt>
                <c:pt idx="266">
                  <c:v>1.3877770315648086</c:v>
                </c:pt>
                <c:pt idx="267">
                  <c:v>1.3879323855367738</c:v>
                </c:pt>
                <c:pt idx="268">
                  <c:v>1.3880877742946707</c:v>
                </c:pt>
                <c:pt idx="269">
                  <c:v>1.3882431978501846</c:v>
                </c:pt>
                <c:pt idx="270">
                  <c:v>1.3883986562150055</c:v>
                </c:pt>
                <c:pt idx="271">
                  <c:v>1.3885541494008287</c:v>
                </c:pt>
                <c:pt idx="272">
                  <c:v>1.3887096774193548</c:v>
                </c:pt>
                <c:pt idx="273">
                  <c:v>1.3888652402822894</c:v>
                </c:pt>
                <c:pt idx="274">
                  <c:v>1.3890208380013442</c:v>
                </c:pt>
                <c:pt idx="275">
                  <c:v>1.3891764705882352</c:v>
                </c:pt>
                <c:pt idx="276">
                  <c:v>1.3893321380546839</c:v>
                </c:pt>
                <c:pt idx="277">
                  <c:v>1.3894878404124174</c:v>
                </c:pt>
                <c:pt idx="278">
                  <c:v>1.3896435776731673</c:v>
                </c:pt>
                <c:pt idx="279">
                  <c:v>1.3897993498486716</c:v>
                </c:pt>
                <c:pt idx="280">
                  <c:v>1.3899551569506725</c:v>
                </c:pt>
                <c:pt idx="281">
                  <c:v>1.3901109989909182</c:v>
                </c:pt>
                <c:pt idx="282">
                  <c:v>1.3902668759811616</c:v>
                </c:pt>
                <c:pt idx="283">
                  <c:v>1.3904227879331612</c:v>
                </c:pt>
                <c:pt idx="284">
                  <c:v>1.3905787348586809</c:v>
                </c:pt>
                <c:pt idx="285">
                  <c:v>1.3907347167694895</c:v>
                </c:pt>
                <c:pt idx="286">
                  <c:v>1.3908907336773615</c:v>
                </c:pt>
                <c:pt idx="287">
                  <c:v>1.391046785594076</c:v>
                </c:pt>
                <c:pt idx="288">
                  <c:v>1.3912028725314181</c:v>
                </c:pt>
                <c:pt idx="289">
                  <c:v>1.3913589945011782</c:v>
                </c:pt>
                <c:pt idx="290">
                  <c:v>1.3915151515151514</c:v>
                </c:pt>
                <c:pt idx="291">
                  <c:v>1.3916713435851387</c:v>
                </c:pt>
                <c:pt idx="292">
                  <c:v>1.3918275707229457</c:v>
                </c:pt>
                <c:pt idx="293">
                  <c:v>1.3919838329403837</c:v>
                </c:pt>
                <c:pt idx="294">
                  <c:v>1.39214013024927</c:v>
                </c:pt>
                <c:pt idx="295">
                  <c:v>1.392296462661426</c:v>
                </c:pt>
                <c:pt idx="296">
                  <c:v>1.3924528301886792</c:v>
                </c:pt>
                <c:pt idx="297">
                  <c:v>1.3926092328428619</c:v>
                </c:pt>
                <c:pt idx="298">
                  <c:v>1.392765670635812</c:v>
                </c:pt>
                <c:pt idx="299">
                  <c:v>1.3929221435793731</c:v>
                </c:pt>
                <c:pt idx="300">
                  <c:v>1.3930786516853932</c:v>
                </c:pt>
                <c:pt idx="301">
                  <c:v>1.3932351949657265</c:v>
                </c:pt>
                <c:pt idx="302">
                  <c:v>1.3933917734322319</c:v>
                </c:pt>
                <c:pt idx="303">
                  <c:v>1.393548387096774</c:v>
                </c:pt>
                <c:pt idx="304">
                  <c:v>1.3937050359712229</c:v>
                </c:pt>
                <c:pt idx="305">
                  <c:v>1.3938617200674535</c:v>
                </c:pt>
                <c:pt idx="306">
                  <c:v>1.3940184393973465</c:v>
                </c:pt>
                <c:pt idx="307">
                  <c:v>1.3941751939727876</c:v>
                </c:pt>
                <c:pt idx="308">
                  <c:v>1.3943319838056678</c:v>
                </c:pt>
                <c:pt idx="309">
                  <c:v>1.3944888089078842</c:v>
                </c:pt>
                <c:pt idx="310">
                  <c:v>1.3946456692913385</c:v>
                </c:pt>
                <c:pt idx="311">
                  <c:v>1.3948025649679379</c:v>
                </c:pt>
                <c:pt idx="312">
                  <c:v>1.394959495949595</c:v>
                </c:pt>
                <c:pt idx="313">
                  <c:v>1.3951164622482275</c:v>
                </c:pt>
                <c:pt idx="314">
                  <c:v>1.3952734638757596</c:v>
                </c:pt>
                <c:pt idx="315">
                  <c:v>1.3954305008441192</c:v>
                </c:pt>
                <c:pt idx="316">
                  <c:v>1.3955875731652407</c:v>
                </c:pt>
                <c:pt idx="317">
                  <c:v>1.3957446808510638</c:v>
                </c:pt>
                <c:pt idx="318">
                  <c:v>1.3959018239135328</c:v>
                </c:pt>
                <c:pt idx="319">
                  <c:v>1.3960590023645985</c:v>
                </c:pt>
                <c:pt idx="320">
                  <c:v>1.3962162162162162</c:v>
                </c:pt>
                <c:pt idx="321">
                  <c:v>1.3963734654803468</c:v>
                </c:pt>
                <c:pt idx="322">
                  <c:v>1.396530750168957</c:v>
                </c:pt>
                <c:pt idx="323">
                  <c:v>1.3966880702940181</c:v>
                </c:pt>
                <c:pt idx="324">
                  <c:v>1.3968454258675078</c:v>
                </c:pt>
                <c:pt idx="325">
                  <c:v>1.3970028169014084</c:v>
                </c:pt>
                <c:pt idx="326">
                  <c:v>1.3971602434077079</c:v>
                </c:pt>
                <c:pt idx="327">
                  <c:v>1.3973177053983996</c:v>
                </c:pt>
                <c:pt idx="328">
                  <c:v>1.3974752028854822</c:v>
                </c:pt>
                <c:pt idx="329">
                  <c:v>1.3976327358809604</c:v>
                </c:pt>
                <c:pt idx="330">
                  <c:v>1.3977903043968432</c:v>
                </c:pt>
                <c:pt idx="331">
                  <c:v>1.397947908445146</c:v>
                </c:pt>
                <c:pt idx="332">
                  <c:v>1.398105548037889</c:v>
                </c:pt>
                <c:pt idx="333">
                  <c:v>1.3982632231870982</c:v>
                </c:pt>
                <c:pt idx="334">
                  <c:v>1.3984209339048048</c:v>
                </c:pt>
                <c:pt idx="335">
                  <c:v>1.3985786802030455</c:v>
                </c:pt>
                <c:pt idx="336">
                  <c:v>1.3987364620938627</c:v>
                </c:pt>
                <c:pt idx="337">
                  <c:v>1.3988942795893038</c:v>
                </c:pt>
                <c:pt idx="338">
                  <c:v>1.3990521327014216</c:v>
                </c:pt>
                <c:pt idx="339">
                  <c:v>1.3992100214422749</c:v>
                </c:pt>
                <c:pt idx="340">
                  <c:v>1.3993679458239277</c:v>
                </c:pt>
                <c:pt idx="341">
                  <c:v>1.399525905858449</c:v>
                </c:pt>
                <c:pt idx="342">
                  <c:v>1.3996839015579137</c:v>
                </c:pt>
                <c:pt idx="343">
                  <c:v>1.3998419329344021</c:v>
                </c:pt>
                <c:pt idx="344">
                  <c:v>1.4</c:v>
                </c:pt>
                <c:pt idx="345">
                  <c:v>1.4001581027667984</c:v>
                </c:pt>
                <c:pt idx="346">
                  <c:v>1.4003162412468939</c:v>
                </c:pt>
                <c:pt idx="347">
                  <c:v>1.4004744154523889</c:v>
                </c:pt>
                <c:pt idx="348">
                  <c:v>1.4006326253953907</c:v>
                </c:pt>
                <c:pt idx="349">
                  <c:v>1.4007908710880126</c:v>
                </c:pt>
                <c:pt idx="350">
                  <c:v>1.4009491525423727</c:v>
                </c:pt>
                <c:pt idx="351">
                  <c:v>1.4011074697705954</c:v>
                </c:pt>
                <c:pt idx="352">
                  <c:v>1.40126582278481</c:v>
                </c:pt>
                <c:pt idx="353">
                  <c:v>1.4014242115971514</c:v>
                </c:pt>
                <c:pt idx="354">
                  <c:v>1.4015826362197603</c:v>
                </c:pt>
                <c:pt idx="355">
                  <c:v>1.4017410966647823</c:v>
                </c:pt>
                <c:pt idx="356">
                  <c:v>1.4018995929443689</c:v>
                </c:pt>
                <c:pt idx="357">
                  <c:v>1.4020581250706774</c:v>
                </c:pt>
                <c:pt idx="358">
                  <c:v>1.4022166930558695</c:v>
                </c:pt>
                <c:pt idx="359">
                  <c:v>1.4023752969121139</c:v>
                </c:pt>
                <c:pt idx="360">
                  <c:v>1.4025339366515837</c:v>
                </c:pt>
                <c:pt idx="361">
                  <c:v>1.4026926122864576</c:v>
                </c:pt>
                <c:pt idx="362">
                  <c:v>1.4028513238289206</c:v>
                </c:pt>
                <c:pt idx="363">
                  <c:v>1.403010071291162</c:v>
                </c:pt>
                <c:pt idx="364">
                  <c:v>1.4031688546853778</c:v>
                </c:pt>
                <c:pt idx="365">
                  <c:v>1.403327674023769</c:v>
                </c:pt>
                <c:pt idx="366">
                  <c:v>1.4034865293185419</c:v>
                </c:pt>
                <c:pt idx="367">
                  <c:v>1.4036454205819087</c:v>
                </c:pt>
                <c:pt idx="368">
                  <c:v>1.4038043478260869</c:v>
                </c:pt>
                <c:pt idx="369">
                  <c:v>1.4039633110632996</c:v>
                </c:pt>
                <c:pt idx="370">
                  <c:v>1.4041223103057756</c:v>
                </c:pt>
                <c:pt idx="371">
                  <c:v>1.4042813455657492</c:v>
                </c:pt>
                <c:pt idx="372">
                  <c:v>1.4044404168554598</c:v>
                </c:pt>
                <c:pt idx="373">
                  <c:v>1.4045995241871529</c:v>
                </c:pt>
                <c:pt idx="374">
                  <c:v>1.4047586675730794</c:v>
                </c:pt>
                <c:pt idx="375">
                  <c:v>1.4049178470254957</c:v>
                </c:pt>
                <c:pt idx="376">
                  <c:v>1.4050770625566635</c:v>
                </c:pt>
                <c:pt idx="377">
                  <c:v>1.4052363141788506</c:v>
                </c:pt>
                <c:pt idx="378">
                  <c:v>1.4053956019043299</c:v>
                </c:pt>
                <c:pt idx="379">
                  <c:v>1.4055549257453803</c:v>
                </c:pt>
                <c:pt idx="380">
                  <c:v>1.4057142857142857</c:v>
                </c:pt>
                <c:pt idx="381">
                  <c:v>1.4058736818233359</c:v>
                </c:pt>
                <c:pt idx="382">
                  <c:v>1.4060331140848266</c:v>
                </c:pt>
                <c:pt idx="383">
                  <c:v>1.4061925825110579</c:v>
                </c:pt>
                <c:pt idx="384">
                  <c:v>1.4063520871143373</c:v>
                </c:pt>
                <c:pt idx="385">
                  <c:v>1.4065116279069767</c:v>
                </c:pt>
                <c:pt idx="386">
                  <c:v>1.4066712049012933</c:v>
                </c:pt>
                <c:pt idx="387">
                  <c:v>1.4068308181096107</c:v>
                </c:pt>
                <c:pt idx="388">
                  <c:v>1.4069904675442577</c:v>
                </c:pt>
                <c:pt idx="389">
                  <c:v>1.4071501532175688</c:v>
                </c:pt>
                <c:pt idx="390">
                  <c:v>1.4073098751418842</c:v>
                </c:pt>
                <c:pt idx="391">
                  <c:v>1.4074696333295493</c:v>
                </c:pt>
                <c:pt idx="392">
                  <c:v>1.4076294277929156</c:v>
                </c:pt>
                <c:pt idx="393">
                  <c:v>1.4077892585443397</c:v>
                </c:pt>
                <c:pt idx="394">
                  <c:v>1.4079491255961842</c:v>
                </c:pt>
                <c:pt idx="395">
                  <c:v>1.4081090289608176</c:v>
                </c:pt>
                <c:pt idx="396">
                  <c:v>1.4082689686506134</c:v>
                </c:pt>
                <c:pt idx="397">
                  <c:v>1.4084289446779508</c:v>
                </c:pt>
                <c:pt idx="398">
                  <c:v>1.4085889570552146</c:v>
                </c:pt>
                <c:pt idx="399">
                  <c:v>1.408749005794796</c:v>
                </c:pt>
                <c:pt idx="400">
                  <c:v>1.4089090909090909</c:v>
                </c:pt>
                <c:pt idx="401">
                  <c:v>1.4090692124105011</c:v>
                </c:pt>
                <c:pt idx="402">
                  <c:v>1.4092293703114345</c:v>
                </c:pt>
                <c:pt idx="403">
                  <c:v>1.4093895646243035</c:v>
                </c:pt>
                <c:pt idx="404">
                  <c:v>1.4095497953615279</c:v>
                </c:pt>
                <c:pt idx="405">
                  <c:v>1.4097100625355314</c:v>
                </c:pt>
                <c:pt idx="406">
                  <c:v>1.4098703661587446</c:v>
                </c:pt>
                <c:pt idx="407">
                  <c:v>1.4100307062436028</c:v>
                </c:pt>
                <c:pt idx="408">
                  <c:v>1.4101910828025477</c:v>
                </c:pt>
                <c:pt idx="409">
                  <c:v>1.4103514958480263</c:v>
                </c:pt>
                <c:pt idx="410">
                  <c:v>1.4105119453924915</c:v>
                </c:pt>
                <c:pt idx="411">
                  <c:v>1.4106724314484014</c:v>
                </c:pt>
                <c:pt idx="412">
                  <c:v>1.4108329540282203</c:v>
                </c:pt>
                <c:pt idx="413">
                  <c:v>1.4109935131444178</c:v>
                </c:pt>
                <c:pt idx="414">
                  <c:v>1.4111541088094695</c:v>
                </c:pt>
                <c:pt idx="415">
                  <c:v>1.4113147410358564</c:v>
                </c:pt>
                <c:pt idx="416">
                  <c:v>1.4114754098360656</c:v>
                </c:pt>
                <c:pt idx="417">
                  <c:v>1.4116361152225891</c:v>
                </c:pt>
                <c:pt idx="418">
                  <c:v>1.4117968572079251</c:v>
                </c:pt>
                <c:pt idx="419">
                  <c:v>1.411957635804578</c:v>
                </c:pt>
                <c:pt idx="420">
                  <c:v>1.4121184510250568</c:v>
                </c:pt>
                <c:pt idx="421">
                  <c:v>1.4122793028818772</c:v>
                </c:pt>
                <c:pt idx="422">
                  <c:v>1.4124401913875597</c:v>
                </c:pt>
                <c:pt idx="423">
                  <c:v>1.4126011165546313</c:v>
                </c:pt>
                <c:pt idx="424">
                  <c:v>1.4127620783956243</c:v>
                </c:pt>
                <c:pt idx="425">
                  <c:v>1.4129230769230767</c:v>
                </c:pt>
                <c:pt idx="426">
                  <c:v>1.4130841121495326</c:v>
                </c:pt>
                <c:pt idx="427">
                  <c:v>1.4132451840875413</c:v>
                </c:pt>
                <c:pt idx="428">
                  <c:v>1.4134062927496578</c:v>
                </c:pt>
                <c:pt idx="429">
                  <c:v>1.4135674381484435</c:v>
                </c:pt>
                <c:pt idx="430">
                  <c:v>1.4137286202964652</c:v>
                </c:pt>
                <c:pt idx="431">
                  <c:v>1.4138898392062949</c:v>
                </c:pt>
                <c:pt idx="432">
                  <c:v>1.414051094890511</c:v>
                </c:pt>
                <c:pt idx="433">
                  <c:v>1.4142123873616972</c:v>
                </c:pt>
                <c:pt idx="434">
                  <c:v>1.4143737166324435</c:v>
                </c:pt>
                <c:pt idx="435">
                  <c:v>1.4145350827153451</c:v>
                </c:pt>
                <c:pt idx="436">
                  <c:v>1.4146964856230031</c:v>
                </c:pt>
                <c:pt idx="437">
                  <c:v>1.4148579253680247</c:v>
                </c:pt>
                <c:pt idx="438">
                  <c:v>1.415019401963022</c:v>
                </c:pt>
                <c:pt idx="439">
                  <c:v>1.4151809154206139</c:v>
                </c:pt>
                <c:pt idx="440">
                  <c:v>1.4153424657534246</c:v>
                </c:pt>
                <c:pt idx="441">
                  <c:v>1.4155040529740837</c:v>
                </c:pt>
                <c:pt idx="442">
                  <c:v>1.4156656770952272</c:v>
                </c:pt>
                <c:pt idx="443">
                  <c:v>1.4158273381294961</c:v>
                </c:pt>
                <c:pt idx="444">
                  <c:v>1.4159890360895384</c:v>
                </c:pt>
                <c:pt idx="445">
                  <c:v>1.4161507709880068</c:v>
                </c:pt>
                <c:pt idx="446">
                  <c:v>1.4163125428375598</c:v>
                </c:pt>
                <c:pt idx="447">
                  <c:v>1.4164743516508624</c:v>
                </c:pt>
                <c:pt idx="448">
                  <c:v>1.4166361974405848</c:v>
                </c:pt>
                <c:pt idx="449">
                  <c:v>1.4167980802194033</c:v>
                </c:pt>
                <c:pt idx="450">
                  <c:v>1.41696</c:v>
                </c:pt>
                <c:pt idx="451">
                  <c:v>1.4171219567950621</c:v>
                </c:pt>
                <c:pt idx="452">
                  <c:v>1.4172839506172838</c:v>
                </c:pt>
                <c:pt idx="453">
                  <c:v>1.4174459814793643</c:v>
                </c:pt>
                <c:pt idx="454">
                  <c:v>1.4176080493940086</c:v>
                </c:pt>
                <c:pt idx="455">
                  <c:v>1.4177701543739278</c:v>
                </c:pt>
                <c:pt idx="456">
                  <c:v>1.4179322964318388</c:v>
                </c:pt>
                <c:pt idx="457">
                  <c:v>1.4180944755804643</c:v>
                </c:pt>
                <c:pt idx="458">
                  <c:v>1.4182566918325323</c:v>
                </c:pt>
                <c:pt idx="459">
                  <c:v>1.4184189452007778</c:v>
                </c:pt>
                <c:pt idx="460">
                  <c:v>1.4185812356979404</c:v>
                </c:pt>
                <c:pt idx="461">
                  <c:v>1.4187435633367662</c:v>
                </c:pt>
                <c:pt idx="462">
                  <c:v>1.4189059281300069</c:v>
                </c:pt>
                <c:pt idx="463">
                  <c:v>1.4190683300904199</c:v>
                </c:pt>
                <c:pt idx="464">
                  <c:v>1.4192307692307691</c:v>
                </c:pt>
                <c:pt idx="465">
                  <c:v>1.4193932455638236</c:v>
                </c:pt>
                <c:pt idx="466">
                  <c:v>1.4195557591023586</c:v>
                </c:pt>
                <c:pt idx="467">
                  <c:v>1.4197183098591548</c:v>
                </c:pt>
                <c:pt idx="468">
                  <c:v>1.4198808978469994</c:v>
                </c:pt>
                <c:pt idx="469">
                  <c:v>1.420043523078685</c:v>
                </c:pt>
                <c:pt idx="470">
                  <c:v>1.4202061855670103</c:v>
                </c:pt>
                <c:pt idx="471">
                  <c:v>1.4203688853247793</c:v>
                </c:pt>
                <c:pt idx="472">
                  <c:v>1.420531622364803</c:v>
                </c:pt>
                <c:pt idx="473">
                  <c:v>1.4206943966998966</c:v>
                </c:pt>
                <c:pt idx="474">
                  <c:v>1.4208572083428832</c:v>
                </c:pt>
                <c:pt idx="475">
                  <c:v>1.4210200573065901</c:v>
                </c:pt>
                <c:pt idx="476">
                  <c:v>1.4211829436038514</c:v>
                </c:pt>
                <c:pt idx="477">
                  <c:v>1.4213458672475066</c:v>
                </c:pt>
                <c:pt idx="478">
                  <c:v>1.4215088282504011</c:v>
                </c:pt>
                <c:pt idx="479">
                  <c:v>1.4216718266253869</c:v>
                </c:pt>
                <c:pt idx="480">
                  <c:v>1.421834862385321</c:v>
                </c:pt>
                <c:pt idx="481">
                  <c:v>1.4219979355430667</c:v>
                </c:pt>
                <c:pt idx="482">
                  <c:v>1.4221610461114935</c:v>
                </c:pt>
                <c:pt idx="483">
                  <c:v>1.4223241941034759</c:v>
                </c:pt>
                <c:pt idx="484">
                  <c:v>1.4224873795318953</c:v>
                </c:pt>
                <c:pt idx="485">
                  <c:v>1.4226506024096384</c:v>
                </c:pt>
                <c:pt idx="486">
                  <c:v>1.4228138627495983</c:v>
                </c:pt>
                <c:pt idx="487">
                  <c:v>1.4229771605646735</c:v>
                </c:pt>
                <c:pt idx="488">
                  <c:v>1.4231404958677685</c:v>
                </c:pt>
                <c:pt idx="489">
                  <c:v>1.4233038686717943</c:v>
                </c:pt>
                <c:pt idx="490">
                  <c:v>1.423467278989667</c:v>
                </c:pt>
                <c:pt idx="491">
                  <c:v>1.4236307268343094</c:v>
                </c:pt>
                <c:pt idx="492">
                  <c:v>1.4237942122186495</c:v>
                </c:pt>
                <c:pt idx="493">
                  <c:v>1.4239577351556219</c:v>
                </c:pt>
                <c:pt idx="494">
                  <c:v>1.4241212956581666</c:v>
                </c:pt>
                <c:pt idx="495">
                  <c:v>1.4242848937392303</c:v>
                </c:pt>
                <c:pt idx="496">
                  <c:v>1.4244485294117646</c:v>
                </c:pt>
                <c:pt idx="497">
                  <c:v>1.424612202688728</c:v>
                </c:pt>
                <c:pt idx="498">
                  <c:v>1.4247759135830842</c:v>
                </c:pt>
                <c:pt idx="499">
                  <c:v>1.4249396621078037</c:v>
                </c:pt>
                <c:pt idx="500">
                  <c:v>1.425103448275862</c:v>
                </c:pt>
              </c:numCache>
            </c:numRef>
          </c:xVal>
          <c:yVal>
            <c:numRef>
              <c:f>GaAs!$I$3:$I$503</c:f>
              <c:numCache>
                <c:formatCode>General</c:formatCode>
                <c:ptCount val="501"/>
                <c:pt idx="0">
                  <c:v>8.2405861901541364</c:v>
                </c:pt>
                <c:pt idx="1">
                  <c:v>8.2238242145010911</c:v>
                </c:pt>
                <c:pt idx="2">
                  <c:v>8.2938459670967166</c:v>
                </c:pt>
                <c:pt idx="3">
                  <c:v>8.2548344320115632</c:v>
                </c:pt>
                <c:pt idx="4">
                  <c:v>8.1556177046051488</c:v>
                </c:pt>
                <c:pt idx="5">
                  <c:v>8.1856083081911972</c:v>
                </c:pt>
                <c:pt idx="6">
                  <c:v>8.1697713569941879</c:v>
                </c:pt>
                <c:pt idx="7">
                  <c:v>8.004403051832627</c:v>
                </c:pt>
                <c:pt idx="8">
                  <c:v>7.9026798015944077</c:v>
                </c:pt>
                <c:pt idx="9">
                  <c:v>7.7866308912463422</c:v>
                </c:pt>
                <c:pt idx="10">
                  <c:v>7.6514465564315399</c:v>
                </c:pt>
                <c:pt idx="11">
                  <c:v>7.5474027761852911</c:v>
                </c:pt>
                <c:pt idx="12">
                  <c:v>7.6563426133338579</c:v>
                </c:pt>
                <c:pt idx="13">
                  <c:v>7.7062968364031574</c:v>
                </c:pt>
                <c:pt idx="14">
                  <c:v>8.0013641462557885</c:v>
                </c:pt>
                <c:pt idx="15">
                  <c:v>8.0423409050813568</c:v>
                </c:pt>
                <c:pt idx="16">
                  <c:v>8.16580641749837</c:v>
                </c:pt>
                <c:pt idx="17">
                  <c:v>8.197727222473338</c:v>
                </c:pt>
                <c:pt idx="18">
                  <c:v>8.001655881060227</c:v>
                </c:pt>
                <c:pt idx="19">
                  <c:v>7.8798842241091647</c:v>
                </c:pt>
                <c:pt idx="20">
                  <c:v>7.8020810655352797</c:v>
                </c:pt>
                <c:pt idx="21">
                  <c:v>7.5551169928530726</c:v>
                </c:pt>
                <c:pt idx="22">
                  <c:v>7.4894303638257673</c:v>
                </c:pt>
                <c:pt idx="23">
                  <c:v>7.425994151341877</c:v>
                </c:pt>
                <c:pt idx="24">
                  <c:v>7.475623233430567</c:v>
                </c:pt>
                <c:pt idx="25">
                  <c:v>7.3889144006317284</c:v>
                </c:pt>
                <c:pt idx="26">
                  <c:v>7.4054743979120961</c:v>
                </c:pt>
                <c:pt idx="27">
                  <c:v>7.4442926849557871</c:v>
                </c:pt>
                <c:pt idx="28">
                  <c:v>7.6713054767499873</c:v>
                </c:pt>
                <c:pt idx="29">
                  <c:v>7.7569926454514482</c:v>
                </c:pt>
                <c:pt idx="30">
                  <c:v>7.7734758354928131</c:v>
                </c:pt>
                <c:pt idx="31">
                  <c:v>7.8459130213056056</c:v>
                </c:pt>
                <c:pt idx="32">
                  <c:v>7.8717178048087515</c:v>
                </c:pt>
                <c:pt idx="33">
                  <c:v>7.8670582173297765</c:v>
                </c:pt>
                <c:pt idx="34">
                  <c:v>8.0211405376715437</c:v>
                </c:pt>
                <c:pt idx="35">
                  <c:v>7.9028776678493058</c:v>
                </c:pt>
                <c:pt idx="36">
                  <c:v>7.7667087838828994</c:v>
                </c:pt>
                <c:pt idx="37">
                  <c:v>7.730672200995051</c:v>
                </c:pt>
                <c:pt idx="38">
                  <c:v>7.7107406247029342</c:v>
                </c:pt>
                <c:pt idx="39">
                  <c:v>7.6319820239974208</c:v>
                </c:pt>
                <c:pt idx="40">
                  <c:v>7.5444196763138764</c:v>
                </c:pt>
                <c:pt idx="41">
                  <c:v>7.6879306309219952</c:v>
                </c:pt>
                <c:pt idx="42">
                  <c:v>7.8004629338207492</c:v>
                </c:pt>
                <c:pt idx="43">
                  <c:v>7.8699211925573884</c:v>
                </c:pt>
                <c:pt idx="44">
                  <c:v>7.8771000295729188</c:v>
                </c:pt>
                <c:pt idx="45">
                  <c:v>7.7727821279059812</c:v>
                </c:pt>
                <c:pt idx="46">
                  <c:v>7.8881677376575476</c:v>
                </c:pt>
                <c:pt idx="47">
                  <c:v>7.7514060173602735</c:v>
                </c:pt>
                <c:pt idx="48">
                  <c:v>7.732519358186619</c:v>
                </c:pt>
                <c:pt idx="49">
                  <c:v>7.6209426613362083</c:v>
                </c:pt>
                <c:pt idx="50">
                  <c:v>7.7200282570030421</c:v>
                </c:pt>
                <c:pt idx="51">
                  <c:v>7.8960858790493171</c:v>
                </c:pt>
                <c:pt idx="52">
                  <c:v>8.0726872074125957</c:v>
                </c:pt>
                <c:pt idx="53">
                  <c:v>8.2507683303228667</c:v>
                </c:pt>
                <c:pt idx="54">
                  <c:v>8.1476663460368073</c:v>
                </c:pt>
                <c:pt idx="55">
                  <c:v>8.1916644619896584</c:v>
                </c:pt>
                <c:pt idx="56">
                  <c:v>8.1077284721210443</c:v>
                </c:pt>
                <c:pt idx="57">
                  <c:v>8.0062037601755112</c:v>
                </c:pt>
                <c:pt idx="58">
                  <c:v>7.8878251155484076</c:v>
                </c:pt>
                <c:pt idx="59">
                  <c:v>7.7281017292711773</c:v>
                </c:pt>
                <c:pt idx="60">
                  <c:v>7.9469727448279697</c:v>
                </c:pt>
                <c:pt idx="61">
                  <c:v>8.0262346967563225</c:v>
                </c:pt>
                <c:pt idx="62">
                  <c:v>8.2045638840330195</c:v>
                </c:pt>
                <c:pt idx="63">
                  <c:v>8.371415733352114</c:v>
                </c:pt>
                <c:pt idx="64">
                  <c:v>8.7405621572225876</c:v>
                </c:pt>
                <c:pt idx="65">
                  <c:v>8.7366115975647816</c:v>
                </c:pt>
                <c:pt idx="66">
                  <c:v>8.5820145999529238</c:v>
                </c:pt>
                <c:pt idx="67">
                  <c:v>8.6278093645212746</c:v>
                </c:pt>
                <c:pt idx="68">
                  <c:v>8.5777980542720602</c:v>
                </c:pt>
                <c:pt idx="69">
                  <c:v>8.3127019521235521</c:v>
                </c:pt>
                <c:pt idx="70">
                  <c:v>8.1540071885197563</c:v>
                </c:pt>
                <c:pt idx="71">
                  <c:v>7.9376866949640545</c:v>
                </c:pt>
                <c:pt idx="72">
                  <c:v>7.8989631960090074</c:v>
                </c:pt>
                <c:pt idx="73">
                  <c:v>7.7679399088165644</c:v>
                </c:pt>
                <c:pt idx="74">
                  <c:v>7.8696823065632771</c:v>
                </c:pt>
                <c:pt idx="75">
                  <c:v>7.9139658397597161</c:v>
                </c:pt>
                <c:pt idx="76">
                  <c:v>8.1947178347648162</c:v>
                </c:pt>
                <c:pt idx="77">
                  <c:v>8.4026976770461719</c:v>
                </c:pt>
                <c:pt idx="78">
                  <c:v>8.8639930300142513</c:v>
                </c:pt>
                <c:pt idx="79">
                  <c:v>9.0541285318320472</c:v>
                </c:pt>
                <c:pt idx="80">
                  <c:v>8.9934487181187333</c:v>
                </c:pt>
                <c:pt idx="81">
                  <c:v>8.8094957273414174</c:v>
                </c:pt>
                <c:pt idx="82">
                  <c:v>8.4694450268371781</c:v>
                </c:pt>
                <c:pt idx="83">
                  <c:v>7.9084805283192523</c:v>
                </c:pt>
                <c:pt idx="84">
                  <c:v>7.5170096875003187</c:v>
                </c:pt>
                <c:pt idx="85">
                  <c:v>7.4558027110729572</c:v>
                </c:pt>
                <c:pt idx="86">
                  <c:v>7.7522119945900574</c:v>
                </c:pt>
                <c:pt idx="87">
                  <c:v>8.0615965922963913</c:v>
                </c:pt>
                <c:pt idx="88">
                  <c:v>8.4761874927474867</c:v>
                </c:pt>
                <c:pt idx="89">
                  <c:v>8.5305026129039128</c:v>
                </c:pt>
                <c:pt idx="90">
                  <c:v>8.7216297202066784</c:v>
                </c:pt>
                <c:pt idx="91">
                  <c:v>8.5860810747318386</c:v>
                </c:pt>
                <c:pt idx="92">
                  <c:v>8.5939898378508452</c:v>
                </c:pt>
                <c:pt idx="93">
                  <c:v>8.4321940390540515</c:v>
                </c:pt>
                <c:pt idx="94">
                  <c:v>8.3333191110298408</c:v>
                </c:pt>
                <c:pt idx="95">
                  <c:v>8.3951342368516269</c:v>
                </c:pt>
                <c:pt idx="96">
                  <c:v>8.3606777478436189</c:v>
                </c:pt>
                <c:pt idx="97">
                  <c:v>8.2988183555567758</c:v>
                </c:pt>
                <c:pt idx="98">
                  <c:v>8.0894568958419644</c:v>
                </c:pt>
                <c:pt idx="99">
                  <c:v>7.8858911697651184</c:v>
                </c:pt>
                <c:pt idx="100">
                  <c:v>7.8322842705780422</c:v>
                </c:pt>
                <c:pt idx="101">
                  <c:v>8.0072848474629552</c:v>
                </c:pt>
                <c:pt idx="102">
                  <c:v>8.36328151349122</c:v>
                </c:pt>
                <c:pt idx="103">
                  <c:v>8.6435301080161349</c:v>
                </c:pt>
                <c:pt idx="104">
                  <c:v>8.8201232099345592</c:v>
                </c:pt>
                <c:pt idx="105">
                  <c:v>9.0116043614343546</c:v>
                </c:pt>
                <c:pt idx="106">
                  <c:v>9.1542137034579483</c:v>
                </c:pt>
                <c:pt idx="107">
                  <c:v>9.1349908828390234</c:v>
                </c:pt>
                <c:pt idx="108">
                  <c:v>9.0244570902255177</c:v>
                </c:pt>
                <c:pt idx="109">
                  <c:v>8.8546218850887612</c:v>
                </c:pt>
                <c:pt idx="110">
                  <c:v>8.741905739961453</c:v>
                </c:pt>
                <c:pt idx="111">
                  <c:v>8.780718086592266</c:v>
                </c:pt>
                <c:pt idx="112">
                  <c:v>8.9014690781137915</c:v>
                </c:pt>
                <c:pt idx="113">
                  <c:v>8.9195240052120859</c:v>
                </c:pt>
                <c:pt idx="114">
                  <c:v>9.0076205082633631</c:v>
                </c:pt>
                <c:pt idx="115">
                  <c:v>9.1168507581696243</c:v>
                </c:pt>
                <c:pt idx="116">
                  <c:v>9.0886245645087449</c:v>
                </c:pt>
                <c:pt idx="117">
                  <c:v>9.1676443722922674</c:v>
                </c:pt>
                <c:pt idx="118">
                  <c:v>9.057929760693689</c:v>
                </c:pt>
                <c:pt idx="119">
                  <c:v>9.2651375651496313</c:v>
                </c:pt>
                <c:pt idx="120">
                  <c:v>9.149396942940788</c:v>
                </c:pt>
                <c:pt idx="121">
                  <c:v>9.1552523963939123</c:v>
                </c:pt>
                <c:pt idx="122">
                  <c:v>9.03729243565685</c:v>
                </c:pt>
                <c:pt idx="123">
                  <c:v>8.9673282463310464</c:v>
                </c:pt>
                <c:pt idx="124">
                  <c:v>9.0544567826263034</c:v>
                </c:pt>
                <c:pt idx="125">
                  <c:v>8.9987914986995126</c:v>
                </c:pt>
                <c:pt idx="126">
                  <c:v>8.8475020336502332</c:v>
                </c:pt>
                <c:pt idx="127">
                  <c:v>8.786585916481636</c:v>
                </c:pt>
                <c:pt idx="128">
                  <c:v>8.8509981655784795</c:v>
                </c:pt>
                <c:pt idx="129">
                  <c:v>8.9083056175263717</c:v>
                </c:pt>
                <c:pt idx="130">
                  <c:v>8.8070145088606733</c:v>
                </c:pt>
                <c:pt idx="131">
                  <c:v>8.8687439746110055</c:v>
                </c:pt>
                <c:pt idx="132">
                  <c:v>8.7379202821773649</c:v>
                </c:pt>
                <c:pt idx="133">
                  <c:v>8.8104640528246527</c:v>
                </c:pt>
                <c:pt idx="134">
                  <c:v>8.7708665313386849</c:v>
                </c:pt>
                <c:pt idx="135">
                  <c:v>8.8637605671803978</c:v>
                </c:pt>
                <c:pt idx="136">
                  <c:v>8.8516767764833073</c:v>
                </c:pt>
                <c:pt idx="137">
                  <c:v>8.858682433296897</c:v>
                </c:pt>
                <c:pt idx="138">
                  <c:v>9.1631690207564809</c:v>
                </c:pt>
                <c:pt idx="139">
                  <c:v>9.2941630949939551</c:v>
                </c:pt>
                <c:pt idx="140">
                  <c:v>9.3475800132802522</c:v>
                </c:pt>
                <c:pt idx="141">
                  <c:v>9.3622337371662621</c:v>
                </c:pt>
                <c:pt idx="142">
                  <c:v>9.5206984116803515</c:v>
                </c:pt>
                <c:pt idx="143">
                  <c:v>9.4855877389034013</c:v>
                </c:pt>
                <c:pt idx="144">
                  <c:v>9.4806115930929735</c:v>
                </c:pt>
                <c:pt idx="145">
                  <c:v>9.7130229982931695</c:v>
                </c:pt>
                <c:pt idx="146">
                  <c:v>9.6175849969785379</c:v>
                </c:pt>
                <c:pt idx="147">
                  <c:v>9.6140149194959488</c:v>
                </c:pt>
                <c:pt idx="148">
                  <c:v>9.5851931745822796</c:v>
                </c:pt>
                <c:pt idx="149">
                  <c:v>9.7928575025463296</c:v>
                </c:pt>
                <c:pt idx="150">
                  <c:v>9.8583854970803984</c:v>
                </c:pt>
                <c:pt idx="151">
                  <c:v>9.7228738844752343</c:v>
                </c:pt>
                <c:pt idx="152">
                  <c:v>9.9434838583530727</c:v>
                </c:pt>
                <c:pt idx="153">
                  <c:v>9.9614851269169122</c:v>
                </c:pt>
                <c:pt idx="154">
                  <c:v>9.82898721892483</c:v>
                </c:pt>
                <c:pt idx="155">
                  <c:v>9.7924571589686309</c:v>
                </c:pt>
                <c:pt idx="156">
                  <c:v>9.8151811085499645</c:v>
                </c:pt>
                <c:pt idx="157">
                  <c:v>10.048450650584918</c:v>
                </c:pt>
                <c:pt idx="158">
                  <c:v>10.187579716727397</c:v>
                </c:pt>
                <c:pt idx="159">
                  <c:v>10.543141309741651</c:v>
                </c:pt>
                <c:pt idx="160">
                  <c:v>10.503191283632313</c:v>
                </c:pt>
                <c:pt idx="161">
                  <c:v>10.494318918944533</c:v>
                </c:pt>
                <c:pt idx="162">
                  <c:v>10.692030325910652</c:v>
                </c:pt>
                <c:pt idx="163">
                  <c:v>10.685255058547174</c:v>
                </c:pt>
                <c:pt idx="164">
                  <c:v>10.887545236962701</c:v>
                </c:pt>
                <c:pt idx="165">
                  <c:v>10.889593665537234</c:v>
                </c:pt>
                <c:pt idx="166">
                  <c:v>10.916751032223273</c:v>
                </c:pt>
                <c:pt idx="167">
                  <c:v>10.916636581038599</c:v>
                </c:pt>
                <c:pt idx="168">
                  <c:v>10.822628897495115</c:v>
                </c:pt>
                <c:pt idx="169">
                  <c:v>10.85760542533985</c:v>
                </c:pt>
                <c:pt idx="170">
                  <c:v>10.577755790707894</c:v>
                </c:pt>
                <c:pt idx="171">
                  <c:v>10.765238855833671</c:v>
                </c:pt>
                <c:pt idx="172">
                  <c:v>10.900779071859612</c:v>
                </c:pt>
                <c:pt idx="173">
                  <c:v>11.250163849043538</c:v>
                </c:pt>
                <c:pt idx="174">
                  <c:v>11.18177132611469</c:v>
                </c:pt>
                <c:pt idx="175">
                  <c:v>11.288557838598692</c:v>
                </c:pt>
                <c:pt idx="176">
                  <c:v>11.361154168254833</c:v>
                </c:pt>
                <c:pt idx="177">
                  <c:v>11.237252084705009</c:v>
                </c:pt>
                <c:pt idx="178">
                  <c:v>11.33136248714799</c:v>
                </c:pt>
                <c:pt idx="179">
                  <c:v>11.579877435723457</c:v>
                </c:pt>
                <c:pt idx="180">
                  <c:v>11.422898079004968</c:v>
                </c:pt>
                <c:pt idx="181">
                  <c:v>11.260986704620471</c:v>
                </c:pt>
                <c:pt idx="182">
                  <c:v>11.438810972323298</c:v>
                </c:pt>
                <c:pt idx="183">
                  <c:v>11.39844654308042</c:v>
                </c:pt>
                <c:pt idx="184">
                  <c:v>11.336216104185022</c:v>
                </c:pt>
                <c:pt idx="185">
                  <c:v>11.347290928457788</c:v>
                </c:pt>
                <c:pt idx="186">
                  <c:v>11.539456605271642</c:v>
                </c:pt>
                <c:pt idx="187">
                  <c:v>11.713916623054054</c:v>
                </c:pt>
                <c:pt idx="188">
                  <c:v>11.661488319607377</c:v>
                </c:pt>
                <c:pt idx="189">
                  <c:v>11.790714614999569</c:v>
                </c:pt>
                <c:pt idx="190">
                  <c:v>11.941574207664045</c:v>
                </c:pt>
                <c:pt idx="191">
                  <c:v>12.179758081875036</c:v>
                </c:pt>
                <c:pt idx="192">
                  <c:v>12.221990127019327</c:v>
                </c:pt>
                <c:pt idx="193">
                  <c:v>12.509833353746131</c:v>
                </c:pt>
                <c:pt idx="194">
                  <c:v>12.721405683807047</c:v>
                </c:pt>
                <c:pt idx="195">
                  <c:v>12.583012226084831</c:v>
                </c:pt>
                <c:pt idx="196">
                  <c:v>13.000610918403144</c:v>
                </c:pt>
                <c:pt idx="197">
                  <c:v>12.823089068580321</c:v>
                </c:pt>
                <c:pt idx="198">
                  <c:v>12.873701000594997</c:v>
                </c:pt>
                <c:pt idx="199">
                  <c:v>12.680184230512488</c:v>
                </c:pt>
                <c:pt idx="200">
                  <c:v>12.796160067277643</c:v>
                </c:pt>
                <c:pt idx="201">
                  <c:v>12.868970696038986</c:v>
                </c:pt>
                <c:pt idx="202">
                  <c:v>12.779535502100787</c:v>
                </c:pt>
                <c:pt idx="203">
                  <c:v>12.77082090227751</c:v>
                </c:pt>
                <c:pt idx="204">
                  <c:v>13.142773141067007</c:v>
                </c:pt>
                <c:pt idx="205">
                  <c:v>13.419152836472847</c:v>
                </c:pt>
                <c:pt idx="206">
                  <c:v>13.823809633533292</c:v>
                </c:pt>
                <c:pt idx="207">
                  <c:v>14.265158629214062</c:v>
                </c:pt>
                <c:pt idx="208">
                  <c:v>14.707257718830112</c:v>
                </c:pt>
                <c:pt idx="209">
                  <c:v>14.900533330857625</c:v>
                </c:pt>
                <c:pt idx="210">
                  <c:v>15.362020727761164</c:v>
                </c:pt>
                <c:pt idx="211">
                  <c:v>15.404662319315021</c:v>
                </c:pt>
                <c:pt idx="212">
                  <c:v>15.32624622572418</c:v>
                </c:pt>
                <c:pt idx="213">
                  <c:v>15.028752877711694</c:v>
                </c:pt>
                <c:pt idx="214">
                  <c:v>15.035926587584726</c:v>
                </c:pt>
                <c:pt idx="215">
                  <c:v>15.230960486340015</c:v>
                </c:pt>
                <c:pt idx="216">
                  <c:v>15.303162511595</c:v>
                </c:pt>
                <c:pt idx="217">
                  <c:v>15.822785603758637</c:v>
                </c:pt>
                <c:pt idx="218">
                  <c:v>16.207030948708709</c:v>
                </c:pt>
                <c:pt idx="219">
                  <c:v>16.49018818114234</c:v>
                </c:pt>
                <c:pt idx="220">
                  <c:v>16.886341151354781</c:v>
                </c:pt>
                <c:pt idx="221">
                  <c:v>17.152786673019889</c:v>
                </c:pt>
                <c:pt idx="222">
                  <c:v>17.32354806599237</c:v>
                </c:pt>
                <c:pt idx="223">
                  <c:v>17.49084223554555</c:v>
                </c:pt>
                <c:pt idx="224">
                  <c:v>17.681705364653531</c:v>
                </c:pt>
                <c:pt idx="225">
                  <c:v>17.850890621422103</c:v>
                </c:pt>
                <c:pt idx="226">
                  <c:v>18.014988545431184</c:v>
                </c:pt>
                <c:pt idx="227">
                  <c:v>18.07082855599262</c:v>
                </c:pt>
                <c:pt idx="228">
                  <c:v>18.067406615317775</c:v>
                </c:pt>
                <c:pt idx="229">
                  <c:v>18.284198427171255</c:v>
                </c:pt>
                <c:pt idx="230">
                  <c:v>18.285074505895906</c:v>
                </c:pt>
                <c:pt idx="231">
                  <c:v>18.70718036196725</c:v>
                </c:pt>
                <c:pt idx="232">
                  <c:v>18.914646310309216</c:v>
                </c:pt>
                <c:pt idx="233">
                  <c:v>19.154385017742737</c:v>
                </c:pt>
                <c:pt idx="234">
                  <c:v>19.511567930554786</c:v>
                </c:pt>
                <c:pt idx="235">
                  <c:v>19.970726648032631</c:v>
                </c:pt>
                <c:pt idx="236">
                  <c:v>20.705602277288943</c:v>
                </c:pt>
                <c:pt idx="237">
                  <c:v>21.362290171313298</c:v>
                </c:pt>
                <c:pt idx="238">
                  <c:v>22.076790287662991</c:v>
                </c:pt>
                <c:pt idx="239">
                  <c:v>22.546337999918723</c:v>
                </c:pt>
                <c:pt idx="240">
                  <c:v>23.369347909281032</c:v>
                </c:pt>
                <c:pt idx="241">
                  <c:v>23.83439027138817</c:v>
                </c:pt>
                <c:pt idx="242">
                  <c:v>23.815673944520562</c:v>
                </c:pt>
                <c:pt idx="243">
                  <c:v>24.304599149016354</c:v>
                </c:pt>
                <c:pt idx="244">
                  <c:v>24.501564999250913</c:v>
                </c:pt>
                <c:pt idx="245">
                  <c:v>25.134696066607102</c:v>
                </c:pt>
                <c:pt idx="246">
                  <c:v>25.572405022167253</c:v>
                </c:pt>
                <c:pt idx="247">
                  <c:v>26.112408393810458</c:v>
                </c:pt>
                <c:pt idx="248">
                  <c:v>26.698674603671684</c:v>
                </c:pt>
                <c:pt idx="249">
                  <c:v>27.354483262456533</c:v>
                </c:pt>
                <c:pt idx="250">
                  <c:v>28.143288194847326</c:v>
                </c:pt>
                <c:pt idx="251">
                  <c:v>28.909197244456635</c:v>
                </c:pt>
                <c:pt idx="252">
                  <c:v>29.729705899305099</c:v>
                </c:pt>
                <c:pt idx="253">
                  <c:v>30.190786489025328</c:v>
                </c:pt>
                <c:pt idx="254">
                  <c:v>31.145993193893034</c:v>
                </c:pt>
                <c:pt idx="255">
                  <c:v>32.038555247627066</c:v>
                </c:pt>
                <c:pt idx="256">
                  <c:v>32.574821192888763</c:v>
                </c:pt>
                <c:pt idx="257">
                  <c:v>33.668542940943844</c:v>
                </c:pt>
                <c:pt idx="258">
                  <c:v>34.357586534266346</c:v>
                </c:pt>
                <c:pt idx="259">
                  <c:v>35.370809861388729</c:v>
                </c:pt>
                <c:pt idx="260">
                  <c:v>36.104791365641724</c:v>
                </c:pt>
                <c:pt idx="261">
                  <c:v>37.296338913533909</c:v>
                </c:pt>
                <c:pt idx="262">
                  <c:v>38.739692048218146</c:v>
                </c:pt>
                <c:pt idx="263">
                  <c:v>39.433839074933644</c:v>
                </c:pt>
                <c:pt idx="264">
                  <c:v>39.956401542948242</c:v>
                </c:pt>
                <c:pt idx="265">
                  <c:v>40.332731500145073</c:v>
                </c:pt>
                <c:pt idx="266">
                  <c:v>41.210692633426</c:v>
                </c:pt>
                <c:pt idx="267">
                  <c:v>41.639435902006646</c:v>
                </c:pt>
                <c:pt idx="268">
                  <c:v>41.908676956171625</c:v>
                </c:pt>
                <c:pt idx="269">
                  <c:v>43.060465125028117</c:v>
                </c:pt>
                <c:pt idx="270">
                  <c:v>44.359415527848903</c:v>
                </c:pt>
                <c:pt idx="271">
                  <c:v>45.503351862771986</c:v>
                </c:pt>
                <c:pt idx="272">
                  <c:v>46.370068525227715</c:v>
                </c:pt>
                <c:pt idx="273">
                  <c:v>47.586376277506325</c:v>
                </c:pt>
                <c:pt idx="274">
                  <c:v>48.104199183560731</c:v>
                </c:pt>
                <c:pt idx="275">
                  <c:v>48.678067215651815</c:v>
                </c:pt>
                <c:pt idx="276">
                  <c:v>50.065742156318116</c:v>
                </c:pt>
                <c:pt idx="277">
                  <c:v>51.523762733820533</c:v>
                </c:pt>
                <c:pt idx="278">
                  <c:v>51.984588719269453</c:v>
                </c:pt>
                <c:pt idx="279">
                  <c:v>53.235326136154164</c:v>
                </c:pt>
                <c:pt idx="280">
                  <c:v>54.725687115827959</c:v>
                </c:pt>
                <c:pt idx="281">
                  <c:v>56.062400963110875</c:v>
                </c:pt>
                <c:pt idx="282">
                  <c:v>56.338037116976146</c:v>
                </c:pt>
                <c:pt idx="283">
                  <c:v>57.836023260585115</c:v>
                </c:pt>
                <c:pt idx="284">
                  <c:v>59.64628820347621</c:v>
                </c:pt>
                <c:pt idx="285">
                  <c:v>59.911404212949968</c:v>
                </c:pt>
                <c:pt idx="286">
                  <c:v>59.437231574666164</c:v>
                </c:pt>
                <c:pt idx="287">
                  <c:v>60.556310652646829</c:v>
                </c:pt>
                <c:pt idx="288">
                  <c:v>61.203948217736304</c:v>
                </c:pt>
                <c:pt idx="289">
                  <c:v>62.652129494625164</c:v>
                </c:pt>
                <c:pt idx="290">
                  <c:v>63.066197758294862</c:v>
                </c:pt>
                <c:pt idx="291">
                  <c:v>66.578418943948208</c:v>
                </c:pt>
                <c:pt idx="292">
                  <c:v>68.920099647941655</c:v>
                </c:pt>
                <c:pt idx="293">
                  <c:v>71.751998499484969</c:v>
                </c:pt>
                <c:pt idx="294">
                  <c:v>73.076877691325706</c:v>
                </c:pt>
                <c:pt idx="295">
                  <c:v>73.427998640786569</c:v>
                </c:pt>
                <c:pt idx="296">
                  <c:v>73.305028945833698</c:v>
                </c:pt>
                <c:pt idx="297">
                  <c:v>73.524287308698746</c:v>
                </c:pt>
                <c:pt idx="298">
                  <c:v>76.227016561198667</c:v>
                </c:pt>
                <c:pt idx="299">
                  <c:v>77.33064315993839</c:v>
                </c:pt>
                <c:pt idx="300">
                  <c:v>77.624831635623337</c:v>
                </c:pt>
                <c:pt idx="301">
                  <c:v>77.55818474756515</c:v>
                </c:pt>
                <c:pt idx="302">
                  <c:v>80.401260943470831</c:v>
                </c:pt>
                <c:pt idx="303">
                  <c:v>81.48993112184047</c:v>
                </c:pt>
                <c:pt idx="304">
                  <c:v>79.775800327823461</c:v>
                </c:pt>
                <c:pt idx="305">
                  <c:v>83.541735118573854</c:v>
                </c:pt>
                <c:pt idx="306">
                  <c:v>88.280717733935887</c:v>
                </c:pt>
                <c:pt idx="307">
                  <c:v>93.96194579537233</c:v>
                </c:pt>
                <c:pt idx="308">
                  <c:v>102.20533112209061</c:v>
                </c:pt>
                <c:pt idx="309">
                  <c:v>110.01349937339195</c:v>
                </c:pt>
                <c:pt idx="310">
                  <c:v>121.74050019997826</c:v>
                </c:pt>
                <c:pt idx="311">
                  <c:v>106.74069295492816</c:v>
                </c:pt>
                <c:pt idx="312">
                  <c:v>100.02434874172941</c:v>
                </c:pt>
                <c:pt idx="313">
                  <c:v>93.823807712756917</c:v>
                </c:pt>
                <c:pt idx="314">
                  <c:v>92.921063630356585</c:v>
                </c:pt>
                <c:pt idx="315">
                  <c:v>93.181538935398123</c:v>
                </c:pt>
                <c:pt idx="316">
                  <c:v>103.5149759398972</c:v>
                </c:pt>
                <c:pt idx="317">
                  <c:v>101.84896635274796</c:v>
                </c:pt>
                <c:pt idx="318">
                  <c:v>97.661488764110743</c:v>
                </c:pt>
                <c:pt idx="319">
                  <c:v>97.896580674173237</c:v>
                </c:pt>
                <c:pt idx="320">
                  <c:v>109.43842450196716</c:v>
                </c:pt>
                <c:pt idx="321">
                  <c:v>107.40128267934632</c:v>
                </c:pt>
                <c:pt idx="322">
                  <c:v>108.25391709993046</c:v>
                </c:pt>
                <c:pt idx="323">
                  <c:v>112.46686820952921</c:v>
                </c:pt>
                <c:pt idx="324">
                  <c:v>-138.9325549162578</c:v>
                </c:pt>
                <c:pt idx="325">
                  <c:v>-129.6701785614357</c:v>
                </c:pt>
                <c:pt idx="326">
                  <c:v>-111.3683366393019</c:v>
                </c:pt>
                <c:pt idx="327">
                  <c:v>-109.65490852213219</c:v>
                </c:pt>
                <c:pt idx="328">
                  <c:v>-118.8365058349021</c:v>
                </c:pt>
                <c:pt idx="329">
                  <c:v>-128.18250634256586</c:v>
                </c:pt>
                <c:pt idx="330">
                  <c:v>-149.57142420196354</c:v>
                </c:pt>
                <c:pt idx="331">
                  <c:v>171.98361464163247</c:v>
                </c:pt>
                <c:pt idx="332">
                  <c:v>128.64639977903144</c:v>
                </c:pt>
                <c:pt idx="333">
                  <c:v>117.4304872373626</c:v>
                </c:pt>
                <c:pt idx="334">
                  <c:v>-140.88873554110833</c:v>
                </c:pt>
                <c:pt idx="335">
                  <c:v>162.85665891498232</c:v>
                </c:pt>
                <c:pt idx="336">
                  <c:v>134.59732906720137</c:v>
                </c:pt>
                <c:pt idx="337">
                  <c:v>125.10574755391116</c:v>
                </c:pt>
                <c:pt idx="338">
                  <c:v>-129.42395538835041</c:v>
                </c:pt>
                <c:pt idx="339">
                  <c:v>140.29142766746008</c:v>
                </c:pt>
                <c:pt idx="340">
                  <c:v>126.99896384451304</c:v>
                </c:pt>
                <c:pt idx="341">
                  <c:v>124.36669807862498</c:v>
                </c:pt>
                <c:pt idx="342">
                  <c:v>109.59284779780963</c:v>
                </c:pt>
                <c:pt idx="343">
                  <c:v>105.64202575909189</c:v>
                </c:pt>
                <c:pt idx="344">
                  <c:v>110.09367125151111</c:v>
                </c:pt>
                <c:pt idx="345">
                  <c:v>109.25247082706566</c:v>
                </c:pt>
                <c:pt idx="346">
                  <c:v>134.95699606357988</c:v>
                </c:pt>
                <c:pt idx="347">
                  <c:v>127.65859207928396</c:v>
                </c:pt>
                <c:pt idx="348">
                  <c:v>-160.77034658632661</c:v>
                </c:pt>
                <c:pt idx="349">
                  <c:v>-144.33394936569084</c:v>
                </c:pt>
                <c:pt idx="350">
                  <c:v>-148.93852043599281</c:v>
                </c:pt>
                <c:pt idx="351">
                  <c:v>118.63878790578369</c:v>
                </c:pt>
                <c:pt idx="352">
                  <c:v>122.13758309742268</c:v>
                </c:pt>
                <c:pt idx="353">
                  <c:v>120.13748679223576</c:v>
                </c:pt>
                <c:pt idx="354">
                  <c:v>125.39206373439654</c:v>
                </c:pt>
                <c:pt idx="355">
                  <c:v>-161.87506566394748</c:v>
                </c:pt>
                <c:pt idx="356">
                  <c:v>147.69339375438776</c:v>
                </c:pt>
                <c:pt idx="357">
                  <c:v>120.5278564500811</c:v>
                </c:pt>
                <c:pt idx="358">
                  <c:v>127.58365709068418</c:v>
                </c:pt>
                <c:pt idx="359">
                  <c:v>120.65031722628341</c:v>
                </c:pt>
                <c:pt idx="360">
                  <c:v>-130.23990480600824</c:v>
                </c:pt>
                <c:pt idx="361">
                  <c:v>113.7868326248901</c:v>
                </c:pt>
                <c:pt idx="362">
                  <c:v>105.26920070481084</c:v>
                </c:pt>
                <c:pt idx="363">
                  <c:v>109.2422120363679</c:v>
                </c:pt>
                <c:pt idx="364">
                  <c:v>128.55622551032155</c:v>
                </c:pt>
                <c:pt idx="365">
                  <c:v>125.03497361368507</c:v>
                </c:pt>
                <c:pt idx="366">
                  <c:v>116.66476244780107</c:v>
                </c:pt>
                <c:pt idx="367">
                  <c:v>152.85766064020495</c:v>
                </c:pt>
                <c:pt idx="368">
                  <c:v>-122.22966569992978</c:v>
                </c:pt>
                <c:pt idx="369">
                  <c:v>-108.98743305115883</c:v>
                </c:pt>
                <c:pt idx="370">
                  <c:v>-105.47544217092653</c:v>
                </c:pt>
                <c:pt idx="371">
                  <c:v>-105.90338556058526</c:v>
                </c:pt>
                <c:pt idx="372">
                  <c:v>-129.08637639876505</c:v>
                </c:pt>
                <c:pt idx="373">
                  <c:v>142.1202547596846</c:v>
                </c:pt>
                <c:pt idx="374">
                  <c:v>151.22900679767375</c:v>
                </c:pt>
                <c:pt idx="375">
                  <c:v>128.58688053154304</c:v>
                </c:pt>
                <c:pt idx="376">
                  <c:v>112.48720219331179</c:v>
                </c:pt>
                <c:pt idx="377">
                  <c:v>110.07803262924003</c:v>
                </c:pt>
                <c:pt idx="378">
                  <c:v>131.25211815464007</c:v>
                </c:pt>
                <c:pt idx="379">
                  <c:v>-173.67447886288602</c:v>
                </c:pt>
                <c:pt idx="380">
                  <c:v>134.15193452276276</c:v>
                </c:pt>
                <c:pt idx="381">
                  <c:v>121.07146307058319</c:v>
                </c:pt>
                <c:pt idx="382">
                  <c:v>118.94827844619873</c:v>
                </c:pt>
                <c:pt idx="383">
                  <c:v>116.9512720035482</c:v>
                </c:pt>
                <c:pt idx="384">
                  <c:v>106.59193085993795</c:v>
                </c:pt>
                <c:pt idx="385">
                  <c:v>107.22433856626793</c:v>
                </c:pt>
                <c:pt idx="386">
                  <c:v>100.11623168841528</c:v>
                </c:pt>
                <c:pt idx="387">
                  <c:v>97.772152489165222</c:v>
                </c:pt>
                <c:pt idx="388">
                  <c:v>91.229755800319055</c:v>
                </c:pt>
                <c:pt idx="389">
                  <c:v>93.311208027248583</c:v>
                </c:pt>
                <c:pt idx="390">
                  <c:v>94.87122068059719</c:v>
                </c:pt>
                <c:pt idx="391">
                  <c:v>106.11646896734541</c:v>
                </c:pt>
                <c:pt idx="392">
                  <c:v>162.50689614115305</c:v>
                </c:pt>
                <c:pt idx="393">
                  <c:v>-115.64632107570262</c:v>
                </c:pt>
                <c:pt idx="394">
                  <c:v>-108.23982263585822</c:v>
                </c:pt>
                <c:pt idx="395">
                  <c:v>-115.41783194392615</c:v>
                </c:pt>
                <c:pt idx="396">
                  <c:v>-159.97604159617012</c:v>
                </c:pt>
                <c:pt idx="397">
                  <c:v>126.68270239344498</c:v>
                </c:pt>
                <c:pt idx="398">
                  <c:v>107.95749798117977</c:v>
                </c:pt>
                <c:pt idx="399">
                  <c:v>104.93032351129267</c:v>
                </c:pt>
                <c:pt idx="400">
                  <c:v>109.80105909817357</c:v>
                </c:pt>
                <c:pt idx="401">
                  <c:v>124.71806778695225</c:v>
                </c:pt>
                <c:pt idx="402">
                  <c:v>162.70416263312507</c:v>
                </c:pt>
                <c:pt idx="403">
                  <c:v>167.27615651548993</c:v>
                </c:pt>
                <c:pt idx="404">
                  <c:v>112.88000303788088</c:v>
                </c:pt>
                <c:pt idx="405">
                  <c:v>115.79370239785067</c:v>
                </c:pt>
                <c:pt idx="406">
                  <c:v>99.003209823799665</c:v>
                </c:pt>
                <c:pt idx="407">
                  <c:v>96.098759945106664</c:v>
                </c:pt>
                <c:pt idx="408">
                  <c:v>104.29313479748879</c:v>
                </c:pt>
                <c:pt idx="409">
                  <c:v>136.596802695946</c:v>
                </c:pt>
                <c:pt idx="410">
                  <c:v>-129.09463476719003</c:v>
                </c:pt>
                <c:pt idx="411">
                  <c:v>-122.84754630135014</c:v>
                </c:pt>
                <c:pt idx="412">
                  <c:v>-111.96206787578063</c:v>
                </c:pt>
                <c:pt idx="413">
                  <c:v>-127.03660136616828</c:v>
                </c:pt>
                <c:pt idx="414">
                  <c:v>-182.76768129433097</c:v>
                </c:pt>
                <c:pt idx="415">
                  <c:v>110.77266092806087</c:v>
                </c:pt>
                <c:pt idx="416">
                  <c:v>109.23732791277016</c:v>
                </c:pt>
                <c:pt idx="417">
                  <c:v>110.84666026349271</c:v>
                </c:pt>
                <c:pt idx="418">
                  <c:v>114.71058898280134</c:v>
                </c:pt>
                <c:pt idx="419">
                  <c:v>144.07870294214254</c:v>
                </c:pt>
                <c:pt idx="420">
                  <c:v>104.10893659106893</c:v>
                </c:pt>
                <c:pt idx="421">
                  <c:v>92.872901701655223</c:v>
                </c:pt>
                <c:pt idx="422">
                  <c:v>91.725210270957348</c:v>
                </c:pt>
                <c:pt idx="423">
                  <c:v>93.521985453828776</c:v>
                </c:pt>
                <c:pt idx="424">
                  <c:v>96.636298990739363</c:v>
                </c:pt>
                <c:pt idx="425">
                  <c:v>93.613544366993338</c:v>
                </c:pt>
                <c:pt idx="426">
                  <c:v>100.86485999702052</c:v>
                </c:pt>
                <c:pt idx="427">
                  <c:v>111.36655484483984</c:v>
                </c:pt>
                <c:pt idx="428">
                  <c:v>120.47011210754842</c:v>
                </c:pt>
                <c:pt idx="429">
                  <c:v>109.75430581649394</c:v>
                </c:pt>
                <c:pt idx="430">
                  <c:v>117.83427129357612</c:v>
                </c:pt>
                <c:pt idx="431">
                  <c:v>-148.68880254446759</c:v>
                </c:pt>
                <c:pt idx="432">
                  <c:v>-108.9769699732894</c:v>
                </c:pt>
                <c:pt idx="433">
                  <c:v>-92.801743308472169</c:v>
                </c:pt>
                <c:pt idx="434">
                  <c:v>-92.102772392687243</c:v>
                </c:pt>
                <c:pt idx="435">
                  <c:v>-96.786821900705078</c:v>
                </c:pt>
                <c:pt idx="436">
                  <c:v>-112.00780672079451</c:v>
                </c:pt>
                <c:pt idx="437">
                  <c:v>-110.66084211489854</c:v>
                </c:pt>
                <c:pt idx="438">
                  <c:v>-109.65667787733361</c:v>
                </c:pt>
                <c:pt idx="439">
                  <c:v>-112.40653509245273</c:v>
                </c:pt>
                <c:pt idx="440">
                  <c:v>-103.57174100348331</c:v>
                </c:pt>
                <c:pt idx="441">
                  <c:v>-100.57452623694527</c:v>
                </c:pt>
                <c:pt idx="442">
                  <c:v>-100.49378357683004</c:v>
                </c:pt>
                <c:pt idx="443">
                  <c:v>-104.90026147332979</c:v>
                </c:pt>
                <c:pt idx="444">
                  <c:v>-108.19482670582019</c:v>
                </c:pt>
                <c:pt idx="445">
                  <c:v>-116.07077162926313</c:v>
                </c:pt>
                <c:pt idx="446">
                  <c:v>-132.69750271163977</c:v>
                </c:pt>
                <c:pt idx="447">
                  <c:v>-138.28400602981625</c:v>
                </c:pt>
                <c:pt idx="448">
                  <c:v>147.59465591030502</c:v>
                </c:pt>
                <c:pt idx="449">
                  <c:v>135.42248484515289</c:v>
                </c:pt>
                <c:pt idx="450">
                  <c:v>109.53876568661393</c:v>
                </c:pt>
                <c:pt idx="451">
                  <c:v>108.34510295837528</c:v>
                </c:pt>
                <c:pt idx="452">
                  <c:v>105.6624413242203</c:v>
                </c:pt>
                <c:pt idx="453">
                  <c:v>104.99479420870686</c:v>
                </c:pt>
                <c:pt idx="454">
                  <c:v>119.72278604801912</c:v>
                </c:pt>
                <c:pt idx="455">
                  <c:v>119.77075050045951</c:v>
                </c:pt>
                <c:pt idx="456">
                  <c:v>112.72637076316559</c:v>
                </c:pt>
                <c:pt idx="457">
                  <c:v>117.01124171128258</c:v>
                </c:pt>
                <c:pt idx="458">
                  <c:v>133.99265102701642</c:v>
                </c:pt>
                <c:pt idx="459">
                  <c:v>138.53012550168114</c:v>
                </c:pt>
                <c:pt idx="460">
                  <c:v>-125.87794829477598</c:v>
                </c:pt>
                <c:pt idx="461">
                  <c:v>-118.05338714037747</c:v>
                </c:pt>
                <c:pt idx="462">
                  <c:v>-117.61858372076782</c:v>
                </c:pt>
                <c:pt idx="463">
                  <c:v>-124.23951899389344</c:v>
                </c:pt>
                <c:pt idx="464">
                  <c:v>-129.33532970382961</c:v>
                </c:pt>
                <c:pt idx="465">
                  <c:v>207.57704044851147</c:v>
                </c:pt>
                <c:pt idx="466">
                  <c:v>-148.11478100675373</c:v>
                </c:pt>
                <c:pt idx="467">
                  <c:v>133.76342523676746</c:v>
                </c:pt>
                <c:pt idx="468">
                  <c:v>149.11989663566902</c:v>
                </c:pt>
                <c:pt idx="469">
                  <c:v>147.47785662173555</c:v>
                </c:pt>
                <c:pt idx="470">
                  <c:v>127.75449790091615</c:v>
                </c:pt>
                <c:pt idx="471">
                  <c:v>119.77846260858666</c:v>
                </c:pt>
                <c:pt idx="472">
                  <c:v>114.3836302655762</c:v>
                </c:pt>
                <c:pt idx="473">
                  <c:v>130.92386543356503</c:v>
                </c:pt>
                <c:pt idx="474">
                  <c:v>142.50433494802806</c:v>
                </c:pt>
                <c:pt idx="475">
                  <c:v>137.85175986377746</c:v>
                </c:pt>
                <c:pt idx="476">
                  <c:v>-137.40190749555492</c:v>
                </c:pt>
                <c:pt idx="477">
                  <c:v>-157.83404253181814</c:v>
                </c:pt>
                <c:pt idx="478">
                  <c:v>-114.29559306025585</c:v>
                </c:pt>
                <c:pt idx="479">
                  <c:v>-108.57357429761866</c:v>
                </c:pt>
                <c:pt idx="480">
                  <c:v>-99.453243065467092</c:v>
                </c:pt>
                <c:pt idx="481">
                  <c:v>-96.373056937240278</c:v>
                </c:pt>
                <c:pt idx="482">
                  <c:v>-97.979914407642028</c:v>
                </c:pt>
                <c:pt idx="483">
                  <c:v>-102.16940270971631</c:v>
                </c:pt>
                <c:pt idx="484">
                  <c:v>-113.57329561365071</c:v>
                </c:pt>
                <c:pt idx="485">
                  <c:v>-168.87708165476315</c:v>
                </c:pt>
                <c:pt idx="486">
                  <c:v>170.24123109452566</c:v>
                </c:pt>
                <c:pt idx="487">
                  <c:v>-120.83102819027428</c:v>
                </c:pt>
                <c:pt idx="488">
                  <c:v>-123.58537959955704</c:v>
                </c:pt>
                <c:pt idx="489">
                  <c:v>-143.8925813712502</c:v>
                </c:pt>
                <c:pt idx="490">
                  <c:v>-121.55393147200982</c:v>
                </c:pt>
                <c:pt idx="491">
                  <c:v>116.97433883544593</c:v>
                </c:pt>
                <c:pt idx="492">
                  <c:v>117.29854267822753</c:v>
                </c:pt>
                <c:pt idx="493">
                  <c:v>111.1573897578309</c:v>
                </c:pt>
                <c:pt idx="494">
                  <c:v>112.52182376635687</c:v>
                </c:pt>
                <c:pt idx="495">
                  <c:v>147.24805869425796</c:v>
                </c:pt>
                <c:pt idx="496">
                  <c:v>-126.5979003836824</c:v>
                </c:pt>
                <c:pt idx="497">
                  <c:v>-109.47118983833474</c:v>
                </c:pt>
                <c:pt idx="498">
                  <c:v>-111.54534773229381</c:v>
                </c:pt>
                <c:pt idx="499">
                  <c:v>-121.54698734938208</c:v>
                </c:pt>
                <c:pt idx="500">
                  <c:v>-124.13460060870622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4-4611-80B4-220B8E8374A4}"/>
            </c:ext>
          </c:extLst>
        </c:ser>
        <c:ser>
          <c:idx val="1"/>
          <c:order val="1"/>
          <c:tx>
            <c:strRef>
              <c:f>GaAs!$J$2</c:f>
              <c:strCache>
                <c:ptCount val="1"/>
                <c:pt idx="0">
                  <c:v>alpha^2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GaAs!$H$3:$H$503</c:f>
              <c:numCache>
                <c:formatCode>General</c:formatCode>
                <c:ptCount val="501"/>
                <c:pt idx="0">
                  <c:v>1.3476521739130434</c:v>
                </c:pt>
                <c:pt idx="1">
                  <c:v>1.3477986737688878</c:v>
                </c:pt>
                <c:pt idx="2">
                  <c:v>1.3479452054794521</c:v>
                </c:pt>
                <c:pt idx="3">
                  <c:v>1.3480917690551266</c:v>
                </c:pt>
                <c:pt idx="4">
                  <c:v>1.348238364506307</c:v>
                </c:pt>
                <c:pt idx="5">
                  <c:v>1.348384991843393</c:v>
                </c:pt>
                <c:pt idx="6">
                  <c:v>1.3485316510767891</c:v>
                </c:pt>
                <c:pt idx="7">
                  <c:v>1.3486783422169042</c:v>
                </c:pt>
                <c:pt idx="8">
                  <c:v>1.3488250652741514</c:v>
                </c:pt>
                <c:pt idx="9">
                  <c:v>1.3489718202589489</c:v>
                </c:pt>
                <c:pt idx="10">
                  <c:v>1.3491186071817192</c:v>
                </c:pt>
                <c:pt idx="11">
                  <c:v>1.3492654260528893</c:v>
                </c:pt>
                <c:pt idx="12">
                  <c:v>1.3494122768828907</c:v>
                </c:pt>
                <c:pt idx="13">
                  <c:v>1.3495591596821594</c:v>
                </c:pt>
                <c:pt idx="14">
                  <c:v>1.3497060744611364</c:v>
                </c:pt>
                <c:pt idx="15">
                  <c:v>1.3498530212302666</c:v>
                </c:pt>
                <c:pt idx="16">
                  <c:v>1.3499999999999999</c:v>
                </c:pt>
                <c:pt idx="17">
                  <c:v>1.3501470107807905</c:v>
                </c:pt>
                <c:pt idx="18">
                  <c:v>1.3502940535830972</c:v>
                </c:pt>
                <c:pt idx="19">
                  <c:v>1.3504411284173836</c:v>
                </c:pt>
                <c:pt idx="20">
                  <c:v>1.3505882352941176</c:v>
                </c:pt>
                <c:pt idx="21">
                  <c:v>1.3507353742237715</c:v>
                </c:pt>
                <c:pt idx="22">
                  <c:v>1.3508825452168227</c:v>
                </c:pt>
                <c:pt idx="23">
                  <c:v>1.3510297482837528</c:v>
                </c:pt>
                <c:pt idx="24">
                  <c:v>1.3511769834350478</c:v>
                </c:pt>
                <c:pt idx="25">
                  <c:v>1.3513242506811989</c:v>
                </c:pt>
                <c:pt idx="26">
                  <c:v>1.351471550032701</c:v>
                </c:pt>
                <c:pt idx="27">
                  <c:v>1.3516188815000545</c:v>
                </c:pt>
                <c:pt idx="28">
                  <c:v>1.3517662450937635</c:v>
                </c:pt>
                <c:pt idx="29">
                  <c:v>1.3519136408243375</c:v>
                </c:pt>
                <c:pt idx="30">
                  <c:v>1.35206106870229</c:v>
                </c:pt>
                <c:pt idx="31">
                  <c:v>1.3522085287381393</c:v>
                </c:pt>
                <c:pt idx="32">
                  <c:v>1.3523560209424084</c:v>
                </c:pt>
                <c:pt idx="33">
                  <c:v>1.3525035453256244</c:v>
                </c:pt>
                <c:pt idx="34">
                  <c:v>1.3526511018983198</c:v>
                </c:pt>
                <c:pt idx="35">
                  <c:v>1.352798690671031</c:v>
                </c:pt>
                <c:pt idx="36">
                  <c:v>1.3529463116542995</c:v>
                </c:pt>
                <c:pt idx="37">
                  <c:v>1.3530939648586706</c:v>
                </c:pt>
                <c:pt idx="38">
                  <c:v>1.3532416502946953</c:v>
                </c:pt>
                <c:pt idx="39">
                  <c:v>1.3533893679729285</c:v>
                </c:pt>
                <c:pt idx="40">
                  <c:v>1.3535371179039299</c:v>
                </c:pt>
                <c:pt idx="41">
                  <c:v>1.353684900098264</c:v>
                </c:pt>
                <c:pt idx="42">
                  <c:v>1.3538327145664992</c:v>
                </c:pt>
                <c:pt idx="43">
                  <c:v>1.3539805613192093</c:v>
                </c:pt>
                <c:pt idx="44">
                  <c:v>1.3541284403669724</c:v>
                </c:pt>
                <c:pt idx="45">
                  <c:v>1.3542763517203713</c:v>
                </c:pt>
                <c:pt idx="46">
                  <c:v>1.3544242953899934</c:v>
                </c:pt>
                <c:pt idx="47">
                  <c:v>1.3545722713864305</c:v>
                </c:pt>
                <c:pt idx="48">
                  <c:v>1.3547202797202795</c:v>
                </c:pt>
                <c:pt idx="49">
                  <c:v>1.3548683204021417</c:v>
                </c:pt>
                <c:pt idx="50">
                  <c:v>1.3550163934426229</c:v>
                </c:pt>
                <c:pt idx="51">
                  <c:v>1.3551644988523335</c:v>
                </c:pt>
                <c:pt idx="52">
                  <c:v>1.3553126366418888</c:v>
                </c:pt>
                <c:pt idx="53">
                  <c:v>1.3554608068219087</c:v>
                </c:pt>
                <c:pt idx="54">
                  <c:v>1.3556090094030175</c:v>
                </c:pt>
                <c:pt idx="55">
                  <c:v>1.3557572443958446</c:v>
                </c:pt>
                <c:pt idx="56">
                  <c:v>1.3559055118110235</c:v>
                </c:pt>
                <c:pt idx="57">
                  <c:v>1.3560538116591927</c:v>
                </c:pt>
                <c:pt idx="58">
                  <c:v>1.3562021439509953</c:v>
                </c:pt>
                <c:pt idx="59">
                  <c:v>1.3563505086970791</c:v>
                </c:pt>
                <c:pt idx="60">
                  <c:v>1.3564989059080963</c:v>
                </c:pt>
                <c:pt idx="61">
                  <c:v>1.356647335594704</c:v>
                </c:pt>
                <c:pt idx="62">
                  <c:v>1.356795797767564</c:v>
                </c:pt>
                <c:pt idx="63">
                  <c:v>1.3569442924373425</c:v>
                </c:pt>
                <c:pt idx="64">
                  <c:v>1.357092819614711</c:v>
                </c:pt>
                <c:pt idx="65">
                  <c:v>1.3572413793103448</c:v>
                </c:pt>
                <c:pt idx="66">
                  <c:v>1.3573899715349245</c:v>
                </c:pt>
                <c:pt idx="67">
                  <c:v>1.3575385962991351</c:v>
                </c:pt>
                <c:pt idx="68">
                  <c:v>1.3576872536136662</c:v>
                </c:pt>
                <c:pt idx="69">
                  <c:v>1.3578359434892124</c:v>
                </c:pt>
                <c:pt idx="70">
                  <c:v>1.3579846659364732</c:v>
                </c:pt>
                <c:pt idx="71">
                  <c:v>1.3581334209661517</c:v>
                </c:pt>
                <c:pt idx="72">
                  <c:v>1.358282208588957</c:v>
                </c:pt>
                <c:pt idx="73">
                  <c:v>1.3584310288156018</c:v>
                </c:pt>
                <c:pt idx="74">
                  <c:v>1.3585798816568047</c:v>
                </c:pt>
                <c:pt idx="75">
                  <c:v>1.3587287671232875</c:v>
                </c:pt>
                <c:pt idx="76">
                  <c:v>1.358877685225778</c:v>
                </c:pt>
                <c:pt idx="77">
                  <c:v>1.3590266359750083</c:v>
                </c:pt>
                <c:pt idx="78">
                  <c:v>1.3591756193817144</c:v>
                </c:pt>
                <c:pt idx="79">
                  <c:v>1.3593246354566384</c:v>
                </c:pt>
                <c:pt idx="80">
                  <c:v>1.3594736842105262</c:v>
                </c:pt>
                <c:pt idx="81">
                  <c:v>1.3596227656541287</c:v>
                </c:pt>
                <c:pt idx="82">
                  <c:v>1.3597718797982012</c:v>
                </c:pt>
                <c:pt idx="83">
                  <c:v>1.3599210266535042</c:v>
                </c:pt>
                <c:pt idx="84">
                  <c:v>1.3600702062308028</c:v>
                </c:pt>
                <c:pt idx="85">
                  <c:v>1.3602194185408667</c:v>
                </c:pt>
                <c:pt idx="86">
                  <c:v>1.3603686635944701</c:v>
                </c:pt>
                <c:pt idx="87">
                  <c:v>1.3605179414023922</c:v>
                </c:pt>
                <c:pt idx="88">
                  <c:v>1.3606672519754168</c:v>
                </c:pt>
                <c:pt idx="89">
                  <c:v>1.3608165953243332</c:v>
                </c:pt>
                <c:pt idx="90">
                  <c:v>1.360965971459934</c:v>
                </c:pt>
                <c:pt idx="91">
                  <c:v>1.3611153803930178</c:v>
                </c:pt>
                <c:pt idx="92">
                  <c:v>1.3612648221343873</c:v>
                </c:pt>
                <c:pt idx="93">
                  <c:v>1.3614142966948499</c:v>
                </c:pt>
                <c:pt idx="94">
                  <c:v>1.3615638040852185</c:v>
                </c:pt>
                <c:pt idx="95">
                  <c:v>1.3617133443163096</c:v>
                </c:pt>
                <c:pt idx="96">
                  <c:v>1.3618629173989454</c:v>
                </c:pt>
                <c:pt idx="97">
                  <c:v>1.3620125233439526</c:v>
                </c:pt>
                <c:pt idx="98">
                  <c:v>1.362162162162162</c:v>
                </c:pt>
                <c:pt idx="99">
                  <c:v>1.3623118338644105</c:v>
                </c:pt>
                <c:pt idx="100">
                  <c:v>1.3624615384615384</c:v>
                </c:pt>
                <c:pt idx="101">
                  <c:v>1.3626112759643916</c:v>
                </c:pt>
                <c:pt idx="102">
                  <c:v>1.3627610463838207</c:v>
                </c:pt>
                <c:pt idx="103">
                  <c:v>1.3629108497306803</c:v>
                </c:pt>
                <c:pt idx="104">
                  <c:v>1.363060686015831</c:v>
                </c:pt>
                <c:pt idx="105">
                  <c:v>1.3632105552501375</c:v>
                </c:pt>
                <c:pt idx="106">
                  <c:v>1.3633604574444689</c:v>
                </c:pt>
                <c:pt idx="107">
                  <c:v>1.3635103926096996</c:v>
                </c:pt>
                <c:pt idx="108">
                  <c:v>1.363660360756709</c:v>
                </c:pt>
                <c:pt idx="109">
                  <c:v>1.3638103618963808</c:v>
                </c:pt>
                <c:pt idx="110">
                  <c:v>1.3639603960396038</c:v>
                </c:pt>
                <c:pt idx="111">
                  <c:v>1.3641104631972714</c:v>
                </c:pt>
                <c:pt idx="112">
                  <c:v>1.3642605633802816</c:v>
                </c:pt>
                <c:pt idx="113">
                  <c:v>1.3644106965995377</c:v>
                </c:pt>
                <c:pt idx="114">
                  <c:v>1.3645608628659476</c:v>
                </c:pt>
                <c:pt idx="115">
                  <c:v>1.3647110621904237</c:v>
                </c:pt>
                <c:pt idx="116">
                  <c:v>1.3648612945838836</c:v>
                </c:pt>
                <c:pt idx="117">
                  <c:v>1.3650115600572499</c:v>
                </c:pt>
                <c:pt idx="118">
                  <c:v>1.3651618586214489</c:v>
                </c:pt>
                <c:pt idx="119">
                  <c:v>1.3653121902874132</c:v>
                </c:pt>
                <c:pt idx="120">
                  <c:v>1.3654625550660793</c:v>
                </c:pt>
                <c:pt idx="121">
                  <c:v>1.3656129529683885</c:v>
                </c:pt>
                <c:pt idx="122">
                  <c:v>1.3657633840052874</c:v>
                </c:pt>
                <c:pt idx="123">
                  <c:v>1.3659138481877271</c:v>
                </c:pt>
                <c:pt idx="124">
                  <c:v>1.3660643455266637</c:v>
                </c:pt>
                <c:pt idx="125">
                  <c:v>1.3662148760330577</c:v>
                </c:pt>
                <c:pt idx="126">
                  <c:v>1.3663654397178753</c:v>
                </c:pt>
                <c:pt idx="127">
                  <c:v>1.3665160365920863</c:v>
                </c:pt>
                <c:pt idx="128">
                  <c:v>1.3666666666666665</c:v>
                </c:pt>
                <c:pt idx="129">
                  <c:v>1.3668173299525961</c:v>
                </c:pt>
                <c:pt idx="130">
                  <c:v>1.3669680264608599</c:v>
                </c:pt>
                <c:pt idx="131">
                  <c:v>1.3671187562024478</c:v>
                </c:pt>
                <c:pt idx="132">
                  <c:v>1.3672695191883546</c:v>
                </c:pt>
                <c:pt idx="133">
                  <c:v>1.3674203154295796</c:v>
                </c:pt>
                <c:pt idx="134">
                  <c:v>1.3675711449371275</c:v>
                </c:pt>
                <c:pt idx="135">
                  <c:v>1.3677220077220076</c:v>
                </c:pt>
                <c:pt idx="136">
                  <c:v>1.3678729037952337</c:v>
                </c:pt>
                <c:pt idx="137">
                  <c:v>1.3680238331678252</c:v>
                </c:pt>
                <c:pt idx="138">
                  <c:v>1.3681747958508055</c:v>
                </c:pt>
                <c:pt idx="139">
                  <c:v>1.3683257918552034</c:v>
                </c:pt>
                <c:pt idx="140">
                  <c:v>1.3684768211920528</c:v>
                </c:pt>
                <c:pt idx="141">
                  <c:v>1.368627883872392</c:v>
                </c:pt>
                <c:pt idx="142">
                  <c:v>1.3687789799072643</c:v>
                </c:pt>
                <c:pt idx="143">
                  <c:v>1.3689301093077175</c:v>
                </c:pt>
                <c:pt idx="144">
                  <c:v>1.3690812720848056</c:v>
                </c:pt>
                <c:pt idx="145">
                  <c:v>1.3692324682495858</c:v>
                </c:pt>
                <c:pt idx="146">
                  <c:v>1.3693836978131213</c:v>
                </c:pt>
                <c:pt idx="147">
                  <c:v>1.3695349607864795</c:v>
                </c:pt>
                <c:pt idx="148">
                  <c:v>1.3696862571807333</c:v>
                </c:pt>
                <c:pt idx="149">
                  <c:v>1.3698375870069603</c:v>
                </c:pt>
                <c:pt idx="150">
                  <c:v>1.369988950276243</c:v>
                </c:pt>
                <c:pt idx="151">
                  <c:v>1.3701403469996685</c:v>
                </c:pt>
                <c:pt idx="152">
                  <c:v>1.370291777188329</c:v>
                </c:pt>
                <c:pt idx="153">
                  <c:v>1.3704432408533214</c:v>
                </c:pt>
                <c:pt idx="154">
                  <c:v>1.3705947380057484</c:v>
                </c:pt>
                <c:pt idx="155">
                  <c:v>1.3707462686567162</c:v>
                </c:pt>
                <c:pt idx="156">
                  <c:v>1.3708978328173373</c:v>
                </c:pt>
                <c:pt idx="157">
                  <c:v>1.3710494304987282</c:v>
                </c:pt>
                <c:pt idx="158">
                  <c:v>1.3712010617120105</c:v>
                </c:pt>
                <c:pt idx="159">
                  <c:v>1.371352726468311</c:v>
                </c:pt>
                <c:pt idx="160">
                  <c:v>1.3715044247787609</c:v>
                </c:pt>
                <c:pt idx="161">
                  <c:v>1.3716561566544971</c:v>
                </c:pt>
                <c:pt idx="162">
                  <c:v>1.3718079221066608</c:v>
                </c:pt>
                <c:pt idx="163">
                  <c:v>1.3719597211463981</c:v>
                </c:pt>
                <c:pt idx="164">
                  <c:v>1.3721115537848605</c:v>
                </c:pt>
                <c:pt idx="165">
                  <c:v>1.372263420033204</c:v>
                </c:pt>
                <c:pt idx="166">
                  <c:v>1.3724153199025901</c:v>
                </c:pt>
                <c:pt idx="167">
                  <c:v>1.3725672534041846</c:v>
                </c:pt>
                <c:pt idx="168">
                  <c:v>1.3727192205491583</c:v>
                </c:pt>
                <c:pt idx="169">
                  <c:v>1.3728712213486878</c:v>
                </c:pt>
                <c:pt idx="170">
                  <c:v>1.3730232558139535</c:v>
                </c:pt>
                <c:pt idx="171">
                  <c:v>1.3731753239561413</c:v>
                </c:pt>
                <c:pt idx="172">
                  <c:v>1.3733274257864421</c:v>
                </c:pt>
                <c:pt idx="173">
                  <c:v>1.3734795613160518</c:v>
                </c:pt>
                <c:pt idx="174">
                  <c:v>1.3736317305561709</c:v>
                </c:pt>
                <c:pt idx="175">
                  <c:v>1.3737839335180055</c:v>
                </c:pt>
                <c:pt idx="176">
                  <c:v>1.3739361702127659</c:v>
                </c:pt>
                <c:pt idx="177">
                  <c:v>1.374088440651668</c:v>
                </c:pt>
                <c:pt idx="178">
                  <c:v>1.3742407448459319</c:v>
                </c:pt>
                <c:pt idx="179">
                  <c:v>1.3743930828067841</c:v>
                </c:pt>
                <c:pt idx="180">
                  <c:v>1.3745454545454545</c:v>
                </c:pt>
                <c:pt idx="181">
                  <c:v>1.3746978600731787</c:v>
                </c:pt>
                <c:pt idx="182">
                  <c:v>1.3748502994011975</c:v>
                </c:pt>
                <c:pt idx="183">
                  <c:v>1.3750027725407561</c:v>
                </c:pt>
                <c:pt idx="184">
                  <c:v>1.3751552795031055</c:v>
                </c:pt>
                <c:pt idx="185">
                  <c:v>1.3753078202995008</c:v>
                </c:pt>
                <c:pt idx="186">
                  <c:v>1.3754603949412025</c:v>
                </c:pt>
                <c:pt idx="187">
                  <c:v>1.3756130034394762</c:v>
                </c:pt>
                <c:pt idx="188">
                  <c:v>1.3757656458055925</c:v>
                </c:pt>
                <c:pt idx="189">
                  <c:v>1.3759183220508266</c:v>
                </c:pt>
                <c:pt idx="190">
                  <c:v>1.3760710321864593</c:v>
                </c:pt>
                <c:pt idx="191">
                  <c:v>1.3762237762237761</c:v>
                </c:pt>
                <c:pt idx="192">
                  <c:v>1.3763765541740676</c:v>
                </c:pt>
                <c:pt idx="193">
                  <c:v>1.3765293660486286</c:v>
                </c:pt>
                <c:pt idx="194">
                  <c:v>1.3766822118587607</c:v>
                </c:pt>
                <c:pt idx="195">
                  <c:v>1.376835091615769</c:v>
                </c:pt>
                <c:pt idx="196">
                  <c:v>1.376988005330964</c:v>
                </c:pt>
                <c:pt idx="197">
                  <c:v>1.3771409530156615</c:v>
                </c:pt>
                <c:pt idx="198">
                  <c:v>1.3772939346811819</c:v>
                </c:pt>
                <c:pt idx="199">
                  <c:v>1.3774469503388511</c:v>
                </c:pt>
                <c:pt idx="200">
                  <c:v>1.3775999999999999</c:v>
                </c:pt>
                <c:pt idx="201">
                  <c:v>1.3777530836759639</c:v>
                </c:pt>
                <c:pt idx="202">
                  <c:v>1.3779062013780841</c:v>
                </c:pt>
                <c:pt idx="203">
                  <c:v>1.3780593531177057</c:v>
                </c:pt>
                <c:pt idx="204">
                  <c:v>1.3782125389061803</c:v>
                </c:pt>
                <c:pt idx="205">
                  <c:v>1.3783657587548637</c:v>
                </c:pt>
                <c:pt idx="206">
                  <c:v>1.3785190126751168</c:v>
                </c:pt>
                <c:pt idx="207">
                  <c:v>1.3786723006783053</c:v>
                </c:pt>
                <c:pt idx="208">
                  <c:v>1.3788256227758005</c:v>
                </c:pt>
                <c:pt idx="209">
                  <c:v>1.3789789789789788</c:v>
                </c:pt>
                <c:pt idx="210">
                  <c:v>1.3791323692992212</c:v>
                </c:pt>
                <c:pt idx="211">
                  <c:v>1.3792857937479142</c:v>
                </c:pt>
                <c:pt idx="212">
                  <c:v>1.3794392523364485</c:v>
                </c:pt>
                <c:pt idx="213">
                  <c:v>1.3795927450762211</c:v>
                </c:pt>
                <c:pt idx="214">
                  <c:v>1.3797462719786333</c:v>
                </c:pt>
                <c:pt idx="215">
                  <c:v>1.3798998330550918</c:v>
                </c:pt>
                <c:pt idx="216">
                  <c:v>1.3800534283170081</c:v>
                </c:pt>
                <c:pt idx="217">
                  <c:v>1.3802070577757988</c:v>
                </c:pt>
                <c:pt idx="218">
                  <c:v>1.3803607214428857</c:v>
                </c:pt>
                <c:pt idx="219">
                  <c:v>1.3805144193296959</c:v>
                </c:pt>
                <c:pt idx="220">
                  <c:v>1.3806681514476613</c:v>
                </c:pt>
                <c:pt idx="221">
                  <c:v>1.3808219178082191</c:v>
                </c:pt>
                <c:pt idx="222">
                  <c:v>1.3809757184228113</c:v>
                </c:pt>
                <c:pt idx="223">
                  <c:v>1.3811295533028849</c:v>
                </c:pt>
                <c:pt idx="224">
                  <c:v>1.3812834224598929</c:v>
                </c:pt>
                <c:pt idx="225">
                  <c:v>1.3814373259052923</c:v>
                </c:pt>
                <c:pt idx="226">
                  <c:v>1.3815912636505461</c:v>
                </c:pt>
                <c:pt idx="227">
                  <c:v>1.3817452357071214</c:v>
                </c:pt>
                <c:pt idx="228">
                  <c:v>1.3818992420864911</c:v>
                </c:pt>
                <c:pt idx="229">
                  <c:v>1.3820532828001337</c:v>
                </c:pt>
                <c:pt idx="230">
                  <c:v>1.3822073578595317</c:v>
                </c:pt>
                <c:pt idx="231">
                  <c:v>1.3823614672761735</c:v>
                </c:pt>
                <c:pt idx="232">
                  <c:v>1.3825156110615522</c:v>
                </c:pt>
                <c:pt idx="233">
                  <c:v>1.3826697892271662</c:v>
                </c:pt>
                <c:pt idx="234">
                  <c:v>1.3828240017845193</c:v>
                </c:pt>
                <c:pt idx="235">
                  <c:v>1.3829782487451199</c:v>
                </c:pt>
                <c:pt idx="236">
                  <c:v>1.3831325301204818</c:v>
                </c:pt>
                <c:pt idx="237">
                  <c:v>1.3832868459221244</c:v>
                </c:pt>
                <c:pt idx="238">
                  <c:v>1.3834411961615709</c:v>
                </c:pt>
                <c:pt idx="239">
                  <c:v>1.3835955808503515</c:v>
                </c:pt>
                <c:pt idx="240">
                  <c:v>1.3837499999999998</c:v>
                </c:pt>
                <c:pt idx="241">
                  <c:v>1.3839044536220559</c:v>
                </c:pt>
                <c:pt idx="242">
                  <c:v>1.3840589417280642</c:v>
                </c:pt>
                <c:pt idx="243">
                  <c:v>1.3842134643295745</c:v>
                </c:pt>
                <c:pt idx="244">
                  <c:v>1.384368021438142</c:v>
                </c:pt>
                <c:pt idx="245">
                  <c:v>1.3845226130653265</c:v>
                </c:pt>
                <c:pt idx="246">
                  <c:v>1.3846772392226938</c:v>
                </c:pt>
                <c:pt idx="247">
                  <c:v>1.3848318999218139</c:v>
                </c:pt>
                <c:pt idx="248">
                  <c:v>1.3849865951742626</c:v>
                </c:pt>
                <c:pt idx="249">
                  <c:v>1.3851413249916209</c:v>
                </c:pt>
                <c:pt idx="250">
                  <c:v>1.3852960893854747</c:v>
                </c:pt>
                <c:pt idx="251">
                  <c:v>1.3854508883674153</c:v>
                </c:pt>
                <c:pt idx="252">
                  <c:v>1.385605721949039</c:v>
                </c:pt>
                <c:pt idx="253">
                  <c:v>1.385760590141947</c:v>
                </c:pt>
                <c:pt idx="254">
                  <c:v>1.3859154929577464</c:v>
                </c:pt>
                <c:pt idx="255">
                  <c:v>1.3860704304080491</c:v>
                </c:pt>
                <c:pt idx="256">
                  <c:v>1.3862254025044722</c:v>
                </c:pt>
                <c:pt idx="257">
                  <c:v>1.386380409258638</c:v>
                </c:pt>
                <c:pt idx="258">
                  <c:v>1.3865354506821739</c:v>
                </c:pt>
                <c:pt idx="259">
                  <c:v>1.3866905267867127</c:v>
                </c:pt>
                <c:pt idx="260">
                  <c:v>1.3868456375838925</c:v>
                </c:pt>
                <c:pt idx="261">
                  <c:v>1.3870007830853563</c:v>
                </c:pt>
                <c:pt idx="262">
                  <c:v>1.3871559633027524</c:v>
                </c:pt>
                <c:pt idx="263">
                  <c:v>1.3873111782477339</c:v>
                </c:pt>
                <c:pt idx="264">
                  <c:v>1.3874664279319604</c:v>
                </c:pt>
                <c:pt idx="265">
                  <c:v>1.3876217123670955</c:v>
                </c:pt>
                <c:pt idx="266">
                  <c:v>1.3877770315648086</c:v>
                </c:pt>
                <c:pt idx="267">
                  <c:v>1.3879323855367738</c:v>
                </c:pt>
                <c:pt idx="268">
                  <c:v>1.3880877742946707</c:v>
                </c:pt>
                <c:pt idx="269">
                  <c:v>1.3882431978501846</c:v>
                </c:pt>
                <c:pt idx="270">
                  <c:v>1.3883986562150055</c:v>
                </c:pt>
                <c:pt idx="271">
                  <c:v>1.3885541494008287</c:v>
                </c:pt>
                <c:pt idx="272">
                  <c:v>1.3887096774193548</c:v>
                </c:pt>
                <c:pt idx="273">
                  <c:v>1.3888652402822894</c:v>
                </c:pt>
                <c:pt idx="274">
                  <c:v>1.3890208380013442</c:v>
                </c:pt>
                <c:pt idx="275">
                  <c:v>1.3891764705882352</c:v>
                </c:pt>
                <c:pt idx="276">
                  <c:v>1.3893321380546839</c:v>
                </c:pt>
                <c:pt idx="277">
                  <c:v>1.3894878404124174</c:v>
                </c:pt>
                <c:pt idx="278">
                  <c:v>1.3896435776731673</c:v>
                </c:pt>
                <c:pt idx="279">
                  <c:v>1.3897993498486716</c:v>
                </c:pt>
                <c:pt idx="280">
                  <c:v>1.3899551569506725</c:v>
                </c:pt>
                <c:pt idx="281">
                  <c:v>1.3901109989909182</c:v>
                </c:pt>
                <c:pt idx="282">
                  <c:v>1.3902668759811616</c:v>
                </c:pt>
                <c:pt idx="283">
                  <c:v>1.3904227879331612</c:v>
                </c:pt>
                <c:pt idx="284">
                  <c:v>1.3905787348586809</c:v>
                </c:pt>
                <c:pt idx="285">
                  <c:v>1.3907347167694895</c:v>
                </c:pt>
                <c:pt idx="286">
                  <c:v>1.3908907336773615</c:v>
                </c:pt>
                <c:pt idx="287">
                  <c:v>1.391046785594076</c:v>
                </c:pt>
                <c:pt idx="288">
                  <c:v>1.3912028725314181</c:v>
                </c:pt>
                <c:pt idx="289">
                  <c:v>1.3913589945011782</c:v>
                </c:pt>
                <c:pt idx="290">
                  <c:v>1.3915151515151514</c:v>
                </c:pt>
                <c:pt idx="291">
                  <c:v>1.3916713435851387</c:v>
                </c:pt>
                <c:pt idx="292">
                  <c:v>1.3918275707229457</c:v>
                </c:pt>
                <c:pt idx="293">
                  <c:v>1.3919838329403837</c:v>
                </c:pt>
                <c:pt idx="294">
                  <c:v>1.39214013024927</c:v>
                </c:pt>
                <c:pt idx="295">
                  <c:v>1.392296462661426</c:v>
                </c:pt>
                <c:pt idx="296">
                  <c:v>1.3924528301886792</c:v>
                </c:pt>
                <c:pt idx="297">
                  <c:v>1.3926092328428619</c:v>
                </c:pt>
                <c:pt idx="298">
                  <c:v>1.392765670635812</c:v>
                </c:pt>
                <c:pt idx="299">
                  <c:v>1.3929221435793731</c:v>
                </c:pt>
                <c:pt idx="300">
                  <c:v>1.3930786516853932</c:v>
                </c:pt>
                <c:pt idx="301">
                  <c:v>1.3932351949657265</c:v>
                </c:pt>
                <c:pt idx="302">
                  <c:v>1.3933917734322319</c:v>
                </c:pt>
                <c:pt idx="303">
                  <c:v>1.393548387096774</c:v>
                </c:pt>
                <c:pt idx="304">
                  <c:v>1.3937050359712229</c:v>
                </c:pt>
                <c:pt idx="305">
                  <c:v>1.3938617200674535</c:v>
                </c:pt>
                <c:pt idx="306">
                  <c:v>1.3940184393973465</c:v>
                </c:pt>
                <c:pt idx="307">
                  <c:v>1.3941751939727876</c:v>
                </c:pt>
                <c:pt idx="308">
                  <c:v>1.3943319838056678</c:v>
                </c:pt>
                <c:pt idx="309">
                  <c:v>1.3944888089078842</c:v>
                </c:pt>
                <c:pt idx="310">
                  <c:v>1.3946456692913385</c:v>
                </c:pt>
                <c:pt idx="311">
                  <c:v>1.3948025649679379</c:v>
                </c:pt>
                <c:pt idx="312">
                  <c:v>1.394959495949595</c:v>
                </c:pt>
                <c:pt idx="313">
                  <c:v>1.3951164622482275</c:v>
                </c:pt>
                <c:pt idx="314">
                  <c:v>1.3952734638757596</c:v>
                </c:pt>
                <c:pt idx="315">
                  <c:v>1.3954305008441192</c:v>
                </c:pt>
                <c:pt idx="316">
                  <c:v>1.3955875731652407</c:v>
                </c:pt>
                <c:pt idx="317">
                  <c:v>1.3957446808510638</c:v>
                </c:pt>
                <c:pt idx="318">
                  <c:v>1.3959018239135328</c:v>
                </c:pt>
                <c:pt idx="319">
                  <c:v>1.3960590023645985</c:v>
                </c:pt>
                <c:pt idx="320">
                  <c:v>1.3962162162162162</c:v>
                </c:pt>
                <c:pt idx="321">
                  <c:v>1.3963734654803468</c:v>
                </c:pt>
                <c:pt idx="322">
                  <c:v>1.396530750168957</c:v>
                </c:pt>
                <c:pt idx="323">
                  <c:v>1.3966880702940181</c:v>
                </c:pt>
                <c:pt idx="324">
                  <c:v>1.3968454258675078</c:v>
                </c:pt>
                <c:pt idx="325">
                  <c:v>1.3970028169014084</c:v>
                </c:pt>
                <c:pt idx="326">
                  <c:v>1.3971602434077079</c:v>
                </c:pt>
                <c:pt idx="327">
                  <c:v>1.3973177053983996</c:v>
                </c:pt>
                <c:pt idx="328">
                  <c:v>1.3974752028854822</c:v>
                </c:pt>
                <c:pt idx="329">
                  <c:v>1.3976327358809604</c:v>
                </c:pt>
                <c:pt idx="330">
                  <c:v>1.3977903043968432</c:v>
                </c:pt>
                <c:pt idx="331">
                  <c:v>1.397947908445146</c:v>
                </c:pt>
                <c:pt idx="332">
                  <c:v>1.398105548037889</c:v>
                </c:pt>
                <c:pt idx="333">
                  <c:v>1.3982632231870982</c:v>
                </c:pt>
                <c:pt idx="334">
                  <c:v>1.3984209339048048</c:v>
                </c:pt>
                <c:pt idx="335">
                  <c:v>1.3985786802030455</c:v>
                </c:pt>
                <c:pt idx="336">
                  <c:v>1.3987364620938627</c:v>
                </c:pt>
                <c:pt idx="337">
                  <c:v>1.3988942795893038</c:v>
                </c:pt>
                <c:pt idx="338">
                  <c:v>1.3990521327014216</c:v>
                </c:pt>
                <c:pt idx="339">
                  <c:v>1.3992100214422749</c:v>
                </c:pt>
                <c:pt idx="340">
                  <c:v>1.3993679458239277</c:v>
                </c:pt>
                <c:pt idx="341">
                  <c:v>1.399525905858449</c:v>
                </c:pt>
                <c:pt idx="342">
                  <c:v>1.3996839015579137</c:v>
                </c:pt>
                <c:pt idx="343">
                  <c:v>1.3998419329344021</c:v>
                </c:pt>
                <c:pt idx="344">
                  <c:v>1.4</c:v>
                </c:pt>
                <c:pt idx="345">
                  <c:v>1.4001581027667984</c:v>
                </c:pt>
                <c:pt idx="346">
                  <c:v>1.4003162412468939</c:v>
                </c:pt>
                <c:pt idx="347">
                  <c:v>1.4004744154523889</c:v>
                </c:pt>
                <c:pt idx="348">
                  <c:v>1.4006326253953907</c:v>
                </c:pt>
                <c:pt idx="349">
                  <c:v>1.4007908710880126</c:v>
                </c:pt>
                <c:pt idx="350">
                  <c:v>1.4009491525423727</c:v>
                </c:pt>
                <c:pt idx="351">
                  <c:v>1.4011074697705954</c:v>
                </c:pt>
                <c:pt idx="352">
                  <c:v>1.40126582278481</c:v>
                </c:pt>
                <c:pt idx="353">
                  <c:v>1.4014242115971514</c:v>
                </c:pt>
                <c:pt idx="354">
                  <c:v>1.4015826362197603</c:v>
                </c:pt>
                <c:pt idx="355">
                  <c:v>1.4017410966647823</c:v>
                </c:pt>
                <c:pt idx="356">
                  <c:v>1.4018995929443689</c:v>
                </c:pt>
                <c:pt idx="357">
                  <c:v>1.4020581250706774</c:v>
                </c:pt>
                <c:pt idx="358">
                  <c:v>1.4022166930558695</c:v>
                </c:pt>
                <c:pt idx="359">
                  <c:v>1.4023752969121139</c:v>
                </c:pt>
                <c:pt idx="360">
                  <c:v>1.4025339366515837</c:v>
                </c:pt>
                <c:pt idx="361">
                  <c:v>1.4026926122864576</c:v>
                </c:pt>
                <c:pt idx="362">
                  <c:v>1.4028513238289206</c:v>
                </c:pt>
                <c:pt idx="363">
                  <c:v>1.403010071291162</c:v>
                </c:pt>
                <c:pt idx="364">
                  <c:v>1.4031688546853778</c:v>
                </c:pt>
                <c:pt idx="365">
                  <c:v>1.403327674023769</c:v>
                </c:pt>
                <c:pt idx="366">
                  <c:v>1.4034865293185419</c:v>
                </c:pt>
                <c:pt idx="367">
                  <c:v>1.4036454205819087</c:v>
                </c:pt>
                <c:pt idx="368">
                  <c:v>1.4038043478260869</c:v>
                </c:pt>
                <c:pt idx="369">
                  <c:v>1.4039633110632996</c:v>
                </c:pt>
                <c:pt idx="370">
                  <c:v>1.4041223103057756</c:v>
                </c:pt>
                <c:pt idx="371">
                  <c:v>1.4042813455657492</c:v>
                </c:pt>
                <c:pt idx="372">
                  <c:v>1.4044404168554598</c:v>
                </c:pt>
                <c:pt idx="373">
                  <c:v>1.4045995241871529</c:v>
                </c:pt>
                <c:pt idx="374">
                  <c:v>1.4047586675730794</c:v>
                </c:pt>
                <c:pt idx="375">
                  <c:v>1.4049178470254957</c:v>
                </c:pt>
                <c:pt idx="376">
                  <c:v>1.4050770625566635</c:v>
                </c:pt>
                <c:pt idx="377">
                  <c:v>1.4052363141788506</c:v>
                </c:pt>
                <c:pt idx="378">
                  <c:v>1.4053956019043299</c:v>
                </c:pt>
                <c:pt idx="379">
                  <c:v>1.4055549257453803</c:v>
                </c:pt>
                <c:pt idx="380">
                  <c:v>1.4057142857142857</c:v>
                </c:pt>
                <c:pt idx="381">
                  <c:v>1.4058736818233359</c:v>
                </c:pt>
                <c:pt idx="382">
                  <c:v>1.4060331140848266</c:v>
                </c:pt>
                <c:pt idx="383">
                  <c:v>1.4061925825110579</c:v>
                </c:pt>
                <c:pt idx="384">
                  <c:v>1.4063520871143373</c:v>
                </c:pt>
                <c:pt idx="385">
                  <c:v>1.4065116279069767</c:v>
                </c:pt>
                <c:pt idx="386">
                  <c:v>1.4066712049012933</c:v>
                </c:pt>
                <c:pt idx="387">
                  <c:v>1.4068308181096107</c:v>
                </c:pt>
                <c:pt idx="388">
                  <c:v>1.4069904675442577</c:v>
                </c:pt>
                <c:pt idx="389">
                  <c:v>1.4071501532175688</c:v>
                </c:pt>
                <c:pt idx="390">
                  <c:v>1.4073098751418842</c:v>
                </c:pt>
                <c:pt idx="391">
                  <c:v>1.4074696333295493</c:v>
                </c:pt>
                <c:pt idx="392">
                  <c:v>1.4076294277929156</c:v>
                </c:pt>
                <c:pt idx="393">
                  <c:v>1.4077892585443397</c:v>
                </c:pt>
                <c:pt idx="394">
                  <c:v>1.4079491255961842</c:v>
                </c:pt>
                <c:pt idx="395">
                  <c:v>1.4081090289608176</c:v>
                </c:pt>
                <c:pt idx="396">
                  <c:v>1.4082689686506134</c:v>
                </c:pt>
                <c:pt idx="397">
                  <c:v>1.4084289446779508</c:v>
                </c:pt>
                <c:pt idx="398">
                  <c:v>1.4085889570552146</c:v>
                </c:pt>
                <c:pt idx="399">
                  <c:v>1.408749005794796</c:v>
                </c:pt>
                <c:pt idx="400">
                  <c:v>1.4089090909090909</c:v>
                </c:pt>
                <c:pt idx="401">
                  <c:v>1.4090692124105011</c:v>
                </c:pt>
                <c:pt idx="402">
                  <c:v>1.4092293703114345</c:v>
                </c:pt>
                <c:pt idx="403">
                  <c:v>1.4093895646243035</c:v>
                </c:pt>
                <c:pt idx="404">
                  <c:v>1.4095497953615279</c:v>
                </c:pt>
                <c:pt idx="405">
                  <c:v>1.4097100625355314</c:v>
                </c:pt>
                <c:pt idx="406">
                  <c:v>1.4098703661587446</c:v>
                </c:pt>
                <c:pt idx="407">
                  <c:v>1.4100307062436028</c:v>
                </c:pt>
                <c:pt idx="408">
                  <c:v>1.4101910828025477</c:v>
                </c:pt>
                <c:pt idx="409">
                  <c:v>1.4103514958480263</c:v>
                </c:pt>
                <c:pt idx="410">
                  <c:v>1.4105119453924915</c:v>
                </c:pt>
                <c:pt idx="411">
                  <c:v>1.4106724314484014</c:v>
                </c:pt>
                <c:pt idx="412">
                  <c:v>1.4108329540282203</c:v>
                </c:pt>
                <c:pt idx="413">
                  <c:v>1.4109935131444178</c:v>
                </c:pt>
                <c:pt idx="414">
                  <c:v>1.4111541088094695</c:v>
                </c:pt>
                <c:pt idx="415">
                  <c:v>1.4113147410358564</c:v>
                </c:pt>
                <c:pt idx="416">
                  <c:v>1.4114754098360656</c:v>
                </c:pt>
                <c:pt idx="417">
                  <c:v>1.4116361152225891</c:v>
                </c:pt>
                <c:pt idx="418">
                  <c:v>1.4117968572079251</c:v>
                </c:pt>
                <c:pt idx="419">
                  <c:v>1.411957635804578</c:v>
                </c:pt>
                <c:pt idx="420">
                  <c:v>1.4121184510250568</c:v>
                </c:pt>
                <c:pt idx="421">
                  <c:v>1.4122793028818772</c:v>
                </c:pt>
                <c:pt idx="422">
                  <c:v>1.4124401913875597</c:v>
                </c:pt>
                <c:pt idx="423">
                  <c:v>1.4126011165546313</c:v>
                </c:pt>
                <c:pt idx="424">
                  <c:v>1.4127620783956243</c:v>
                </c:pt>
                <c:pt idx="425">
                  <c:v>1.4129230769230767</c:v>
                </c:pt>
                <c:pt idx="426">
                  <c:v>1.4130841121495326</c:v>
                </c:pt>
                <c:pt idx="427">
                  <c:v>1.4132451840875413</c:v>
                </c:pt>
                <c:pt idx="428">
                  <c:v>1.4134062927496578</c:v>
                </c:pt>
                <c:pt idx="429">
                  <c:v>1.4135674381484435</c:v>
                </c:pt>
                <c:pt idx="430">
                  <c:v>1.4137286202964652</c:v>
                </c:pt>
                <c:pt idx="431">
                  <c:v>1.4138898392062949</c:v>
                </c:pt>
                <c:pt idx="432">
                  <c:v>1.414051094890511</c:v>
                </c:pt>
                <c:pt idx="433">
                  <c:v>1.4142123873616972</c:v>
                </c:pt>
                <c:pt idx="434">
                  <c:v>1.4143737166324435</c:v>
                </c:pt>
                <c:pt idx="435">
                  <c:v>1.4145350827153451</c:v>
                </c:pt>
                <c:pt idx="436">
                  <c:v>1.4146964856230031</c:v>
                </c:pt>
                <c:pt idx="437">
                  <c:v>1.4148579253680247</c:v>
                </c:pt>
                <c:pt idx="438">
                  <c:v>1.415019401963022</c:v>
                </c:pt>
                <c:pt idx="439">
                  <c:v>1.4151809154206139</c:v>
                </c:pt>
                <c:pt idx="440">
                  <c:v>1.4153424657534246</c:v>
                </c:pt>
                <c:pt idx="441">
                  <c:v>1.4155040529740837</c:v>
                </c:pt>
                <c:pt idx="442">
                  <c:v>1.4156656770952272</c:v>
                </c:pt>
                <c:pt idx="443">
                  <c:v>1.4158273381294961</c:v>
                </c:pt>
                <c:pt idx="444">
                  <c:v>1.4159890360895384</c:v>
                </c:pt>
                <c:pt idx="445">
                  <c:v>1.4161507709880068</c:v>
                </c:pt>
                <c:pt idx="446">
                  <c:v>1.4163125428375598</c:v>
                </c:pt>
                <c:pt idx="447">
                  <c:v>1.4164743516508624</c:v>
                </c:pt>
                <c:pt idx="448">
                  <c:v>1.4166361974405848</c:v>
                </c:pt>
                <c:pt idx="449">
                  <c:v>1.4167980802194033</c:v>
                </c:pt>
                <c:pt idx="450">
                  <c:v>1.41696</c:v>
                </c:pt>
                <c:pt idx="451">
                  <c:v>1.4171219567950621</c:v>
                </c:pt>
                <c:pt idx="452">
                  <c:v>1.4172839506172838</c:v>
                </c:pt>
                <c:pt idx="453">
                  <c:v>1.4174459814793643</c:v>
                </c:pt>
                <c:pt idx="454">
                  <c:v>1.4176080493940086</c:v>
                </c:pt>
                <c:pt idx="455">
                  <c:v>1.4177701543739278</c:v>
                </c:pt>
                <c:pt idx="456">
                  <c:v>1.4179322964318388</c:v>
                </c:pt>
                <c:pt idx="457">
                  <c:v>1.4180944755804643</c:v>
                </c:pt>
                <c:pt idx="458">
                  <c:v>1.4182566918325323</c:v>
                </c:pt>
                <c:pt idx="459">
                  <c:v>1.4184189452007778</c:v>
                </c:pt>
                <c:pt idx="460">
                  <c:v>1.4185812356979404</c:v>
                </c:pt>
                <c:pt idx="461">
                  <c:v>1.4187435633367662</c:v>
                </c:pt>
                <c:pt idx="462">
                  <c:v>1.4189059281300069</c:v>
                </c:pt>
                <c:pt idx="463">
                  <c:v>1.4190683300904199</c:v>
                </c:pt>
                <c:pt idx="464">
                  <c:v>1.4192307692307691</c:v>
                </c:pt>
                <c:pt idx="465">
                  <c:v>1.4193932455638236</c:v>
                </c:pt>
                <c:pt idx="466">
                  <c:v>1.4195557591023586</c:v>
                </c:pt>
                <c:pt idx="467">
                  <c:v>1.4197183098591548</c:v>
                </c:pt>
                <c:pt idx="468">
                  <c:v>1.4198808978469994</c:v>
                </c:pt>
                <c:pt idx="469">
                  <c:v>1.420043523078685</c:v>
                </c:pt>
                <c:pt idx="470">
                  <c:v>1.4202061855670103</c:v>
                </c:pt>
                <c:pt idx="471">
                  <c:v>1.4203688853247793</c:v>
                </c:pt>
                <c:pt idx="472">
                  <c:v>1.420531622364803</c:v>
                </c:pt>
                <c:pt idx="473">
                  <c:v>1.4206943966998966</c:v>
                </c:pt>
                <c:pt idx="474">
                  <c:v>1.4208572083428832</c:v>
                </c:pt>
                <c:pt idx="475">
                  <c:v>1.4210200573065901</c:v>
                </c:pt>
                <c:pt idx="476">
                  <c:v>1.4211829436038514</c:v>
                </c:pt>
                <c:pt idx="477">
                  <c:v>1.4213458672475066</c:v>
                </c:pt>
                <c:pt idx="478">
                  <c:v>1.4215088282504011</c:v>
                </c:pt>
                <c:pt idx="479">
                  <c:v>1.4216718266253869</c:v>
                </c:pt>
                <c:pt idx="480">
                  <c:v>1.421834862385321</c:v>
                </c:pt>
                <c:pt idx="481">
                  <c:v>1.4219979355430667</c:v>
                </c:pt>
                <c:pt idx="482">
                  <c:v>1.4221610461114935</c:v>
                </c:pt>
                <c:pt idx="483">
                  <c:v>1.4223241941034759</c:v>
                </c:pt>
                <c:pt idx="484">
                  <c:v>1.4224873795318953</c:v>
                </c:pt>
                <c:pt idx="485">
                  <c:v>1.4226506024096384</c:v>
                </c:pt>
                <c:pt idx="486">
                  <c:v>1.4228138627495983</c:v>
                </c:pt>
                <c:pt idx="487">
                  <c:v>1.4229771605646735</c:v>
                </c:pt>
                <c:pt idx="488">
                  <c:v>1.4231404958677685</c:v>
                </c:pt>
                <c:pt idx="489">
                  <c:v>1.4233038686717943</c:v>
                </c:pt>
                <c:pt idx="490">
                  <c:v>1.423467278989667</c:v>
                </c:pt>
                <c:pt idx="491">
                  <c:v>1.4236307268343094</c:v>
                </c:pt>
                <c:pt idx="492">
                  <c:v>1.4237942122186495</c:v>
                </c:pt>
                <c:pt idx="493">
                  <c:v>1.4239577351556219</c:v>
                </c:pt>
                <c:pt idx="494">
                  <c:v>1.4241212956581666</c:v>
                </c:pt>
                <c:pt idx="495">
                  <c:v>1.4242848937392303</c:v>
                </c:pt>
                <c:pt idx="496">
                  <c:v>1.4244485294117646</c:v>
                </c:pt>
                <c:pt idx="497">
                  <c:v>1.424612202688728</c:v>
                </c:pt>
                <c:pt idx="498">
                  <c:v>1.4247759135830842</c:v>
                </c:pt>
                <c:pt idx="499">
                  <c:v>1.4249396621078037</c:v>
                </c:pt>
                <c:pt idx="500">
                  <c:v>1.425103448275862</c:v>
                </c:pt>
              </c:numCache>
            </c:numRef>
          </c:xVal>
          <c:yVal>
            <c:numRef>
              <c:f>GaAs!$J$3:$J$503</c:f>
              <c:numCache>
                <c:formatCode>General</c:formatCode>
                <c:ptCount val="501"/>
                <c:pt idx="0">
                  <c:v>67.907260757359069</c:v>
                </c:pt>
                <c:pt idx="1">
                  <c:v>67.631284711014487</c:v>
                </c:pt>
                <c:pt idx="2">
                  <c:v>68.787880925926473</c:v>
                </c:pt>
                <c:pt idx="3">
                  <c:v>68.142291499923672</c:v>
                </c:pt>
                <c:pt idx="4">
                  <c:v>66.514100143668955</c:v>
                </c:pt>
                <c:pt idx="5">
                  <c:v>67.004183375128747</c:v>
                </c:pt>
                <c:pt idx="6">
                  <c:v>66.745164025562659</c:v>
                </c:pt>
                <c:pt idx="7">
                  <c:v>64.070468216187479</c:v>
                </c:pt>
                <c:pt idx="8">
                  <c:v>62.452348046528229</c:v>
                </c:pt>
                <c:pt idx="9">
                  <c:v>60.631620636511805</c:v>
                </c:pt>
                <c:pt idx="10">
                  <c:v>58.544634405928072</c:v>
                </c:pt>
                <c:pt idx="11">
                  <c:v>56.963288665969436</c:v>
                </c:pt>
                <c:pt idx="12">
                  <c:v>58.619582212751929</c:v>
                </c:pt>
                <c:pt idx="13">
                  <c:v>59.387010930757313</c:v>
                </c:pt>
                <c:pt idx="14">
                  <c:v>64.021828200987628</c:v>
                </c:pt>
                <c:pt idx="15">
                  <c:v>64.679247233544814</c:v>
                </c:pt>
                <c:pt idx="16">
                  <c:v>66.680394448057569</c:v>
                </c:pt>
                <c:pt idx="17">
                  <c:v>67.202731614080434</c:v>
                </c:pt>
                <c:pt idx="18">
                  <c:v>64.026496838905715</c:v>
                </c:pt>
                <c:pt idx="19">
                  <c:v>62.092575385364491</c:v>
                </c:pt>
                <c:pt idx="20">
                  <c:v>60.872468953184125</c:v>
                </c:pt>
                <c:pt idx="21">
                  <c:v>57.079792775697257</c:v>
                </c:pt>
                <c:pt idx="22">
                  <c:v>56.091567174595369</c:v>
                </c:pt>
                <c:pt idx="23">
                  <c:v>55.145389135763764</c:v>
                </c:pt>
                <c:pt idx="24">
                  <c:v>55.884942728206887</c:v>
                </c:pt>
                <c:pt idx="25">
                  <c:v>54.596056019862935</c:v>
                </c:pt>
                <c:pt idx="26">
                  <c:v>54.841051058131519</c:v>
                </c:pt>
                <c:pt idx="27">
                  <c:v>55.417493579286244</c:v>
                </c:pt>
                <c:pt idx="28">
                  <c:v>58.848927717614352</c:v>
                </c:pt>
                <c:pt idx="29">
                  <c:v>60.170934901587856</c:v>
                </c:pt>
                <c:pt idx="30">
                  <c:v>60.426926564990687</c:v>
                </c:pt>
                <c:pt idx="31">
                  <c:v>61.558351137892856</c:v>
                </c:pt>
                <c:pt idx="32">
                  <c:v>61.963941198543111</c:v>
                </c:pt>
                <c:pt idx="33">
                  <c:v>61.890604994855963</c:v>
                </c:pt>
                <c:pt idx="34">
                  <c:v>64.338695525077739</c:v>
                </c:pt>
                <c:pt idx="35">
                  <c:v>62.455475432991285</c:v>
                </c:pt>
                <c:pt idx="36">
                  <c:v>60.321765333643789</c:v>
                </c:pt>
                <c:pt idx="37">
                  <c:v>59.763292679237665</c:v>
                </c:pt>
                <c:pt idx="38">
                  <c:v>59.455520981444195</c:v>
                </c:pt>
                <c:pt idx="39">
                  <c:v>58.247149614619765</c:v>
                </c:pt>
                <c:pt idx="40">
                  <c:v>56.918268252351979</c:v>
                </c:pt>
                <c:pt idx="41">
                  <c:v>59.10427738586867</c:v>
                </c:pt>
                <c:pt idx="42">
                  <c:v>60.84722198191141</c:v>
                </c:pt>
                <c:pt idx="43">
                  <c:v>61.935659577063909</c:v>
                </c:pt>
                <c:pt idx="44">
                  <c:v>62.048704875897677</c:v>
                </c:pt>
                <c:pt idx="45">
                  <c:v>60.416142007894635</c:v>
                </c:pt>
                <c:pt idx="46">
                  <c:v>62.223190257421393</c:v>
                </c:pt>
                <c:pt idx="47">
                  <c:v>60.084295245969059</c:v>
                </c:pt>
                <c:pt idx="48">
                  <c:v>59.7918556247308</c:v>
                </c:pt>
                <c:pt idx="49">
                  <c:v>58.078767047374207</c:v>
                </c:pt>
                <c:pt idx="50">
                  <c:v>59.598836288925426</c:v>
                </c:pt>
                <c:pt idx="51">
                  <c:v>62.34817220932203</c:v>
                </c:pt>
                <c:pt idx="52">
                  <c:v>65.168278748722969</c:v>
                </c:pt>
                <c:pt idx="53">
                  <c:v>68.075178040658784</c:v>
                </c:pt>
                <c:pt idx="54">
                  <c:v>66.384466886340775</c:v>
                </c:pt>
                <c:pt idx="55">
                  <c:v>67.103366657824324</c:v>
                </c:pt>
                <c:pt idx="56">
                  <c:v>65.735260977642241</c:v>
                </c:pt>
                <c:pt idx="57">
                  <c:v>64.0992986494485</c:v>
                </c:pt>
                <c:pt idx="58">
                  <c:v>62.217785053476248</c:v>
                </c:pt>
                <c:pt idx="59">
                  <c:v>59.723556337964162</c:v>
                </c:pt>
                <c:pt idx="60">
                  <c:v>63.154375807038598</c:v>
                </c:pt>
                <c:pt idx="61">
                  <c:v>64.42044340741505</c:v>
                </c:pt>
                <c:pt idx="62">
                  <c:v>67.314868527178987</c:v>
                </c:pt>
                <c:pt idx="63">
                  <c:v>70.080601380615306</c:v>
                </c:pt>
                <c:pt idx="64">
                  <c:v>76.397426824271577</c:v>
                </c:pt>
                <c:pt idx="65">
                  <c:v>76.328382206703438</c:v>
                </c:pt>
                <c:pt idx="66">
                  <c:v>73.650974593805145</c:v>
                </c:pt>
                <c:pt idx="67">
                  <c:v>74.439094430520996</c:v>
                </c:pt>
                <c:pt idx="68">
                  <c:v>73.578619459873536</c:v>
                </c:pt>
                <c:pt idx="69">
                  <c:v>69.10101374483871</c:v>
                </c:pt>
                <c:pt idx="70">
                  <c:v>66.48783323043186</c:v>
                </c:pt>
                <c:pt idx="71">
                  <c:v>63.006870067409373</c:v>
                </c:pt>
                <c:pt idx="72">
                  <c:v>62.393619571904836</c:v>
                </c:pt>
                <c:pt idx="73">
                  <c:v>60.340890426985098</c:v>
                </c:pt>
                <c:pt idx="74">
                  <c:v>61.931899606235099</c:v>
                </c:pt>
                <c:pt idx="75">
                  <c:v>62.63085531288371</c:v>
                </c:pt>
                <c:pt idx="76">
                  <c:v>67.153400391412561</c:v>
                </c:pt>
                <c:pt idx="77">
                  <c:v>70.605328251837136</c:v>
                </c:pt>
                <c:pt idx="78">
                  <c:v>78.570372436141227</c:v>
                </c:pt>
                <c:pt idx="79">
                  <c:v>81.97724347093515</c:v>
                </c:pt>
                <c:pt idx="80">
                  <c:v>80.88211984543149</c:v>
                </c:pt>
                <c:pt idx="81">
                  <c:v>77.607214970046684</c:v>
                </c:pt>
                <c:pt idx="82">
                  <c:v>71.731499062617004</c:v>
                </c:pt>
                <c:pt idx="83">
                  <c:v>62.54406426680476</c:v>
                </c:pt>
                <c:pt idx="84">
                  <c:v>56.505434641973636</c:v>
                </c:pt>
                <c:pt idx="85">
                  <c:v>55.588994066442858</c:v>
                </c:pt>
                <c:pt idx="86">
                  <c:v>60.096790809065958</c:v>
                </c:pt>
                <c:pt idx="87">
                  <c:v>64.989339616924781</c:v>
                </c:pt>
                <c:pt idx="88">
                  <c:v>71.845754412208919</c:v>
                </c:pt>
                <c:pt idx="89">
                  <c:v>72.76947482876048</c:v>
                </c:pt>
                <c:pt idx="90">
                  <c:v>76.066824976392425</c:v>
                </c:pt>
                <c:pt idx="91">
                  <c:v>73.720788221868247</c:v>
                </c:pt>
                <c:pt idx="92">
                  <c:v>73.856661333083593</c:v>
                </c:pt>
                <c:pt idx="93">
                  <c:v>71.101896312258674</c:v>
                </c:pt>
                <c:pt idx="94">
                  <c:v>69.444207406255174</c:v>
                </c:pt>
                <c:pt idx="95">
                  <c:v>70.478278854758344</c:v>
                </c:pt>
                <c:pt idx="96">
                  <c:v>69.900932403287442</c:v>
                </c:pt>
                <c:pt idx="97">
                  <c:v>68.870386098526069</c:v>
                </c:pt>
                <c:pt idx="98">
                  <c:v>65.439312869685111</c:v>
                </c:pt>
                <c:pt idx="99">
                  <c:v>62.187279541379468</c:v>
                </c:pt>
                <c:pt idx="100">
                  <c:v>61.344676895144218</c:v>
                </c:pt>
                <c:pt idx="101">
                  <c:v>64.116610628409845</c:v>
                </c:pt>
                <c:pt idx="102">
                  <c:v>69.94447767390399</c:v>
                </c:pt>
                <c:pt idx="103">
                  <c:v>74.710612728181417</c:v>
                </c:pt>
                <c:pt idx="104">
                  <c:v>77.794573438426312</c:v>
                </c:pt>
                <c:pt idx="105">
                  <c:v>81.209013167022675</c:v>
                </c:pt>
                <c:pt idx="106">
                  <c:v>83.799628528577287</c:v>
                </c:pt>
                <c:pt idx="107">
                  <c:v>83.448058429552077</c:v>
                </c:pt>
                <c:pt idx="108">
                  <c:v>81.44082577332162</c:v>
                </c:pt>
                <c:pt idx="109">
                  <c:v>78.404328727892846</c:v>
                </c:pt>
                <c:pt idx="110">
                  <c:v>76.420915966370998</c:v>
                </c:pt>
                <c:pt idx="111">
                  <c:v>77.101010116208542</c:v>
                </c:pt>
                <c:pt idx="112">
                  <c:v>79.236151748615995</c:v>
                </c:pt>
                <c:pt idx="113">
                  <c:v>79.557908479554655</c:v>
                </c:pt>
                <c:pt idx="114">
                  <c:v>81.137227220886729</c:v>
                </c:pt>
                <c:pt idx="115">
                  <c:v>83.116967746738055</c:v>
                </c:pt>
                <c:pt idx="116">
                  <c:v>82.603096474591766</c:v>
                </c:pt>
                <c:pt idx="117">
                  <c:v>84.045703336822086</c:v>
                </c:pt>
                <c:pt idx="118">
                  <c:v>82.046091549660431</c:v>
                </c:pt>
                <c:pt idx="119">
                  <c:v>85.842774101146844</c:v>
                </c:pt>
                <c:pt idx="120">
                  <c:v>83.711464419494234</c:v>
                </c:pt>
                <c:pt idx="121">
                  <c:v>83.818646441676478</c:v>
                </c:pt>
                <c:pt idx="122">
                  <c:v>81.672654567580523</c:v>
                </c:pt>
                <c:pt idx="123">
                  <c:v>80.412975877446641</c:v>
                </c:pt>
                <c:pt idx="124">
                  <c:v>81.983187628447467</c:v>
                </c:pt>
                <c:pt idx="125">
                  <c:v>80.978248437066625</c:v>
                </c:pt>
                <c:pt idx="126">
                  <c:v>78.278292235445008</c:v>
                </c:pt>
                <c:pt idx="127">
                  <c:v>77.204092067713432</c:v>
                </c:pt>
                <c:pt idx="128">
                  <c:v>78.340168527073615</c:v>
                </c:pt>
                <c:pt idx="129">
                  <c:v>79.357908975251917</c:v>
                </c:pt>
                <c:pt idx="130">
                  <c:v>77.563504559282407</c:v>
                </c:pt>
                <c:pt idx="131">
                  <c:v>78.654619687199016</c:v>
                </c:pt>
                <c:pt idx="132">
                  <c:v>76.351250857686566</c:v>
                </c:pt>
                <c:pt idx="133">
                  <c:v>77.624276826115405</c:v>
                </c:pt>
                <c:pt idx="134">
                  <c:v>76.928099710557092</c:v>
                </c:pt>
                <c:pt idx="135">
                  <c:v>78.566251392302163</c:v>
                </c:pt>
                <c:pt idx="136">
                  <c:v>78.352181755333916</c:v>
                </c:pt>
                <c:pt idx="137">
                  <c:v>78.476254454003026</c:v>
                </c:pt>
                <c:pt idx="138">
                  <c:v>83.963666502951284</c:v>
                </c:pt>
                <c:pt idx="139">
                  <c:v>86.381467636347608</c:v>
                </c:pt>
                <c:pt idx="140">
                  <c:v>87.377252104676444</c:v>
                </c:pt>
                <c:pt idx="141">
                  <c:v>87.651420549334148</c:v>
                </c:pt>
                <c:pt idx="142">
                  <c:v>90.643698246172761</c:v>
                </c:pt>
                <c:pt idx="143">
                  <c:v>89.976374752434538</c:v>
                </c:pt>
                <c:pt idx="144">
                  <c:v>89.881996179088887</c:v>
                </c:pt>
                <c:pt idx="145">
                  <c:v>94.342815765372038</c:v>
                </c:pt>
                <c:pt idx="146">
                  <c:v>92.497941174106657</c:v>
                </c:pt>
                <c:pt idx="147">
                  <c:v>92.429282872290699</c:v>
                </c:pt>
                <c:pt idx="148">
                  <c:v>91.875928194058716</c:v>
                </c:pt>
                <c:pt idx="149">
                  <c:v>95.90005806517793</c:v>
                </c:pt>
                <c:pt idx="150">
                  <c:v>97.187764609045132</c:v>
                </c:pt>
                <c:pt idx="151">
                  <c:v>94.534276573410537</c:v>
                </c:pt>
                <c:pt idx="152">
                  <c:v>98.872871241328113</c:v>
                </c:pt>
                <c:pt idx="153">
                  <c:v>99.231185933786847</c:v>
                </c:pt>
                <c:pt idx="154">
                  <c:v>96.608989749787668</c:v>
                </c:pt>
                <c:pt idx="155">
                  <c:v>95.892217210235984</c:v>
                </c:pt>
                <c:pt idx="156">
                  <c:v>96.337780193636107</c:v>
                </c:pt>
                <c:pt idx="157">
                  <c:v>100.97136047724047</c:v>
                </c:pt>
                <c:pt idx="158">
                  <c:v>103.78678048467548</c:v>
                </c:pt>
                <c:pt idx="159">
                  <c:v>111.1578286771809</c:v>
                </c:pt>
                <c:pt idx="160">
                  <c:v>110.31702714056981</c:v>
                </c:pt>
                <c:pt idx="161">
                  <c:v>110.13072957251714</c:v>
                </c:pt>
                <c:pt idx="162">
                  <c:v>114.31951249019305</c:v>
                </c:pt>
                <c:pt idx="163">
                  <c:v>114.17467566620797</c:v>
                </c:pt>
                <c:pt idx="164">
                  <c:v>118.5386412869092</c:v>
                </c:pt>
                <c:pt idx="165">
                  <c:v>118.58325020050864</c:v>
                </c:pt>
                <c:pt idx="166">
                  <c:v>119.17545309954789</c:v>
                </c:pt>
                <c:pt idx="167">
                  <c:v>119.17295424247011</c:v>
                </c:pt>
                <c:pt idx="168">
                  <c:v>117.12929625289632</c:v>
                </c:pt>
                <c:pt idx="169">
                  <c:v>117.88759557236935</c:v>
                </c:pt>
                <c:pt idx="170">
                  <c:v>111.88891756785438</c:v>
                </c:pt>
                <c:pt idx="171">
                  <c:v>115.89036762315104</c:v>
                </c:pt>
                <c:pt idx="172">
                  <c:v>118.82698437349249</c:v>
                </c:pt>
                <c:pt idx="173">
                  <c:v>126.56618663032611</c:v>
                </c:pt>
                <c:pt idx="174">
                  <c:v>125.03200998952067</c:v>
                </c:pt>
                <c:pt idx="175">
                  <c:v>127.43153807538796</c:v>
                </c:pt>
                <c:pt idx="176">
                  <c:v>129.07582403485418</c:v>
                </c:pt>
                <c:pt idx="177">
                  <c:v>126.27583441520707</c:v>
                </c:pt>
                <c:pt idx="178">
                  <c:v>128.39977581514469</c:v>
                </c:pt>
                <c:pt idx="179">
                  <c:v>134.09356142637728</c:v>
                </c:pt>
                <c:pt idx="180">
                  <c:v>130.48260052333538</c:v>
                </c:pt>
                <c:pt idx="181">
                  <c:v>126.80982156163903</c:v>
                </c:pt>
                <c:pt idx="182">
                  <c:v>130.84639646054387</c:v>
                </c:pt>
                <c:pt idx="183">
                  <c:v>129.92458359546197</c:v>
                </c:pt>
                <c:pt idx="184">
                  <c:v>128.50979556078383</c:v>
                </c:pt>
                <c:pt idx="185">
                  <c:v>128.76101141506041</c:v>
                </c:pt>
                <c:pt idx="186">
                  <c:v>133.15905874494732</c:v>
                </c:pt>
                <c:pt idx="187">
                  <c:v>137.21584265186209</c:v>
                </c:pt>
                <c:pt idx="188">
                  <c:v>135.99030982833929</c:v>
                </c:pt>
                <c:pt idx="189">
                  <c:v>139.02095113236444</c:v>
                </c:pt>
                <c:pt idx="190">
                  <c:v>142.60119455714718</c:v>
                </c:pt>
                <c:pt idx="191">
                  <c:v>148.34650693300026</c:v>
                </c:pt>
                <c:pt idx="192">
                  <c:v>149.37704266495788</c:v>
                </c:pt>
                <c:pt idx="193">
                  <c:v>156.49593053849918</c:v>
                </c:pt>
                <c:pt idx="194">
                  <c:v>161.83416257199823</c:v>
                </c:pt>
                <c:pt idx="195">
                  <c:v>158.33219668180033</c:v>
                </c:pt>
                <c:pt idx="196">
                  <c:v>169.01588425170303</c:v>
                </c:pt>
                <c:pt idx="197">
                  <c:v>164.43161326074414</c:v>
                </c:pt>
                <c:pt idx="198">
                  <c:v>165.73217745272061</c:v>
                </c:pt>
                <c:pt idx="199">
                  <c:v>160.78707211973759</c:v>
                </c:pt>
                <c:pt idx="200">
                  <c:v>163.74171246739098</c:v>
                </c:pt>
                <c:pt idx="201">
                  <c:v>165.61040677551014</c:v>
                </c:pt>
                <c:pt idx="202">
                  <c:v>163.3165276494544</c:v>
                </c:pt>
                <c:pt idx="203">
                  <c:v>163.09386651804815</c:v>
                </c:pt>
                <c:pt idx="204">
                  <c:v>172.73248583755233</c:v>
                </c:pt>
                <c:pt idx="205">
                  <c:v>180.07366284861726</c:v>
                </c:pt>
                <c:pt idx="206">
                  <c:v>191.09771278416787</c:v>
                </c:pt>
                <c:pt idx="207">
                  <c:v>203.4947507166404</c:v>
                </c:pt>
                <c:pt idx="208">
                  <c:v>216.30342960808792</c:v>
                </c:pt>
                <c:pt idx="209">
                  <c:v>222.02589354399902</c:v>
                </c:pt>
                <c:pt idx="210">
                  <c:v>235.99168084016367</c:v>
                </c:pt>
                <c:pt idx="211">
                  <c:v>237.30362117212402</c:v>
                </c:pt>
                <c:pt idx="212">
                  <c:v>234.89382337152466</c:v>
                </c:pt>
                <c:pt idx="213">
                  <c:v>225.86341305932754</c:v>
                </c:pt>
                <c:pt idx="214">
                  <c:v>226.07908834723725</c:v>
                </c:pt>
                <c:pt idx="215">
                  <c:v>231.98215733645085</c:v>
                </c:pt>
                <c:pt idx="216">
                  <c:v>234.18678285628658</c:v>
                </c:pt>
                <c:pt idx="217">
                  <c:v>250.36054426251158</c:v>
                </c:pt>
                <c:pt idx="218">
                  <c:v>262.66785217240192</c:v>
                </c:pt>
                <c:pt idx="219">
                  <c:v>271.92630624948652</c:v>
                </c:pt>
                <c:pt idx="220">
                  <c:v>285.14851747993794</c:v>
                </c:pt>
                <c:pt idx="221">
                  <c:v>294.21809065012872</c:v>
                </c:pt>
                <c:pt idx="222">
                  <c:v>300.10531759474799</c:v>
                </c:pt>
                <c:pt idx="223">
                  <c:v>305.92956210874405</c:v>
                </c:pt>
                <c:pt idx="224">
                  <c:v>312.6427046024175</c:v>
                </c:pt>
                <c:pt idx="225">
                  <c:v>318.65429597797561</c:v>
                </c:pt>
                <c:pt idx="226">
                  <c:v>324.53981229201673</c:v>
                </c:pt>
                <c:pt idx="227">
                  <c:v>326.55484470007832</c:v>
                </c:pt>
                <c:pt idx="228">
                  <c:v>326.43118180322853</c:v>
                </c:pt>
                <c:pt idx="229">
                  <c:v>334.31191212417178</c:v>
                </c:pt>
                <c:pt idx="230">
                  <c:v>334.34394968616442</c:v>
                </c:pt>
                <c:pt idx="231">
                  <c:v>349.95859709517316</c:v>
                </c:pt>
                <c:pt idx="232">
                  <c:v>357.76384504409401</c:v>
                </c:pt>
                <c:pt idx="233">
                  <c:v>366.89046540792742</c:v>
                </c:pt>
                <c:pt idx="234">
                  <c:v>380.70128310865397</c:v>
                </c:pt>
                <c:pt idx="235">
                  <c:v>398.82992285044065</c:v>
                </c:pt>
                <c:pt idx="236">
                  <c:v>428.72196566527305</c:v>
                </c:pt>
                <c:pt idx="237">
                  <c:v>456.34744136338873</c:v>
                </c:pt>
                <c:pt idx="238">
                  <c:v>487.38466940545095</c:v>
                </c:pt>
                <c:pt idx="239">
                  <c:v>508.33735720657899</c:v>
                </c:pt>
                <c:pt idx="240">
                  <c:v>546.12642170501772</c:v>
                </c:pt>
                <c:pt idx="241">
                  <c:v>568.07815960884307</c:v>
                </c:pt>
                <c:pt idx="242">
                  <c:v>567.18632543171555</c:v>
                </c:pt>
                <c:pt idx="243">
                  <c:v>590.71353979436651</c:v>
                </c:pt>
                <c:pt idx="244">
                  <c:v>600.32668741251746</c:v>
                </c:pt>
                <c:pt idx="245">
                  <c:v>631.75294636071453</c:v>
                </c:pt>
                <c:pt idx="246">
                  <c:v>653.94789861776496</c:v>
                </c:pt>
                <c:pt idx="247">
                  <c:v>681.85787212514288</c:v>
                </c:pt>
                <c:pt idx="248">
                  <c:v>712.81922559274335</c:v>
                </c:pt>
                <c:pt idx="249">
                  <c:v>748.26775455601467</c:v>
                </c:pt>
                <c:pt idx="250">
                  <c:v>792.04467041823284</c:v>
                </c:pt>
                <c:pt idx="251">
                  <c:v>835.74168531889916</c:v>
                </c:pt>
                <c:pt idx="252">
                  <c:v>883.85541285917645</c:v>
                </c:pt>
                <c:pt idx="253">
                  <c:v>911.48358882591424</c:v>
                </c:pt>
                <c:pt idx="254">
                  <c:v>970.07289203403116</c:v>
                </c:pt>
                <c:pt idx="255">
                  <c:v>1026.4690223552518</c:v>
                </c:pt>
                <c:pt idx="256">
                  <c:v>1061.118975748675</c:v>
                </c:pt>
                <c:pt idx="257">
                  <c:v>1133.5707837661796</c:v>
                </c:pt>
                <c:pt idx="258">
                  <c:v>1180.4437524596001</c:v>
                </c:pt>
                <c:pt idx="259">
                  <c:v>1251.0941902505142</c:v>
                </c:pt>
                <c:pt idx="260">
                  <c:v>1303.5559595565171</c:v>
                </c:pt>
                <c:pt idx="261">
                  <c:v>1391.0168963531837</c:v>
                </c:pt>
                <c:pt idx="262">
                  <c:v>1500.7637399907762</c:v>
                </c:pt>
                <c:pt idx="263">
                  <c:v>1555.0276641877635</c:v>
                </c:pt>
                <c:pt idx="264">
                  <c:v>1596.5140242613168</c:v>
                </c:pt>
                <c:pt idx="265">
                  <c:v>1626.7292302627945</c:v>
                </c:pt>
                <c:pt idx="266">
                  <c:v>1698.3211873267119</c:v>
                </c:pt>
                <c:pt idx="267">
                  <c:v>1733.84262223732</c:v>
                </c:pt>
                <c:pt idx="268">
                  <c:v>1756.3372042167507</c:v>
                </c:pt>
                <c:pt idx="269">
                  <c:v>1854.2036567837627</c:v>
                </c:pt>
                <c:pt idx="270">
                  <c:v>1967.7577459723623</c:v>
                </c:pt>
                <c:pt idx="271">
                  <c:v>2070.5550307472349</c:v>
                </c:pt>
                <c:pt idx="272">
                  <c:v>2150.1832550343142</c:v>
                </c:pt>
                <c:pt idx="273">
                  <c:v>2264.4632072244167</c:v>
                </c:pt>
                <c:pt idx="274">
                  <c:v>2314.0139790916846</c:v>
                </c:pt>
                <c:pt idx="275">
                  <c:v>2369.5542278515159</c:v>
                </c:pt>
                <c:pt idx="276">
                  <c:v>2506.5785376629287</c:v>
                </c:pt>
                <c:pt idx="277">
                  <c:v>2654.6981262510335</c:v>
                </c:pt>
                <c:pt idx="278">
                  <c:v>2702.3974643115971</c:v>
                </c:pt>
                <c:pt idx="279">
                  <c:v>2833.9999488226986</c:v>
                </c:pt>
                <c:pt idx="280">
                  <c:v>2994.9008302994985</c:v>
                </c:pt>
                <c:pt idx="281">
                  <c:v>3142.992801748615</c:v>
                </c:pt>
                <c:pt idx="282">
                  <c:v>3173.9744261937817</c:v>
                </c:pt>
                <c:pt idx="283">
                  <c:v>3345.0055865989425</c:v>
                </c:pt>
                <c:pt idx="284">
                  <c:v>3557.6796964521454</c:v>
                </c:pt>
                <c:pt idx="285">
                  <c:v>3589.3763547674794</c:v>
                </c:pt>
                <c:pt idx="286">
                  <c:v>3532.7844972604926</c:v>
                </c:pt>
                <c:pt idx="287">
                  <c:v>3667.0667598598679</c:v>
                </c:pt>
                <c:pt idx="288">
                  <c:v>3745.9232774393467</c:v>
                </c:pt>
                <c:pt idx="289">
                  <c:v>3925.2893302112802</c:v>
                </c:pt>
                <c:pt idx="290">
                  <c:v>3977.3452996883561</c:v>
                </c:pt>
                <c:pt idx="291">
                  <c:v>4432.6858690758818</c:v>
                </c:pt>
                <c:pt idx="292">
                  <c:v>4749.9801354822075</c:v>
                </c:pt>
                <c:pt idx="293">
                  <c:v>5148.3492886700933</c:v>
                </c:pt>
                <c:pt idx="294">
                  <c:v>5340.2300531129767</c:v>
                </c:pt>
                <c:pt idx="295">
                  <c:v>5391.6709843913541</c:v>
                </c:pt>
                <c:pt idx="296">
                  <c:v>5373.6272687495166</c:v>
                </c:pt>
                <c:pt idx="297">
                  <c:v>5405.8208242520795</c:v>
                </c:pt>
                <c:pt idx="298">
                  <c:v>5810.5580538212562</c:v>
                </c:pt>
                <c:pt idx="299">
                  <c:v>5980.0283715297264</c:v>
                </c:pt>
                <c:pt idx="300">
                  <c:v>6025.6144864588696</c:v>
                </c:pt>
                <c:pt idx="301">
                  <c:v>6015.2720213374478</c:v>
                </c:pt>
                <c:pt idx="302">
                  <c:v>6464.3627613000881</c:v>
                </c:pt>
                <c:pt idx="303">
                  <c:v>6640.6088742423044</c:v>
                </c:pt>
                <c:pt idx="304">
                  <c:v>6364.1783179447575</c:v>
                </c:pt>
                <c:pt idx="305">
                  <c:v>6979.221506621956</c:v>
                </c:pt>
                <c:pt idx="306">
                  <c:v>7793.4851236188624</c:v>
                </c:pt>
                <c:pt idx="307">
                  <c:v>8828.8472576524873</c:v>
                </c:pt>
                <c:pt idx="308">
                  <c:v>10445.929709776185</c:v>
                </c:pt>
                <c:pt idx="309">
                  <c:v>12102.970044379312</c:v>
                </c:pt>
                <c:pt idx="310">
                  <c:v>14820.749388940905</c:v>
                </c:pt>
                <c:pt idx="311">
                  <c:v>11393.575532498251</c:v>
                </c:pt>
                <c:pt idx="312">
                  <c:v>10004.870341207106</c:v>
                </c:pt>
                <c:pt idx="313">
                  <c:v>8802.9068937203847</c:v>
                </c:pt>
                <c:pt idx="314">
                  <c:v>8634.3240661967775</c:v>
                </c:pt>
                <c:pt idx="315">
                  <c:v>8682.7991983691172</c:v>
                </c:pt>
                <c:pt idx="316">
                  <c:v>10715.350243837496</c:v>
                </c:pt>
                <c:pt idx="317">
                  <c:v>10373.211947123187</c:v>
                </c:pt>
                <c:pt idx="318">
                  <c:v>9537.7663876225288</c:v>
                </c:pt>
                <c:pt idx="319">
                  <c:v>9583.740507694909</c:v>
                </c:pt>
                <c:pt idx="320">
                  <c:v>11976.768757472766</c:v>
                </c:pt>
                <c:pt idx="321">
                  <c:v>11535.035521168857</c:v>
                </c:pt>
                <c:pt idx="322">
                  <c:v>11718.910567478617</c:v>
                </c:pt>
                <c:pt idx="323">
                  <c:v>12648.796444859612</c:v>
                </c:pt>
                <c:pt idx="324">
                  <c:v>19302.25481555899</c:v>
                </c:pt>
                <c:pt idx="325">
                  <c:v>16814.355208154619</c:v>
                </c:pt>
                <c:pt idx="326">
                  <c:v>12402.906405804873</c:v>
                </c:pt>
                <c:pt idx="327">
                  <c:v>12024.198962997178</c:v>
                </c:pt>
                <c:pt idx="328">
                  <c:v>14122.11511904872</c:v>
                </c:pt>
                <c:pt idx="329">
                  <c:v>16430.754932261938</c:v>
                </c:pt>
                <c:pt idx="330">
                  <c:v>22371.610937803725</c:v>
                </c:pt>
                <c:pt idx="331">
                  <c:v>29578.36370520154</c:v>
                </c:pt>
                <c:pt idx="332">
                  <c:v>16549.89617610638</c:v>
                </c:pt>
                <c:pt idx="333">
                  <c:v>13789.91933280438</c:v>
                </c:pt>
                <c:pt idx="334">
                  <c:v>19849.635802372362</c:v>
                </c:pt>
                <c:pt idx="335">
                  <c:v>26522.291352950891</c:v>
                </c:pt>
                <c:pt idx="336">
                  <c:v>18116.440992024491</c:v>
                </c:pt>
                <c:pt idx="337">
                  <c:v>15651.448071022947</c:v>
                </c:pt>
                <c:pt idx="338">
                  <c:v>16750.560228365717</c:v>
                </c:pt>
                <c:pt idx="339">
                  <c:v>19681.684676974186</c:v>
                </c:pt>
                <c:pt idx="340">
                  <c:v>16128.736817579931</c:v>
                </c:pt>
                <c:pt idx="341">
                  <c:v>15467.075590979863</c:v>
                </c:pt>
                <c:pt idx="342">
                  <c:v>12010.592288433865</c:v>
                </c:pt>
                <c:pt idx="343">
                  <c:v>11160.237606484636</c:v>
                </c:pt>
                <c:pt idx="344">
                  <c:v>12120.616449635803</c:v>
                </c:pt>
                <c:pt idx="345">
                  <c:v>11936.102381818833</c:v>
                </c:pt>
                <c:pt idx="346">
                  <c:v>18213.390786505115</c:v>
                </c:pt>
                <c:pt idx="347">
                  <c:v>16296.716131665022</c:v>
                </c:pt>
                <c:pt idx="348">
                  <c:v>25847.104341487582</c:v>
                </c:pt>
                <c:pt idx="349">
                  <c:v>20832.288939497808</c:v>
                </c:pt>
                <c:pt idx="350">
                  <c:v>22182.682869662651</c:v>
                </c:pt>
                <c:pt idx="351">
                  <c:v>14075.161995753526</c:v>
                </c:pt>
                <c:pt idx="352">
                  <c:v>14917.589204879831</c:v>
                </c:pt>
                <c:pt idx="353">
                  <c:v>14433.015732754622</c:v>
                </c:pt>
                <c:pt idx="354">
                  <c:v>15723.169647570965</c:v>
                </c:pt>
                <c:pt idx="355">
                  <c:v>26203.536883707307</c:v>
                </c:pt>
                <c:pt idx="356">
                  <c:v>21813.338558688625</c:v>
                </c:pt>
                <c:pt idx="357">
                  <c:v>14526.964180451358</c:v>
                </c:pt>
                <c:pt idx="358">
                  <c:v>16277.589556633289</c:v>
                </c:pt>
                <c:pt idx="359">
                  <c:v>14556.499046802819</c:v>
                </c:pt>
                <c:pt idx="360">
                  <c:v>16962.432803878088</c:v>
                </c:pt>
                <c:pt idx="361">
                  <c:v>12947.443278804752</c:v>
                </c:pt>
                <c:pt idx="362">
                  <c:v>11081.604617029747</c:v>
                </c:pt>
                <c:pt idx="363">
                  <c:v>11933.860890598764</c:v>
                </c:pt>
                <c:pt idx="364">
                  <c:v>16526.703117460649</c:v>
                </c:pt>
                <c:pt idx="365">
                  <c:v>15633.74462657492</c:v>
                </c:pt>
                <c:pt idx="366">
                  <c:v>13610.666797001853</c:v>
                </c:pt>
                <c:pt idx="367">
                  <c:v>23365.464416396062</c:v>
                </c:pt>
                <c:pt idx="368">
                  <c:v>14940.091177116592</c:v>
                </c:pt>
                <c:pt idx="369">
                  <c:v>11878.260563080828</c:v>
                </c:pt>
                <c:pt idx="370">
                  <c:v>11125.068901152466</c:v>
                </c:pt>
                <c:pt idx="371">
                  <c:v>11215.52707319398</c:v>
                </c:pt>
                <c:pt idx="372">
                  <c:v>16663.292571763646</c:v>
                </c:pt>
                <c:pt idx="373">
                  <c:v>20198.166812957654</c:v>
                </c:pt>
                <c:pt idx="374">
                  <c:v>22870.212497010853</c:v>
                </c:pt>
                <c:pt idx="375">
                  <c:v>16534.585844833324</c:v>
                </c:pt>
                <c:pt idx="376">
                  <c:v>12653.370657279009</c:v>
                </c:pt>
                <c:pt idx="377">
                  <c:v>12117.173267524033</c:v>
                </c:pt>
                <c:pt idx="378">
                  <c:v>17227.118520079599</c:v>
                </c:pt>
                <c:pt idx="379">
                  <c:v>30162.824608295043</c:v>
                </c:pt>
                <c:pt idx="380">
                  <c:v>17996.741536199625</c:v>
                </c:pt>
                <c:pt idx="381">
                  <c:v>14658.29917005159</c:v>
                </c:pt>
                <c:pt idx="382">
                  <c:v>14148.692945314426</c:v>
                </c:pt>
                <c:pt idx="383">
                  <c:v>13677.600023247916</c:v>
                </c:pt>
                <c:pt idx="384">
                  <c:v>11361.839724449792</c:v>
                </c:pt>
                <c:pt idx="385">
                  <c:v>11497.058780973652</c:v>
                </c:pt>
                <c:pt idx="386">
                  <c:v>10023.259847488449</c:v>
                </c:pt>
                <c:pt idx="387">
                  <c:v>9559.3938023645769</c:v>
                </c:pt>
                <c:pt idx="388">
                  <c:v>8322.8683433858478</c:v>
                </c:pt>
                <c:pt idx="389">
                  <c:v>8706.9815435044602</c:v>
                </c:pt>
                <c:pt idx="390">
                  <c:v>9000.5485134265728</c:v>
                </c:pt>
                <c:pt idx="391">
                  <c:v>11260.704986097582</c:v>
                </c:pt>
                <c:pt idx="392">
                  <c:v>26408.491293431503</c:v>
                </c:pt>
                <c:pt idx="393">
                  <c:v>13374.071578344499</c:v>
                </c:pt>
                <c:pt idx="394">
                  <c:v>11715.859204242044</c:v>
                </c:pt>
                <c:pt idx="395">
                  <c:v>13321.275930636379</c:v>
                </c:pt>
                <c:pt idx="396">
                  <c:v>25592.333884779553</c:v>
                </c:pt>
                <c:pt idx="397">
                  <c:v>16048.507085706151</c:v>
                </c:pt>
                <c:pt idx="398">
                  <c:v>11654.821370356434</c:v>
                </c:pt>
                <c:pt idx="399">
                  <c:v>11010.372792184538</c:v>
                </c:pt>
                <c:pt idx="400">
                  <c:v>12056.272579080603</c:v>
                </c:pt>
                <c:pt idx="401">
                  <c:v>15554.596432510816</c:v>
                </c:pt>
                <c:pt idx="402">
                  <c:v>26472.644538146411</c:v>
                </c:pt>
                <c:pt idx="403">
                  <c:v>27981.312538594684</c:v>
                </c:pt>
                <c:pt idx="404">
                  <c:v>12741.895085831997</c:v>
                </c:pt>
                <c:pt idx="405">
                  <c:v>13408.181515002007</c:v>
                </c:pt>
                <c:pt idx="406">
                  <c:v>9801.6355554153033</c:v>
                </c:pt>
                <c:pt idx="407">
                  <c:v>9234.9716629872364</c:v>
                </c:pt>
                <c:pt idx="408">
                  <c:v>10877.057965887167</c:v>
                </c:pt>
                <c:pt idx="409">
                  <c:v>18658.686506755199</c:v>
                </c:pt>
                <c:pt idx="410">
                  <c:v>16665.424725674187</c:v>
                </c:pt>
                <c:pt idx="411">
                  <c:v>15091.519632262365</c:v>
                </c:pt>
                <c:pt idx="412">
                  <c:v>12535.504643020909</c:v>
                </c:pt>
                <c:pt idx="413">
                  <c:v>16138.298086666749</c:v>
                </c:pt>
                <c:pt idx="414">
                  <c:v>33404.025325706141</c:v>
                </c:pt>
                <c:pt idx="415">
                  <c:v>12270.582409083145</c:v>
                </c:pt>
                <c:pt idx="416">
                  <c:v>11932.793809522074</c:v>
                </c:pt>
                <c:pt idx="417">
                  <c:v>12286.982091570173</c:v>
                </c:pt>
                <c:pt idx="418">
                  <c:v>13158.519224781185</c:v>
                </c:pt>
                <c:pt idx="419">
                  <c:v>20758.672641490153</c:v>
                </c:pt>
                <c:pt idx="420">
                  <c:v>10838.67067812321</c:v>
                </c:pt>
                <c:pt idx="421">
                  <c:v>8625.3758704853135</c:v>
                </c:pt>
                <c:pt idx="422">
                  <c:v>8413.51419925134</c:v>
                </c:pt>
                <c:pt idx="423">
                  <c:v>8746.3617632261612</c:v>
                </c:pt>
                <c:pt idx="424">
                  <c:v>9338.5742826275728</c:v>
                </c:pt>
                <c:pt idx="425">
                  <c:v>8763.4956889510304</c:v>
                </c:pt>
                <c:pt idx="426">
                  <c:v>10173.71998221855</c:v>
                </c:pt>
                <c:pt idx="427">
                  <c:v>12402.50953800872</c:v>
                </c:pt>
                <c:pt idx="428">
                  <c:v>14513.047911205284</c:v>
                </c:pt>
                <c:pt idx="429">
                  <c:v>12046.007645260475</c:v>
                </c:pt>
                <c:pt idx="430">
                  <c:v>13884.915491288099</c:v>
                </c:pt>
                <c:pt idx="431">
                  <c:v>22108.360002107671</c:v>
                </c:pt>
                <c:pt idx="432">
                  <c:v>11875.979984559219</c:v>
                </c:pt>
                <c:pt idx="433">
                  <c:v>8612.1635610915582</c:v>
                </c:pt>
                <c:pt idx="434">
                  <c:v>8482.9206824191515</c:v>
                </c:pt>
                <c:pt idx="435">
                  <c:v>9367.6888936388041</c:v>
                </c:pt>
                <c:pt idx="436">
                  <c:v>12545.748766402859</c:v>
                </c:pt>
                <c:pt idx="437">
                  <c:v>12245.821977578504</c:v>
                </c:pt>
                <c:pt idx="438">
                  <c:v>12024.587003093306</c:v>
                </c:pt>
                <c:pt idx="439">
                  <c:v>12635.229131490807</c:v>
                </c:pt>
                <c:pt idx="440">
                  <c:v>10727.105534492626</c:v>
                </c:pt>
                <c:pt idx="441">
                  <c:v>10115.235327785993</c:v>
                </c:pt>
                <c:pt idx="442">
                  <c:v>10099.000537586755</c:v>
                </c:pt>
                <c:pt idx="443">
                  <c:v>11004.064857172958</c:v>
                </c:pt>
                <c:pt idx="444">
                  <c:v>11706.120525902463</c:v>
                </c:pt>
                <c:pt idx="445">
                  <c:v>13472.424026612556</c:v>
                </c:pt>
                <c:pt idx="446">
                  <c:v>17608.627225905646</c:v>
                </c:pt>
                <c:pt idx="447">
                  <c:v>19122.466323654258</c:v>
                </c:pt>
                <c:pt idx="448">
                  <c:v>21784.182453281337</c:v>
                </c:pt>
                <c:pt idx="449">
                  <c:v>18339.249401635665</c:v>
                </c:pt>
                <c:pt idx="450">
                  <c:v>11998.741188146909</c:v>
                </c:pt>
                <c:pt idx="451">
                  <c:v>11738.661335060939</c:v>
                </c:pt>
                <c:pt idx="452">
                  <c:v>11164.551506594296</c:v>
                </c:pt>
                <c:pt idx="453">
                  <c:v>11023.906810928704</c:v>
                </c:pt>
                <c:pt idx="454">
                  <c:v>14333.54549909976</c:v>
                </c:pt>
                <c:pt idx="455">
                  <c:v>14345.032675443323</c:v>
                </c:pt>
                <c:pt idx="456">
                  <c:v>12707.234665434675</c:v>
                </c:pt>
                <c:pt idx="457">
                  <c:v>13691.630686816196</c:v>
                </c:pt>
                <c:pt idx="458">
                  <c:v>17954.030529247804</c:v>
                </c:pt>
                <c:pt idx="459">
                  <c:v>19190.595671511528</c:v>
                </c:pt>
                <c:pt idx="460">
                  <c:v>15845.257866902293</c:v>
                </c:pt>
                <c:pt idx="461">
                  <c:v>13936.602215315839</c:v>
                </c:pt>
                <c:pt idx="462">
                  <c:v>13834.131236479268</c:v>
                </c:pt>
                <c:pt idx="463">
                  <c:v>15435.458079834008</c:v>
                </c:pt>
                <c:pt idx="464">
                  <c:v>16727.627509598311</c:v>
                </c:pt>
                <c:pt idx="465">
                  <c:v>43088.227721362964</c:v>
                </c:pt>
                <c:pt idx="466">
                  <c:v>21937.988352678614</c:v>
                </c:pt>
                <c:pt idx="467">
                  <c:v>17892.653931072276</c:v>
                </c:pt>
                <c:pt idx="468">
                  <c:v>22236.743572632615</c:v>
                </c:pt>
                <c:pt idx="469">
                  <c:v>21749.718193741188</c:v>
                </c:pt>
                <c:pt idx="470">
                  <c:v>16321.211733915188</c:v>
                </c:pt>
                <c:pt idx="471">
                  <c:v>14346.880104876594</c:v>
                </c:pt>
                <c:pt idx="472">
                  <c:v>13083.61487273204</c:v>
                </c:pt>
                <c:pt idx="473">
                  <c:v>17141.058540066242</c:v>
                </c:pt>
                <c:pt idx="474">
                  <c:v>20307.485478979772</c:v>
                </c:pt>
                <c:pt idx="475">
                  <c:v>19003.107697540567</c:v>
                </c:pt>
                <c:pt idx="476">
                  <c:v>18879.284183417032</c:v>
                </c:pt>
                <c:pt idx="477">
                  <c:v>24911.584981935779</c:v>
                </c:pt>
                <c:pt idx="478">
                  <c:v>13063.482592995606</c:v>
                </c:pt>
                <c:pt idx="479">
                  <c:v>11788.22103576052</c:v>
                </c:pt>
                <c:pt idx="480">
                  <c:v>9890.947556238878</c:v>
                </c:pt>
                <c:pt idx="481">
                  <c:v>9287.7661034285557</c:v>
                </c:pt>
                <c:pt idx="482">
                  <c:v>9600.0636273288583</c:v>
                </c:pt>
                <c:pt idx="483">
                  <c:v>10438.586850060186</c:v>
                </c:pt>
                <c:pt idx="484">
                  <c:v>12898.893476545692</c:v>
                </c:pt>
                <c:pt idx="485">
                  <c:v>28519.468708229539</c:v>
                </c:pt>
                <c:pt idx="486">
                  <c:v>28982.076764579691</c:v>
                </c:pt>
                <c:pt idx="487">
                  <c:v>14600.137373518859</c:v>
                </c:pt>
                <c:pt idx="488">
                  <c:v>15273.34605076661</c:v>
                </c:pt>
                <c:pt idx="489">
                  <c:v>20705.074973681862</c:v>
                </c:pt>
                <c:pt idx="490">
                  <c:v>14775.358256302059</c:v>
                </c:pt>
                <c:pt idx="491">
                  <c:v>13682.995945989715</c:v>
                </c:pt>
                <c:pt idx="492">
                  <c:v>13758.948114435967</c:v>
                </c:pt>
                <c:pt idx="493">
                  <c:v>12355.96529777433</c:v>
                </c:pt>
                <c:pt idx="494">
                  <c:v>12661.160823707074</c:v>
                </c:pt>
                <c:pt idx="495">
                  <c:v>21681.990789227639</c:v>
                </c:pt>
                <c:pt idx="496">
                  <c:v>16027.028381556773</c:v>
                </c:pt>
                <c:pt idx="497">
                  <c:v>11983.941404620722</c:v>
                </c:pt>
                <c:pt idx="498">
                  <c:v>12442.364600718343</c:v>
                </c:pt>
                <c:pt idx="499">
                  <c:v>14773.670133710846</c:v>
                </c:pt>
                <c:pt idx="500">
                  <c:v>15409.399068283006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4-4611-80B4-220B8E83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25279"/>
        <c:axId val="1631423839"/>
      </c:scatterChart>
      <c:valAx>
        <c:axId val="16314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1423839"/>
        <c:crosses val="autoZero"/>
        <c:crossBetween val="midCat"/>
      </c:valAx>
      <c:valAx>
        <c:axId val="1631423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14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STO!$B$2</c:f>
              <c:strCache>
                <c:ptCount val="1"/>
                <c:pt idx="0">
                  <c:v>%T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STO!$A$3:$A$503</c:f>
              <c:numCache>
                <c:formatCode>General</c:formatCode>
                <c:ptCount val="501"/>
                <c:pt idx="0">
                  <c:v>420</c:v>
                </c:pt>
                <c:pt idx="1">
                  <c:v>419.9</c:v>
                </c:pt>
                <c:pt idx="2">
                  <c:v>419.8</c:v>
                </c:pt>
                <c:pt idx="3">
                  <c:v>419.7</c:v>
                </c:pt>
                <c:pt idx="4">
                  <c:v>419.6</c:v>
                </c:pt>
                <c:pt idx="5">
                  <c:v>419.5</c:v>
                </c:pt>
                <c:pt idx="6">
                  <c:v>419.4</c:v>
                </c:pt>
                <c:pt idx="7">
                  <c:v>419.3</c:v>
                </c:pt>
                <c:pt idx="8">
                  <c:v>419.2</c:v>
                </c:pt>
                <c:pt idx="9">
                  <c:v>419.1</c:v>
                </c:pt>
                <c:pt idx="10">
                  <c:v>419</c:v>
                </c:pt>
                <c:pt idx="11">
                  <c:v>418.9</c:v>
                </c:pt>
                <c:pt idx="12">
                  <c:v>418.8</c:v>
                </c:pt>
                <c:pt idx="13">
                  <c:v>418.7</c:v>
                </c:pt>
                <c:pt idx="14">
                  <c:v>418.6</c:v>
                </c:pt>
                <c:pt idx="15">
                  <c:v>418.5</c:v>
                </c:pt>
                <c:pt idx="16">
                  <c:v>418.4</c:v>
                </c:pt>
                <c:pt idx="17">
                  <c:v>418.3</c:v>
                </c:pt>
                <c:pt idx="18">
                  <c:v>418.2</c:v>
                </c:pt>
                <c:pt idx="19">
                  <c:v>418.1</c:v>
                </c:pt>
                <c:pt idx="20">
                  <c:v>418</c:v>
                </c:pt>
                <c:pt idx="21">
                  <c:v>417.9</c:v>
                </c:pt>
                <c:pt idx="22">
                  <c:v>417.8</c:v>
                </c:pt>
                <c:pt idx="23">
                  <c:v>417.7</c:v>
                </c:pt>
                <c:pt idx="24">
                  <c:v>417.6</c:v>
                </c:pt>
                <c:pt idx="25">
                  <c:v>417.5</c:v>
                </c:pt>
                <c:pt idx="26">
                  <c:v>417.4</c:v>
                </c:pt>
                <c:pt idx="27">
                  <c:v>417.3</c:v>
                </c:pt>
                <c:pt idx="28">
                  <c:v>417.2</c:v>
                </c:pt>
                <c:pt idx="29">
                  <c:v>417.1</c:v>
                </c:pt>
                <c:pt idx="30">
                  <c:v>417</c:v>
                </c:pt>
                <c:pt idx="31">
                  <c:v>416.9</c:v>
                </c:pt>
                <c:pt idx="32">
                  <c:v>416.8</c:v>
                </c:pt>
                <c:pt idx="33">
                  <c:v>416.7</c:v>
                </c:pt>
                <c:pt idx="34">
                  <c:v>416.6</c:v>
                </c:pt>
                <c:pt idx="35">
                  <c:v>416.5</c:v>
                </c:pt>
                <c:pt idx="36">
                  <c:v>416.4</c:v>
                </c:pt>
                <c:pt idx="37">
                  <c:v>416.3</c:v>
                </c:pt>
                <c:pt idx="38">
                  <c:v>416.2</c:v>
                </c:pt>
                <c:pt idx="39">
                  <c:v>416.1</c:v>
                </c:pt>
                <c:pt idx="40">
                  <c:v>416</c:v>
                </c:pt>
                <c:pt idx="41">
                  <c:v>415.9</c:v>
                </c:pt>
                <c:pt idx="42">
                  <c:v>415.8</c:v>
                </c:pt>
                <c:pt idx="43">
                  <c:v>415.7</c:v>
                </c:pt>
                <c:pt idx="44">
                  <c:v>415.6</c:v>
                </c:pt>
                <c:pt idx="45">
                  <c:v>415.5</c:v>
                </c:pt>
                <c:pt idx="46">
                  <c:v>415.4</c:v>
                </c:pt>
                <c:pt idx="47">
                  <c:v>415.3</c:v>
                </c:pt>
                <c:pt idx="48">
                  <c:v>415.2</c:v>
                </c:pt>
                <c:pt idx="49">
                  <c:v>415.1</c:v>
                </c:pt>
                <c:pt idx="50">
                  <c:v>415</c:v>
                </c:pt>
                <c:pt idx="51">
                  <c:v>414.9</c:v>
                </c:pt>
                <c:pt idx="52">
                  <c:v>414.8</c:v>
                </c:pt>
                <c:pt idx="53">
                  <c:v>414.7</c:v>
                </c:pt>
                <c:pt idx="54">
                  <c:v>414.6</c:v>
                </c:pt>
                <c:pt idx="55">
                  <c:v>414.5</c:v>
                </c:pt>
                <c:pt idx="56">
                  <c:v>414.4</c:v>
                </c:pt>
                <c:pt idx="57">
                  <c:v>414.3</c:v>
                </c:pt>
                <c:pt idx="58">
                  <c:v>414.2</c:v>
                </c:pt>
                <c:pt idx="59">
                  <c:v>414.1</c:v>
                </c:pt>
                <c:pt idx="60">
                  <c:v>414</c:v>
                </c:pt>
                <c:pt idx="61">
                  <c:v>413.9</c:v>
                </c:pt>
                <c:pt idx="62">
                  <c:v>413.8</c:v>
                </c:pt>
                <c:pt idx="63">
                  <c:v>413.7</c:v>
                </c:pt>
                <c:pt idx="64">
                  <c:v>413.6</c:v>
                </c:pt>
                <c:pt idx="65">
                  <c:v>413.5</c:v>
                </c:pt>
                <c:pt idx="66">
                  <c:v>413.4</c:v>
                </c:pt>
                <c:pt idx="67">
                  <c:v>413.3</c:v>
                </c:pt>
                <c:pt idx="68">
                  <c:v>413.2</c:v>
                </c:pt>
                <c:pt idx="69">
                  <c:v>413.1</c:v>
                </c:pt>
                <c:pt idx="70">
                  <c:v>413</c:v>
                </c:pt>
                <c:pt idx="71">
                  <c:v>412.9</c:v>
                </c:pt>
                <c:pt idx="72">
                  <c:v>412.8</c:v>
                </c:pt>
                <c:pt idx="73">
                  <c:v>412.7</c:v>
                </c:pt>
                <c:pt idx="74">
                  <c:v>412.6</c:v>
                </c:pt>
                <c:pt idx="75">
                  <c:v>412.5</c:v>
                </c:pt>
                <c:pt idx="76">
                  <c:v>412.4</c:v>
                </c:pt>
                <c:pt idx="77">
                  <c:v>412.3</c:v>
                </c:pt>
                <c:pt idx="78">
                  <c:v>412.2</c:v>
                </c:pt>
                <c:pt idx="79">
                  <c:v>412.1</c:v>
                </c:pt>
                <c:pt idx="80">
                  <c:v>412</c:v>
                </c:pt>
                <c:pt idx="81">
                  <c:v>411.9</c:v>
                </c:pt>
                <c:pt idx="82">
                  <c:v>411.8</c:v>
                </c:pt>
                <c:pt idx="83">
                  <c:v>411.7</c:v>
                </c:pt>
                <c:pt idx="84">
                  <c:v>411.6</c:v>
                </c:pt>
                <c:pt idx="85">
                  <c:v>411.5</c:v>
                </c:pt>
                <c:pt idx="86">
                  <c:v>411.4</c:v>
                </c:pt>
                <c:pt idx="87">
                  <c:v>411.3</c:v>
                </c:pt>
                <c:pt idx="88">
                  <c:v>411.2</c:v>
                </c:pt>
                <c:pt idx="89">
                  <c:v>411.1</c:v>
                </c:pt>
                <c:pt idx="90">
                  <c:v>411</c:v>
                </c:pt>
                <c:pt idx="91">
                  <c:v>410.9</c:v>
                </c:pt>
                <c:pt idx="92">
                  <c:v>410.8</c:v>
                </c:pt>
                <c:pt idx="93">
                  <c:v>410.7</c:v>
                </c:pt>
                <c:pt idx="94">
                  <c:v>410.6</c:v>
                </c:pt>
                <c:pt idx="95">
                  <c:v>410.5</c:v>
                </c:pt>
                <c:pt idx="96">
                  <c:v>410.4</c:v>
                </c:pt>
                <c:pt idx="97">
                  <c:v>410.3</c:v>
                </c:pt>
                <c:pt idx="98">
                  <c:v>410.2</c:v>
                </c:pt>
                <c:pt idx="99">
                  <c:v>410.1</c:v>
                </c:pt>
                <c:pt idx="100">
                  <c:v>410</c:v>
                </c:pt>
                <c:pt idx="101">
                  <c:v>409.9</c:v>
                </c:pt>
                <c:pt idx="102">
                  <c:v>409.8</c:v>
                </c:pt>
                <c:pt idx="103">
                  <c:v>409.7</c:v>
                </c:pt>
                <c:pt idx="104">
                  <c:v>409.6</c:v>
                </c:pt>
                <c:pt idx="105">
                  <c:v>409.5</c:v>
                </c:pt>
                <c:pt idx="106">
                  <c:v>409.4</c:v>
                </c:pt>
                <c:pt idx="107">
                  <c:v>409.3</c:v>
                </c:pt>
                <c:pt idx="108">
                  <c:v>409.2</c:v>
                </c:pt>
                <c:pt idx="109">
                  <c:v>409.1</c:v>
                </c:pt>
                <c:pt idx="110">
                  <c:v>409</c:v>
                </c:pt>
                <c:pt idx="111">
                  <c:v>408.9</c:v>
                </c:pt>
                <c:pt idx="112">
                  <c:v>408.8</c:v>
                </c:pt>
                <c:pt idx="113">
                  <c:v>408.7</c:v>
                </c:pt>
                <c:pt idx="114">
                  <c:v>408.6</c:v>
                </c:pt>
                <c:pt idx="115">
                  <c:v>408.5</c:v>
                </c:pt>
                <c:pt idx="116">
                  <c:v>408.4</c:v>
                </c:pt>
                <c:pt idx="117">
                  <c:v>408.3</c:v>
                </c:pt>
                <c:pt idx="118">
                  <c:v>408.2</c:v>
                </c:pt>
                <c:pt idx="119">
                  <c:v>408.1</c:v>
                </c:pt>
                <c:pt idx="120">
                  <c:v>408</c:v>
                </c:pt>
                <c:pt idx="121">
                  <c:v>407.9</c:v>
                </c:pt>
                <c:pt idx="122">
                  <c:v>407.8</c:v>
                </c:pt>
                <c:pt idx="123">
                  <c:v>407.7</c:v>
                </c:pt>
                <c:pt idx="124">
                  <c:v>407.6</c:v>
                </c:pt>
                <c:pt idx="125">
                  <c:v>407.5</c:v>
                </c:pt>
                <c:pt idx="126">
                  <c:v>407.4</c:v>
                </c:pt>
                <c:pt idx="127">
                  <c:v>407.3</c:v>
                </c:pt>
                <c:pt idx="128">
                  <c:v>407.2</c:v>
                </c:pt>
                <c:pt idx="129">
                  <c:v>407.1</c:v>
                </c:pt>
                <c:pt idx="130">
                  <c:v>407</c:v>
                </c:pt>
                <c:pt idx="131">
                  <c:v>406.9</c:v>
                </c:pt>
                <c:pt idx="132">
                  <c:v>406.8</c:v>
                </c:pt>
                <c:pt idx="133">
                  <c:v>406.7</c:v>
                </c:pt>
                <c:pt idx="134">
                  <c:v>406.6</c:v>
                </c:pt>
                <c:pt idx="135">
                  <c:v>406.5</c:v>
                </c:pt>
                <c:pt idx="136">
                  <c:v>406.4</c:v>
                </c:pt>
                <c:pt idx="137">
                  <c:v>406.3</c:v>
                </c:pt>
                <c:pt idx="138">
                  <c:v>406.2</c:v>
                </c:pt>
                <c:pt idx="139">
                  <c:v>406.1</c:v>
                </c:pt>
                <c:pt idx="140">
                  <c:v>406</c:v>
                </c:pt>
                <c:pt idx="141">
                  <c:v>405.9</c:v>
                </c:pt>
                <c:pt idx="142">
                  <c:v>405.8</c:v>
                </c:pt>
                <c:pt idx="143">
                  <c:v>405.7</c:v>
                </c:pt>
                <c:pt idx="144">
                  <c:v>405.6</c:v>
                </c:pt>
                <c:pt idx="145">
                  <c:v>405.5</c:v>
                </c:pt>
                <c:pt idx="146">
                  <c:v>405.4</c:v>
                </c:pt>
                <c:pt idx="147">
                  <c:v>405.3</c:v>
                </c:pt>
                <c:pt idx="148">
                  <c:v>405.2</c:v>
                </c:pt>
                <c:pt idx="149">
                  <c:v>405.1</c:v>
                </c:pt>
                <c:pt idx="150">
                  <c:v>405</c:v>
                </c:pt>
                <c:pt idx="151">
                  <c:v>404.9</c:v>
                </c:pt>
                <c:pt idx="152">
                  <c:v>404.8</c:v>
                </c:pt>
                <c:pt idx="153">
                  <c:v>404.7</c:v>
                </c:pt>
                <c:pt idx="154">
                  <c:v>404.6</c:v>
                </c:pt>
                <c:pt idx="155">
                  <c:v>404.5</c:v>
                </c:pt>
                <c:pt idx="156">
                  <c:v>404.4</c:v>
                </c:pt>
                <c:pt idx="157">
                  <c:v>404.3</c:v>
                </c:pt>
                <c:pt idx="158">
                  <c:v>404.2</c:v>
                </c:pt>
                <c:pt idx="159">
                  <c:v>404.1</c:v>
                </c:pt>
                <c:pt idx="160">
                  <c:v>404</c:v>
                </c:pt>
                <c:pt idx="161">
                  <c:v>403.9</c:v>
                </c:pt>
                <c:pt idx="162">
                  <c:v>403.8</c:v>
                </c:pt>
                <c:pt idx="163">
                  <c:v>403.7</c:v>
                </c:pt>
                <c:pt idx="164">
                  <c:v>403.6</c:v>
                </c:pt>
                <c:pt idx="165">
                  <c:v>403.5</c:v>
                </c:pt>
                <c:pt idx="166">
                  <c:v>403.4</c:v>
                </c:pt>
                <c:pt idx="167">
                  <c:v>403.3</c:v>
                </c:pt>
                <c:pt idx="168">
                  <c:v>403.2</c:v>
                </c:pt>
                <c:pt idx="169">
                  <c:v>403.1</c:v>
                </c:pt>
                <c:pt idx="170">
                  <c:v>403</c:v>
                </c:pt>
                <c:pt idx="171">
                  <c:v>402.9</c:v>
                </c:pt>
                <c:pt idx="172">
                  <c:v>402.8</c:v>
                </c:pt>
                <c:pt idx="173">
                  <c:v>402.7</c:v>
                </c:pt>
                <c:pt idx="174">
                  <c:v>402.6</c:v>
                </c:pt>
                <c:pt idx="175">
                  <c:v>402.5</c:v>
                </c:pt>
                <c:pt idx="176">
                  <c:v>402.4</c:v>
                </c:pt>
                <c:pt idx="177">
                  <c:v>402.3</c:v>
                </c:pt>
                <c:pt idx="178">
                  <c:v>402.2</c:v>
                </c:pt>
                <c:pt idx="179">
                  <c:v>402.1</c:v>
                </c:pt>
                <c:pt idx="180">
                  <c:v>402</c:v>
                </c:pt>
                <c:pt idx="181">
                  <c:v>401.9</c:v>
                </c:pt>
                <c:pt idx="182">
                  <c:v>401.8</c:v>
                </c:pt>
                <c:pt idx="183">
                  <c:v>401.7</c:v>
                </c:pt>
                <c:pt idx="184">
                  <c:v>401.6</c:v>
                </c:pt>
                <c:pt idx="185">
                  <c:v>401.5</c:v>
                </c:pt>
                <c:pt idx="186">
                  <c:v>401.4</c:v>
                </c:pt>
                <c:pt idx="187">
                  <c:v>401.3</c:v>
                </c:pt>
                <c:pt idx="188">
                  <c:v>401.2</c:v>
                </c:pt>
                <c:pt idx="189">
                  <c:v>401.1</c:v>
                </c:pt>
                <c:pt idx="190">
                  <c:v>401</c:v>
                </c:pt>
                <c:pt idx="191">
                  <c:v>400.9</c:v>
                </c:pt>
                <c:pt idx="192">
                  <c:v>400.8</c:v>
                </c:pt>
                <c:pt idx="193">
                  <c:v>400.7</c:v>
                </c:pt>
                <c:pt idx="194">
                  <c:v>400.6</c:v>
                </c:pt>
                <c:pt idx="195">
                  <c:v>400.5</c:v>
                </c:pt>
                <c:pt idx="196">
                  <c:v>400.4</c:v>
                </c:pt>
                <c:pt idx="197">
                  <c:v>400.3</c:v>
                </c:pt>
                <c:pt idx="198">
                  <c:v>400.2</c:v>
                </c:pt>
                <c:pt idx="199">
                  <c:v>400.1</c:v>
                </c:pt>
                <c:pt idx="200">
                  <c:v>400</c:v>
                </c:pt>
                <c:pt idx="201">
                  <c:v>399.9</c:v>
                </c:pt>
                <c:pt idx="202">
                  <c:v>399.8</c:v>
                </c:pt>
                <c:pt idx="203">
                  <c:v>399.7</c:v>
                </c:pt>
                <c:pt idx="204">
                  <c:v>399.6</c:v>
                </c:pt>
                <c:pt idx="205">
                  <c:v>399.5</c:v>
                </c:pt>
                <c:pt idx="206">
                  <c:v>399.4</c:v>
                </c:pt>
                <c:pt idx="207">
                  <c:v>399.3</c:v>
                </c:pt>
                <c:pt idx="208">
                  <c:v>399.2</c:v>
                </c:pt>
                <c:pt idx="209">
                  <c:v>399.1</c:v>
                </c:pt>
                <c:pt idx="210">
                  <c:v>399</c:v>
                </c:pt>
                <c:pt idx="211">
                  <c:v>398.9</c:v>
                </c:pt>
                <c:pt idx="212">
                  <c:v>398.8</c:v>
                </c:pt>
                <c:pt idx="213">
                  <c:v>398.7</c:v>
                </c:pt>
                <c:pt idx="214">
                  <c:v>398.6</c:v>
                </c:pt>
                <c:pt idx="215">
                  <c:v>398.5</c:v>
                </c:pt>
                <c:pt idx="216">
                  <c:v>398.4</c:v>
                </c:pt>
                <c:pt idx="217">
                  <c:v>398.3</c:v>
                </c:pt>
                <c:pt idx="218">
                  <c:v>398.2</c:v>
                </c:pt>
                <c:pt idx="219">
                  <c:v>398.1</c:v>
                </c:pt>
                <c:pt idx="220">
                  <c:v>398</c:v>
                </c:pt>
                <c:pt idx="221">
                  <c:v>397.9</c:v>
                </c:pt>
                <c:pt idx="222">
                  <c:v>397.8</c:v>
                </c:pt>
                <c:pt idx="223">
                  <c:v>397.7</c:v>
                </c:pt>
                <c:pt idx="224">
                  <c:v>397.6</c:v>
                </c:pt>
                <c:pt idx="225">
                  <c:v>397.5</c:v>
                </c:pt>
                <c:pt idx="226">
                  <c:v>397.4</c:v>
                </c:pt>
                <c:pt idx="227">
                  <c:v>397.3</c:v>
                </c:pt>
                <c:pt idx="228">
                  <c:v>397.2</c:v>
                </c:pt>
                <c:pt idx="229">
                  <c:v>397.1</c:v>
                </c:pt>
                <c:pt idx="230">
                  <c:v>397</c:v>
                </c:pt>
                <c:pt idx="231">
                  <c:v>396.9</c:v>
                </c:pt>
                <c:pt idx="232">
                  <c:v>396.8</c:v>
                </c:pt>
                <c:pt idx="233">
                  <c:v>396.7</c:v>
                </c:pt>
                <c:pt idx="234">
                  <c:v>396.6</c:v>
                </c:pt>
                <c:pt idx="235">
                  <c:v>396.5</c:v>
                </c:pt>
                <c:pt idx="236">
                  <c:v>396.4</c:v>
                </c:pt>
                <c:pt idx="237">
                  <c:v>396.3</c:v>
                </c:pt>
                <c:pt idx="238">
                  <c:v>396.2</c:v>
                </c:pt>
                <c:pt idx="239">
                  <c:v>396.1</c:v>
                </c:pt>
                <c:pt idx="240">
                  <c:v>396</c:v>
                </c:pt>
                <c:pt idx="241">
                  <c:v>395.9</c:v>
                </c:pt>
                <c:pt idx="242">
                  <c:v>395.8</c:v>
                </c:pt>
                <c:pt idx="243">
                  <c:v>395.7</c:v>
                </c:pt>
                <c:pt idx="244">
                  <c:v>395.6</c:v>
                </c:pt>
                <c:pt idx="245">
                  <c:v>395.5</c:v>
                </c:pt>
                <c:pt idx="246">
                  <c:v>395.4</c:v>
                </c:pt>
                <c:pt idx="247">
                  <c:v>395.3</c:v>
                </c:pt>
                <c:pt idx="248">
                  <c:v>395.2</c:v>
                </c:pt>
                <c:pt idx="249">
                  <c:v>395.1</c:v>
                </c:pt>
                <c:pt idx="250">
                  <c:v>395</c:v>
                </c:pt>
                <c:pt idx="251">
                  <c:v>394.9</c:v>
                </c:pt>
                <c:pt idx="252">
                  <c:v>394.8</c:v>
                </c:pt>
                <c:pt idx="253">
                  <c:v>394.7</c:v>
                </c:pt>
                <c:pt idx="254">
                  <c:v>394.6</c:v>
                </c:pt>
                <c:pt idx="255">
                  <c:v>394.5</c:v>
                </c:pt>
                <c:pt idx="256">
                  <c:v>394.4</c:v>
                </c:pt>
                <c:pt idx="257">
                  <c:v>394.3</c:v>
                </c:pt>
                <c:pt idx="258">
                  <c:v>394.2</c:v>
                </c:pt>
                <c:pt idx="259">
                  <c:v>394.1</c:v>
                </c:pt>
                <c:pt idx="260">
                  <c:v>394</c:v>
                </c:pt>
                <c:pt idx="261">
                  <c:v>393.9</c:v>
                </c:pt>
                <c:pt idx="262">
                  <c:v>393.8</c:v>
                </c:pt>
                <c:pt idx="263">
                  <c:v>393.7</c:v>
                </c:pt>
                <c:pt idx="264">
                  <c:v>393.6</c:v>
                </c:pt>
                <c:pt idx="265">
                  <c:v>393.5</c:v>
                </c:pt>
                <c:pt idx="266">
                  <c:v>393.4</c:v>
                </c:pt>
                <c:pt idx="267">
                  <c:v>393.3</c:v>
                </c:pt>
                <c:pt idx="268">
                  <c:v>393.2</c:v>
                </c:pt>
                <c:pt idx="269">
                  <c:v>393.1</c:v>
                </c:pt>
                <c:pt idx="270">
                  <c:v>393</c:v>
                </c:pt>
                <c:pt idx="271">
                  <c:v>392.9</c:v>
                </c:pt>
                <c:pt idx="272">
                  <c:v>392.8</c:v>
                </c:pt>
                <c:pt idx="273">
                  <c:v>392.7</c:v>
                </c:pt>
                <c:pt idx="274">
                  <c:v>392.6</c:v>
                </c:pt>
                <c:pt idx="275">
                  <c:v>392.5</c:v>
                </c:pt>
                <c:pt idx="276">
                  <c:v>392.4</c:v>
                </c:pt>
                <c:pt idx="277">
                  <c:v>392.3</c:v>
                </c:pt>
                <c:pt idx="278">
                  <c:v>392.2</c:v>
                </c:pt>
                <c:pt idx="279">
                  <c:v>392.1</c:v>
                </c:pt>
                <c:pt idx="280">
                  <c:v>392</c:v>
                </c:pt>
                <c:pt idx="281">
                  <c:v>391.9</c:v>
                </c:pt>
                <c:pt idx="282">
                  <c:v>391.8</c:v>
                </c:pt>
                <c:pt idx="283">
                  <c:v>391.7</c:v>
                </c:pt>
                <c:pt idx="284">
                  <c:v>391.6</c:v>
                </c:pt>
                <c:pt idx="285">
                  <c:v>391.5</c:v>
                </c:pt>
                <c:pt idx="286">
                  <c:v>391.4</c:v>
                </c:pt>
                <c:pt idx="287">
                  <c:v>391.3</c:v>
                </c:pt>
                <c:pt idx="288">
                  <c:v>391.2</c:v>
                </c:pt>
                <c:pt idx="289">
                  <c:v>391.1</c:v>
                </c:pt>
                <c:pt idx="290">
                  <c:v>391</c:v>
                </c:pt>
                <c:pt idx="291">
                  <c:v>390.9</c:v>
                </c:pt>
                <c:pt idx="292">
                  <c:v>390.8</c:v>
                </c:pt>
                <c:pt idx="293">
                  <c:v>390.7</c:v>
                </c:pt>
                <c:pt idx="294">
                  <c:v>390.6</c:v>
                </c:pt>
                <c:pt idx="295">
                  <c:v>390.5</c:v>
                </c:pt>
                <c:pt idx="296">
                  <c:v>390.4</c:v>
                </c:pt>
                <c:pt idx="297">
                  <c:v>390.3</c:v>
                </c:pt>
                <c:pt idx="298">
                  <c:v>390.2</c:v>
                </c:pt>
                <c:pt idx="299">
                  <c:v>390.1</c:v>
                </c:pt>
                <c:pt idx="300">
                  <c:v>390</c:v>
                </c:pt>
                <c:pt idx="301">
                  <c:v>389.9</c:v>
                </c:pt>
                <c:pt idx="302">
                  <c:v>389.8</c:v>
                </c:pt>
                <c:pt idx="303">
                  <c:v>389.7</c:v>
                </c:pt>
                <c:pt idx="304">
                  <c:v>389.6</c:v>
                </c:pt>
                <c:pt idx="305">
                  <c:v>389.5</c:v>
                </c:pt>
                <c:pt idx="306">
                  <c:v>389.4</c:v>
                </c:pt>
                <c:pt idx="307">
                  <c:v>389.3</c:v>
                </c:pt>
                <c:pt idx="308">
                  <c:v>389.2</c:v>
                </c:pt>
                <c:pt idx="309">
                  <c:v>389.1</c:v>
                </c:pt>
                <c:pt idx="310">
                  <c:v>389</c:v>
                </c:pt>
                <c:pt idx="311">
                  <c:v>388.9</c:v>
                </c:pt>
                <c:pt idx="312">
                  <c:v>388.8</c:v>
                </c:pt>
                <c:pt idx="313">
                  <c:v>388.7</c:v>
                </c:pt>
                <c:pt idx="314">
                  <c:v>388.6</c:v>
                </c:pt>
                <c:pt idx="315">
                  <c:v>388.5</c:v>
                </c:pt>
                <c:pt idx="316">
                  <c:v>388.4</c:v>
                </c:pt>
                <c:pt idx="317">
                  <c:v>388.3</c:v>
                </c:pt>
                <c:pt idx="318">
                  <c:v>388.2</c:v>
                </c:pt>
                <c:pt idx="319">
                  <c:v>388.1</c:v>
                </c:pt>
                <c:pt idx="320">
                  <c:v>388</c:v>
                </c:pt>
                <c:pt idx="321">
                  <c:v>387.9</c:v>
                </c:pt>
                <c:pt idx="322">
                  <c:v>387.8</c:v>
                </c:pt>
                <c:pt idx="323">
                  <c:v>387.7</c:v>
                </c:pt>
                <c:pt idx="324">
                  <c:v>387.6</c:v>
                </c:pt>
                <c:pt idx="325">
                  <c:v>387.5</c:v>
                </c:pt>
                <c:pt idx="326">
                  <c:v>387.4</c:v>
                </c:pt>
                <c:pt idx="327">
                  <c:v>387.3</c:v>
                </c:pt>
                <c:pt idx="328">
                  <c:v>387.2</c:v>
                </c:pt>
                <c:pt idx="329">
                  <c:v>387.1</c:v>
                </c:pt>
                <c:pt idx="330">
                  <c:v>387</c:v>
                </c:pt>
                <c:pt idx="331">
                  <c:v>386.9</c:v>
                </c:pt>
                <c:pt idx="332">
                  <c:v>386.8</c:v>
                </c:pt>
                <c:pt idx="333">
                  <c:v>386.7</c:v>
                </c:pt>
                <c:pt idx="334">
                  <c:v>386.6</c:v>
                </c:pt>
                <c:pt idx="335">
                  <c:v>386.5</c:v>
                </c:pt>
                <c:pt idx="336">
                  <c:v>386.4</c:v>
                </c:pt>
                <c:pt idx="337">
                  <c:v>386.3</c:v>
                </c:pt>
                <c:pt idx="338">
                  <c:v>386.2</c:v>
                </c:pt>
                <c:pt idx="339">
                  <c:v>386.1</c:v>
                </c:pt>
                <c:pt idx="340">
                  <c:v>386</c:v>
                </c:pt>
                <c:pt idx="341">
                  <c:v>385.9</c:v>
                </c:pt>
                <c:pt idx="342">
                  <c:v>385.8</c:v>
                </c:pt>
                <c:pt idx="343">
                  <c:v>385.7</c:v>
                </c:pt>
                <c:pt idx="344">
                  <c:v>385.6</c:v>
                </c:pt>
                <c:pt idx="345">
                  <c:v>385.5</c:v>
                </c:pt>
                <c:pt idx="346">
                  <c:v>385.4</c:v>
                </c:pt>
                <c:pt idx="347">
                  <c:v>385.3</c:v>
                </c:pt>
                <c:pt idx="348">
                  <c:v>385.2</c:v>
                </c:pt>
                <c:pt idx="349">
                  <c:v>385.1</c:v>
                </c:pt>
                <c:pt idx="350">
                  <c:v>385</c:v>
                </c:pt>
                <c:pt idx="351">
                  <c:v>384.9</c:v>
                </c:pt>
                <c:pt idx="352">
                  <c:v>384.8</c:v>
                </c:pt>
                <c:pt idx="353">
                  <c:v>384.7</c:v>
                </c:pt>
                <c:pt idx="354">
                  <c:v>384.6</c:v>
                </c:pt>
                <c:pt idx="355">
                  <c:v>384.5</c:v>
                </c:pt>
                <c:pt idx="356">
                  <c:v>384.4</c:v>
                </c:pt>
                <c:pt idx="357">
                  <c:v>384.3</c:v>
                </c:pt>
                <c:pt idx="358">
                  <c:v>384.2</c:v>
                </c:pt>
                <c:pt idx="359">
                  <c:v>384.1</c:v>
                </c:pt>
                <c:pt idx="360">
                  <c:v>384</c:v>
                </c:pt>
                <c:pt idx="361">
                  <c:v>383.9</c:v>
                </c:pt>
                <c:pt idx="362">
                  <c:v>383.8</c:v>
                </c:pt>
                <c:pt idx="363">
                  <c:v>383.7</c:v>
                </c:pt>
                <c:pt idx="364">
                  <c:v>383.6</c:v>
                </c:pt>
                <c:pt idx="365">
                  <c:v>383.5</c:v>
                </c:pt>
                <c:pt idx="366">
                  <c:v>383.4</c:v>
                </c:pt>
                <c:pt idx="367">
                  <c:v>383.3</c:v>
                </c:pt>
                <c:pt idx="368">
                  <c:v>383.2</c:v>
                </c:pt>
                <c:pt idx="369">
                  <c:v>383.1</c:v>
                </c:pt>
                <c:pt idx="370">
                  <c:v>383</c:v>
                </c:pt>
                <c:pt idx="371">
                  <c:v>382.9</c:v>
                </c:pt>
                <c:pt idx="372">
                  <c:v>382.8</c:v>
                </c:pt>
                <c:pt idx="373">
                  <c:v>382.7</c:v>
                </c:pt>
                <c:pt idx="374">
                  <c:v>382.6</c:v>
                </c:pt>
                <c:pt idx="375">
                  <c:v>382.5</c:v>
                </c:pt>
                <c:pt idx="376">
                  <c:v>382.4</c:v>
                </c:pt>
                <c:pt idx="377">
                  <c:v>382.3</c:v>
                </c:pt>
                <c:pt idx="378">
                  <c:v>382.2</c:v>
                </c:pt>
                <c:pt idx="379">
                  <c:v>382.1</c:v>
                </c:pt>
                <c:pt idx="380">
                  <c:v>382</c:v>
                </c:pt>
                <c:pt idx="381">
                  <c:v>381.9</c:v>
                </c:pt>
                <c:pt idx="382">
                  <c:v>381.8</c:v>
                </c:pt>
                <c:pt idx="383">
                  <c:v>381.7</c:v>
                </c:pt>
                <c:pt idx="384">
                  <c:v>381.6</c:v>
                </c:pt>
                <c:pt idx="385">
                  <c:v>381.5</c:v>
                </c:pt>
                <c:pt idx="386">
                  <c:v>381.4</c:v>
                </c:pt>
                <c:pt idx="387">
                  <c:v>381.3</c:v>
                </c:pt>
                <c:pt idx="388">
                  <c:v>381.2</c:v>
                </c:pt>
                <c:pt idx="389">
                  <c:v>381.1</c:v>
                </c:pt>
                <c:pt idx="390">
                  <c:v>381</c:v>
                </c:pt>
                <c:pt idx="391">
                  <c:v>380.9</c:v>
                </c:pt>
                <c:pt idx="392">
                  <c:v>380.8</c:v>
                </c:pt>
                <c:pt idx="393">
                  <c:v>380.7</c:v>
                </c:pt>
                <c:pt idx="394">
                  <c:v>380.6</c:v>
                </c:pt>
                <c:pt idx="395">
                  <c:v>380.5</c:v>
                </c:pt>
                <c:pt idx="396">
                  <c:v>380.4</c:v>
                </c:pt>
                <c:pt idx="397">
                  <c:v>380.3</c:v>
                </c:pt>
                <c:pt idx="398">
                  <c:v>380.2</c:v>
                </c:pt>
                <c:pt idx="399">
                  <c:v>380.1</c:v>
                </c:pt>
                <c:pt idx="400">
                  <c:v>380</c:v>
                </c:pt>
                <c:pt idx="401">
                  <c:v>379.9</c:v>
                </c:pt>
                <c:pt idx="402">
                  <c:v>379.8</c:v>
                </c:pt>
                <c:pt idx="403">
                  <c:v>379.7</c:v>
                </c:pt>
                <c:pt idx="404">
                  <c:v>379.6</c:v>
                </c:pt>
                <c:pt idx="405">
                  <c:v>379.5</c:v>
                </c:pt>
                <c:pt idx="406">
                  <c:v>379.4</c:v>
                </c:pt>
                <c:pt idx="407">
                  <c:v>379.3</c:v>
                </c:pt>
                <c:pt idx="408">
                  <c:v>379.2</c:v>
                </c:pt>
                <c:pt idx="409">
                  <c:v>379.1</c:v>
                </c:pt>
                <c:pt idx="410">
                  <c:v>379</c:v>
                </c:pt>
                <c:pt idx="411">
                  <c:v>378.9</c:v>
                </c:pt>
                <c:pt idx="412">
                  <c:v>378.8</c:v>
                </c:pt>
                <c:pt idx="413">
                  <c:v>378.7</c:v>
                </c:pt>
                <c:pt idx="414">
                  <c:v>378.6</c:v>
                </c:pt>
                <c:pt idx="415">
                  <c:v>378.5</c:v>
                </c:pt>
                <c:pt idx="416">
                  <c:v>378.4</c:v>
                </c:pt>
                <c:pt idx="417">
                  <c:v>378.3</c:v>
                </c:pt>
                <c:pt idx="418">
                  <c:v>378.2</c:v>
                </c:pt>
                <c:pt idx="419">
                  <c:v>378.1</c:v>
                </c:pt>
                <c:pt idx="420">
                  <c:v>378</c:v>
                </c:pt>
                <c:pt idx="421">
                  <c:v>377.9</c:v>
                </c:pt>
                <c:pt idx="422">
                  <c:v>377.8</c:v>
                </c:pt>
                <c:pt idx="423">
                  <c:v>377.7</c:v>
                </c:pt>
                <c:pt idx="424">
                  <c:v>377.6</c:v>
                </c:pt>
                <c:pt idx="425">
                  <c:v>377.5</c:v>
                </c:pt>
                <c:pt idx="426">
                  <c:v>377.4</c:v>
                </c:pt>
                <c:pt idx="427">
                  <c:v>377.3</c:v>
                </c:pt>
                <c:pt idx="428">
                  <c:v>377.2</c:v>
                </c:pt>
                <c:pt idx="429">
                  <c:v>377.1</c:v>
                </c:pt>
                <c:pt idx="430">
                  <c:v>377</c:v>
                </c:pt>
                <c:pt idx="431">
                  <c:v>376.9</c:v>
                </c:pt>
                <c:pt idx="432">
                  <c:v>376.8</c:v>
                </c:pt>
                <c:pt idx="433">
                  <c:v>376.7</c:v>
                </c:pt>
                <c:pt idx="434">
                  <c:v>376.6</c:v>
                </c:pt>
                <c:pt idx="435">
                  <c:v>376.5</c:v>
                </c:pt>
                <c:pt idx="436">
                  <c:v>376.4</c:v>
                </c:pt>
                <c:pt idx="437">
                  <c:v>376.3</c:v>
                </c:pt>
                <c:pt idx="438">
                  <c:v>376.2</c:v>
                </c:pt>
                <c:pt idx="439">
                  <c:v>376.1</c:v>
                </c:pt>
                <c:pt idx="440">
                  <c:v>376</c:v>
                </c:pt>
                <c:pt idx="441">
                  <c:v>375.9</c:v>
                </c:pt>
                <c:pt idx="442">
                  <c:v>375.8</c:v>
                </c:pt>
                <c:pt idx="443">
                  <c:v>375.7</c:v>
                </c:pt>
                <c:pt idx="444">
                  <c:v>375.6</c:v>
                </c:pt>
                <c:pt idx="445">
                  <c:v>375.5</c:v>
                </c:pt>
                <c:pt idx="446">
                  <c:v>375.4</c:v>
                </c:pt>
                <c:pt idx="447">
                  <c:v>375.3</c:v>
                </c:pt>
                <c:pt idx="448">
                  <c:v>375.2</c:v>
                </c:pt>
                <c:pt idx="449">
                  <c:v>375.1</c:v>
                </c:pt>
                <c:pt idx="450">
                  <c:v>375</c:v>
                </c:pt>
                <c:pt idx="451">
                  <c:v>374.9</c:v>
                </c:pt>
                <c:pt idx="452">
                  <c:v>374.8</c:v>
                </c:pt>
                <c:pt idx="453">
                  <c:v>374.7</c:v>
                </c:pt>
                <c:pt idx="454">
                  <c:v>374.6</c:v>
                </c:pt>
                <c:pt idx="455">
                  <c:v>374.5</c:v>
                </c:pt>
                <c:pt idx="456">
                  <c:v>374.4</c:v>
                </c:pt>
                <c:pt idx="457">
                  <c:v>374.3</c:v>
                </c:pt>
                <c:pt idx="458">
                  <c:v>374.2</c:v>
                </c:pt>
                <c:pt idx="459">
                  <c:v>374.1</c:v>
                </c:pt>
                <c:pt idx="460">
                  <c:v>374</c:v>
                </c:pt>
                <c:pt idx="461">
                  <c:v>373.9</c:v>
                </c:pt>
                <c:pt idx="462">
                  <c:v>373.8</c:v>
                </c:pt>
                <c:pt idx="463">
                  <c:v>373.7</c:v>
                </c:pt>
                <c:pt idx="464">
                  <c:v>373.6</c:v>
                </c:pt>
                <c:pt idx="465">
                  <c:v>373.5</c:v>
                </c:pt>
                <c:pt idx="466">
                  <c:v>373.4</c:v>
                </c:pt>
                <c:pt idx="467">
                  <c:v>373.3</c:v>
                </c:pt>
                <c:pt idx="468">
                  <c:v>373.2</c:v>
                </c:pt>
                <c:pt idx="469">
                  <c:v>373.1</c:v>
                </c:pt>
                <c:pt idx="470">
                  <c:v>373</c:v>
                </c:pt>
                <c:pt idx="471">
                  <c:v>372.9</c:v>
                </c:pt>
                <c:pt idx="472">
                  <c:v>372.8</c:v>
                </c:pt>
                <c:pt idx="473">
                  <c:v>372.7</c:v>
                </c:pt>
                <c:pt idx="474">
                  <c:v>372.6</c:v>
                </c:pt>
                <c:pt idx="475">
                  <c:v>372.5</c:v>
                </c:pt>
                <c:pt idx="476">
                  <c:v>372.4</c:v>
                </c:pt>
                <c:pt idx="477">
                  <c:v>372.3</c:v>
                </c:pt>
                <c:pt idx="478">
                  <c:v>372.2</c:v>
                </c:pt>
                <c:pt idx="479">
                  <c:v>372.1</c:v>
                </c:pt>
                <c:pt idx="480">
                  <c:v>372</c:v>
                </c:pt>
                <c:pt idx="481">
                  <c:v>371.9</c:v>
                </c:pt>
                <c:pt idx="482">
                  <c:v>371.8</c:v>
                </c:pt>
                <c:pt idx="483">
                  <c:v>371.7</c:v>
                </c:pt>
                <c:pt idx="484">
                  <c:v>371.6</c:v>
                </c:pt>
                <c:pt idx="485">
                  <c:v>371.5</c:v>
                </c:pt>
                <c:pt idx="486">
                  <c:v>371.4</c:v>
                </c:pt>
                <c:pt idx="487">
                  <c:v>371.3</c:v>
                </c:pt>
                <c:pt idx="488">
                  <c:v>371.2</c:v>
                </c:pt>
                <c:pt idx="489">
                  <c:v>371.1</c:v>
                </c:pt>
                <c:pt idx="490">
                  <c:v>371</c:v>
                </c:pt>
                <c:pt idx="491">
                  <c:v>370.9</c:v>
                </c:pt>
                <c:pt idx="492">
                  <c:v>370.8</c:v>
                </c:pt>
                <c:pt idx="493">
                  <c:v>370.7</c:v>
                </c:pt>
                <c:pt idx="494">
                  <c:v>370.6</c:v>
                </c:pt>
                <c:pt idx="495">
                  <c:v>370.5</c:v>
                </c:pt>
                <c:pt idx="496">
                  <c:v>370.4</c:v>
                </c:pt>
                <c:pt idx="497">
                  <c:v>370.3</c:v>
                </c:pt>
                <c:pt idx="498">
                  <c:v>370.2</c:v>
                </c:pt>
                <c:pt idx="499">
                  <c:v>370.1</c:v>
                </c:pt>
                <c:pt idx="500">
                  <c:v>370</c:v>
                </c:pt>
              </c:numCache>
            </c:numRef>
          </c:xVal>
          <c:yVal>
            <c:numRef>
              <c:f>STO!$B$3:$B$503</c:f>
              <c:numCache>
                <c:formatCode>General</c:formatCode>
                <c:ptCount val="501"/>
                <c:pt idx="0">
                  <c:v>67.021000000000001</c:v>
                </c:pt>
                <c:pt idx="1">
                  <c:v>66.864000000000004</c:v>
                </c:pt>
                <c:pt idx="2">
                  <c:v>66.741</c:v>
                </c:pt>
                <c:pt idx="3">
                  <c:v>66.679000000000002</c:v>
                </c:pt>
                <c:pt idx="4">
                  <c:v>66.724999999999994</c:v>
                </c:pt>
                <c:pt idx="5">
                  <c:v>66.78</c:v>
                </c:pt>
                <c:pt idx="6">
                  <c:v>66.834000000000003</c:v>
                </c:pt>
                <c:pt idx="7">
                  <c:v>66.838999999999999</c:v>
                </c:pt>
                <c:pt idx="8">
                  <c:v>66.855999999999995</c:v>
                </c:pt>
                <c:pt idx="9">
                  <c:v>66.731999999999999</c:v>
                </c:pt>
                <c:pt idx="10">
                  <c:v>66.539000000000001</c:v>
                </c:pt>
                <c:pt idx="11">
                  <c:v>66.492000000000004</c:v>
                </c:pt>
                <c:pt idx="12">
                  <c:v>66.376000000000005</c:v>
                </c:pt>
                <c:pt idx="13">
                  <c:v>66.525999999999996</c:v>
                </c:pt>
                <c:pt idx="14">
                  <c:v>66.632000000000005</c:v>
                </c:pt>
                <c:pt idx="15">
                  <c:v>66.694000000000003</c:v>
                </c:pt>
                <c:pt idx="16">
                  <c:v>66.808999999999997</c:v>
                </c:pt>
                <c:pt idx="17">
                  <c:v>66.762</c:v>
                </c:pt>
                <c:pt idx="18">
                  <c:v>66.712000000000003</c:v>
                </c:pt>
                <c:pt idx="19">
                  <c:v>66.692999999999998</c:v>
                </c:pt>
                <c:pt idx="20">
                  <c:v>66.697000000000003</c:v>
                </c:pt>
                <c:pt idx="21">
                  <c:v>66.662999999999997</c:v>
                </c:pt>
                <c:pt idx="22">
                  <c:v>66.656999999999996</c:v>
                </c:pt>
                <c:pt idx="23">
                  <c:v>66.606999999999999</c:v>
                </c:pt>
                <c:pt idx="24">
                  <c:v>66.510999999999996</c:v>
                </c:pt>
                <c:pt idx="25">
                  <c:v>66.456000000000003</c:v>
                </c:pt>
                <c:pt idx="26">
                  <c:v>66.5</c:v>
                </c:pt>
                <c:pt idx="27">
                  <c:v>66.558999999999997</c:v>
                </c:pt>
                <c:pt idx="28">
                  <c:v>66.460999999999999</c:v>
                </c:pt>
                <c:pt idx="29">
                  <c:v>66.397000000000006</c:v>
                </c:pt>
                <c:pt idx="30">
                  <c:v>66.478999999999999</c:v>
                </c:pt>
                <c:pt idx="31">
                  <c:v>66.427000000000007</c:v>
                </c:pt>
                <c:pt idx="32">
                  <c:v>66.427000000000007</c:v>
                </c:pt>
                <c:pt idx="33">
                  <c:v>66.459000000000003</c:v>
                </c:pt>
                <c:pt idx="34">
                  <c:v>66.512</c:v>
                </c:pt>
                <c:pt idx="35">
                  <c:v>66.596999999999994</c:v>
                </c:pt>
                <c:pt idx="36">
                  <c:v>66.667000000000002</c:v>
                </c:pt>
                <c:pt idx="37">
                  <c:v>66.638000000000005</c:v>
                </c:pt>
                <c:pt idx="38">
                  <c:v>66.63</c:v>
                </c:pt>
                <c:pt idx="39">
                  <c:v>66.582999999999998</c:v>
                </c:pt>
                <c:pt idx="40">
                  <c:v>66.608000000000004</c:v>
                </c:pt>
                <c:pt idx="41">
                  <c:v>66.694000000000003</c:v>
                </c:pt>
                <c:pt idx="42">
                  <c:v>66.668999999999997</c:v>
                </c:pt>
                <c:pt idx="43">
                  <c:v>66.542000000000002</c:v>
                </c:pt>
                <c:pt idx="44">
                  <c:v>66.418000000000006</c:v>
                </c:pt>
                <c:pt idx="45">
                  <c:v>66.268000000000001</c:v>
                </c:pt>
                <c:pt idx="46">
                  <c:v>66.212000000000003</c:v>
                </c:pt>
                <c:pt idx="47">
                  <c:v>66.268000000000001</c:v>
                </c:pt>
                <c:pt idx="48">
                  <c:v>66.382999999999996</c:v>
                </c:pt>
                <c:pt idx="49">
                  <c:v>66.516999999999996</c:v>
                </c:pt>
                <c:pt idx="50">
                  <c:v>66.77</c:v>
                </c:pt>
                <c:pt idx="51">
                  <c:v>66.772999999999996</c:v>
                </c:pt>
                <c:pt idx="52">
                  <c:v>66.77</c:v>
                </c:pt>
                <c:pt idx="53">
                  <c:v>66.67</c:v>
                </c:pt>
                <c:pt idx="54">
                  <c:v>66.433999999999997</c:v>
                </c:pt>
                <c:pt idx="55">
                  <c:v>66.417000000000002</c:v>
                </c:pt>
                <c:pt idx="56">
                  <c:v>66.406999999999996</c:v>
                </c:pt>
                <c:pt idx="57">
                  <c:v>66.406000000000006</c:v>
                </c:pt>
                <c:pt idx="58">
                  <c:v>66.408000000000001</c:v>
                </c:pt>
                <c:pt idx="59">
                  <c:v>66.406999999999996</c:v>
                </c:pt>
                <c:pt idx="60">
                  <c:v>66.406000000000006</c:v>
                </c:pt>
                <c:pt idx="61">
                  <c:v>66.402000000000001</c:v>
                </c:pt>
                <c:pt idx="62">
                  <c:v>66.366</c:v>
                </c:pt>
                <c:pt idx="63">
                  <c:v>66.391999999999996</c:v>
                </c:pt>
                <c:pt idx="64">
                  <c:v>66.5</c:v>
                </c:pt>
                <c:pt idx="65">
                  <c:v>66.555000000000007</c:v>
                </c:pt>
                <c:pt idx="66">
                  <c:v>66.691999999999993</c:v>
                </c:pt>
                <c:pt idx="67">
                  <c:v>66.613</c:v>
                </c:pt>
                <c:pt idx="68">
                  <c:v>66.454999999999998</c:v>
                </c:pt>
                <c:pt idx="69">
                  <c:v>66.406999999999996</c:v>
                </c:pt>
                <c:pt idx="70">
                  <c:v>66.275000000000006</c:v>
                </c:pt>
                <c:pt idx="71">
                  <c:v>66.233000000000004</c:v>
                </c:pt>
                <c:pt idx="72">
                  <c:v>66.221000000000004</c:v>
                </c:pt>
                <c:pt idx="73">
                  <c:v>66.192999999999998</c:v>
                </c:pt>
                <c:pt idx="74">
                  <c:v>66.188999999999993</c:v>
                </c:pt>
                <c:pt idx="75">
                  <c:v>66.138999999999996</c:v>
                </c:pt>
                <c:pt idx="76">
                  <c:v>66.049000000000007</c:v>
                </c:pt>
                <c:pt idx="77">
                  <c:v>66.06</c:v>
                </c:pt>
                <c:pt idx="78">
                  <c:v>66.031000000000006</c:v>
                </c:pt>
                <c:pt idx="79">
                  <c:v>65.984999999999999</c:v>
                </c:pt>
                <c:pt idx="80">
                  <c:v>66.073999999999998</c:v>
                </c:pt>
                <c:pt idx="81">
                  <c:v>66.114999999999995</c:v>
                </c:pt>
                <c:pt idx="82">
                  <c:v>66.168000000000006</c:v>
                </c:pt>
                <c:pt idx="83">
                  <c:v>66.256</c:v>
                </c:pt>
                <c:pt idx="84">
                  <c:v>66.236999999999995</c:v>
                </c:pt>
                <c:pt idx="85">
                  <c:v>66.152000000000001</c:v>
                </c:pt>
                <c:pt idx="86">
                  <c:v>66.171000000000006</c:v>
                </c:pt>
                <c:pt idx="87">
                  <c:v>66.212999999999994</c:v>
                </c:pt>
                <c:pt idx="88">
                  <c:v>66.138000000000005</c:v>
                </c:pt>
                <c:pt idx="89">
                  <c:v>66.040000000000006</c:v>
                </c:pt>
                <c:pt idx="90">
                  <c:v>65.945999999999998</c:v>
                </c:pt>
                <c:pt idx="91">
                  <c:v>65.953999999999994</c:v>
                </c:pt>
                <c:pt idx="92">
                  <c:v>66.046000000000006</c:v>
                </c:pt>
                <c:pt idx="93">
                  <c:v>66.031000000000006</c:v>
                </c:pt>
                <c:pt idx="94">
                  <c:v>66.093999999999994</c:v>
                </c:pt>
                <c:pt idx="95">
                  <c:v>65.992999999999995</c:v>
                </c:pt>
                <c:pt idx="96">
                  <c:v>65.945999999999998</c:v>
                </c:pt>
                <c:pt idx="97">
                  <c:v>65.971000000000004</c:v>
                </c:pt>
                <c:pt idx="98">
                  <c:v>65.989999999999995</c:v>
                </c:pt>
                <c:pt idx="99">
                  <c:v>65.968000000000004</c:v>
                </c:pt>
                <c:pt idx="100">
                  <c:v>65.844999999999999</c:v>
                </c:pt>
                <c:pt idx="101">
                  <c:v>65.816000000000003</c:v>
                </c:pt>
                <c:pt idx="102">
                  <c:v>65.847999999999999</c:v>
                </c:pt>
                <c:pt idx="103">
                  <c:v>65.896000000000001</c:v>
                </c:pt>
                <c:pt idx="104">
                  <c:v>65.834999999999994</c:v>
                </c:pt>
                <c:pt idx="105">
                  <c:v>65.774000000000001</c:v>
                </c:pt>
                <c:pt idx="106">
                  <c:v>65.656999999999996</c:v>
                </c:pt>
                <c:pt idx="107">
                  <c:v>65.605999999999995</c:v>
                </c:pt>
                <c:pt idx="108">
                  <c:v>65.632999999999996</c:v>
                </c:pt>
                <c:pt idx="109">
                  <c:v>65.495999999999995</c:v>
                </c:pt>
                <c:pt idx="110">
                  <c:v>65.411000000000001</c:v>
                </c:pt>
                <c:pt idx="111">
                  <c:v>65.349999999999994</c:v>
                </c:pt>
                <c:pt idx="112">
                  <c:v>65.427999999999997</c:v>
                </c:pt>
                <c:pt idx="113">
                  <c:v>65.638000000000005</c:v>
                </c:pt>
                <c:pt idx="114">
                  <c:v>65.596999999999994</c:v>
                </c:pt>
                <c:pt idx="115">
                  <c:v>65.510999999999996</c:v>
                </c:pt>
                <c:pt idx="116">
                  <c:v>65.504999999999995</c:v>
                </c:pt>
                <c:pt idx="117">
                  <c:v>65.572999999999993</c:v>
                </c:pt>
                <c:pt idx="118">
                  <c:v>65.626000000000005</c:v>
                </c:pt>
                <c:pt idx="119">
                  <c:v>65.697000000000003</c:v>
                </c:pt>
                <c:pt idx="120">
                  <c:v>65.665000000000006</c:v>
                </c:pt>
                <c:pt idx="121">
                  <c:v>65.710999999999999</c:v>
                </c:pt>
                <c:pt idx="122">
                  <c:v>65.795000000000002</c:v>
                </c:pt>
                <c:pt idx="123">
                  <c:v>65.825999999999993</c:v>
                </c:pt>
                <c:pt idx="124">
                  <c:v>65.813000000000002</c:v>
                </c:pt>
                <c:pt idx="125">
                  <c:v>65.739999999999995</c:v>
                </c:pt>
                <c:pt idx="126">
                  <c:v>65.712999999999994</c:v>
                </c:pt>
                <c:pt idx="127">
                  <c:v>65.697999999999993</c:v>
                </c:pt>
                <c:pt idx="128">
                  <c:v>65.650999999999996</c:v>
                </c:pt>
                <c:pt idx="129">
                  <c:v>65.561999999999998</c:v>
                </c:pt>
                <c:pt idx="130">
                  <c:v>65.475999999999999</c:v>
                </c:pt>
                <c:pt idx="131">
                  <c:v>65.44</c:v>
                </c:pt>
                <c:pt idx="132">
                  <c:v>65.352999999999994</c:v>
                </c:pt>
                <c:pt idx="133">
                  <c:v>65.305000000000007</c:v>
                </c:pt>
                <c:pt idx="134">
                  <c:v>65.311000000000007</c:v>
                </c:pt>
                <c:pt idx="135">
                  <c:v>65.269000000000005</c:v>
                </c:pt>
                <c:pt idx="136">
                  <c:v>65.341999999999999</c:v>
                </c:pt>
                <c:pt idx="137">
                  <c:v>65.278999999999996</c:v>
                </c:pt>
                <c:pt idx="138">
                  <c:v>65.156999999999996</c:v>
                </c:pt>
                <c:pt idx="139">
                  <c:v>65.150999999999996</c:v>
                </c:pt>
                <c:pt idx="140">
                  <c:v>65.14</c:v>
                </c:pt>
                <c:pt idx="141">
                  <c:v>65.152000000000001</c:v>
                </c:pt>
                <c:pt idx="142">
                  <c:v>65.213999999999999</c:v>
                </c:pt>
                <c:pt idx="143">
                  <c:v>65.215000000000003</c:v>
                </c:pt>
                <c:pt idx="144">
                  <c:v>65.221000000000004</c:v>
                </c:pt>
                <c:pt idx="145">
                  <c:v>65.215000000000003</c:v>
                </c:pt>
                <c:pt idx="146">
                  <c:v>65.144000000000005</c:v>
                </c:pt>
                <c:pt idx="147">
                  <c:v>64.95</c:v>
                </c:pt>
                <c:pt idx="148">
                  <c:v>64.872</c:v>
                </c:pt>
                <c:pt idx="149">
                  <c:v>64.736999999999995</c:v>
                </c:pt>
                <c:pt idx="150">
                  <c:v>64.838999999999999</c:v>
                </c:pt>
                <c:pt idx="151">
                  <c:v>64.846999999999994</c:v>
                </c:pt>
                <c:pt idx="152">
                  <c:v>64.822999999999993</c:v>
                </c:pt>
                <c:pt idx="153">
                  <c:v>64.808000000000007</c:v>
                </c:pt>
                <c:pt idx="154">
                  <c:v>64.623000000000005</c:v>
                </c:pt>
                <c:pt idx="155">
                  <c:v>64.525000000000006</c:v>
                </c:pt>
                <c:pt idx="156">
                  <c:v>64.450999999999993</c:v>
                </c:pt>
                <c:pt idx="157">
                  <c:v>64.415999999999997</c:v>
                </c:pt>
                <c:pt idx="158">
                  <c:v>64.424999999999997</c:v>
                </c:pt>
                <c:pt idx="159">
                  <c:v>64.486000000000004</c:v>
                </c:pt>
                <c:pt idx="160">
                  <c:v>64.540000000000006</c:v>
                </c:pt>
                <c:pt idx="161">
                  <c:v>64.454999999999998</c:v>
                </c:pt>
                <c:pt idx="162">
                  <c:v>64.457999999999998</c:v>
                </c:pt>
                <c:pt idx="163">
                  <c:v>64.278000000000006</c:v>
                </c:pt>
                <c:pt idx="164">
                  <c:v>64.174000000000007</c:v>
                </c:pt>
                <c:pt idx="165">
                  <c:v>64.132999999999996</c:v>
                </c:pt>
                <c:pt idx="166">
                  <c:v>64.004000000000005</c:v>
                </c:pt>
                <c:pt idx="167">
                  <c:v>63.965000000000003</c:v>
                </c:pt>
                <c:pt idx="168">
                  <c:v>63.892000000000003</c:v>
                </c:pt>
                <c:pt idx="169">
                  <c:v>63.835000000000001</c:v>
                </c:pt>
                <c:pt idx="170">
                  <c:v>63.805999999999997</c:v>
                </c:pt>
                <c:pt idx="171">
                  <c:v>63.795999999999999</c:v>
                </c:pt>
                <c:pt idx="172">
                  <c:v>63.703000000000003</c:v>
                </c:pt>
                <c:pt idx="173">
                  <c:v>63.63</c:v>
                </c:pt>
                <c:pt idx="174">
                  <c:v>63.564</c:v>
                </c:pt>
                <c:pt idx="175">
                  <c:v>63.521999999999998</c:v>
                </c:pt>
                <c:pt idx="176">
                  <c:v>63.466000000000001</c:v>
                </c:pt>
                <c:pt idx="177">
                  <c:v>63.371000000000002</c:v>
                </c:pt>
                <c:pt idx="178">
                  <c:v>63.188000000000002</c:v>
                </c:pt>
                <c:pt idx="179">
                  <c:v>63.161999999999999</c:v>
                </c:pt>
                <c:pt idx="180">
                  <c:v>63.002000000000002</c:v>
                </c:pt>
                <c:pt idx="181">
                  <c:v>62.863</c:v>
                </c:pt>
                <c:pt idx="182">
                  <c:v>62.776000000000003</c:v>
                </c:pt>
                <c:pt idx="183">
                  <c:v>62.677999999999997</c:v>
                </c:pt>
                <c:pt idx="184">
                  <c:v>62.686999999999998</c:v>
                </c:pt>
                <c:pt idx="185">
                  <c:v>62.787999999999997</c:v>
                </c:pt>
                <c:pt idx="186">
                  <c:v>62.78</c:v>
                </c:pt>
                <c:pt idx="187">
                  <c:v>62.652000000000001</c:v>
                </c:pt>
                <c:pt idx="188">
                  <c:v>62.497999999999998</c:v>
                </c:pt>
                <c:pt idx="189">
                  <c:v>62.366999999999997</c:v>
                </c:pt>
                <c:pt idx="190">
                  <c:v>62.219000000000001</c:v>
                </c:pt>
                <c:pt idx="191">
                  <c:v>62.154000000000003</c:v>
                </c:pt>
                <c:pt idx="192">
                  <c:v>62.125999999999998</c:v>
                </c:pt>
                <c:pt idx="193">
                  <c:v>62.101999999999997</c:v>
                </c:pt>
                <c:pt idx="194">
                  <c:v>62.107999999999997</c:v>
                </c:pt>
                <c:pt idx="195">
                  <c:v>62.091999999999999</c:v>
                </c:pt>
                <c:pt idx="196">
                  <c:v>62.01</c:v>
                </c:pt>
                <c:pt idx="197">
                  <c:v>61.863</c:v>
                </c:pt>
                <c:pt idx="198">
                  <c:v>61.72</c:v>
                </c:pt>
                <c:pt idx="199">
                  <c:v>61.607999999999997</c:v>
                </c:pt>
                <c:pt idx="200">
                  <c:v>61.469000000000001</c:v>
                </c:pt>
                <c:pt idx="201">
                  <c:v>61.332000000000001</c:v>
                </c:pt>
                <c:pt idx="202">
                  <c:v>61.122</c:v>
                </c:pt>
                <c:pt idx="203">
                  <c:v>60.98</c:v>
                </c:pt>
                <c:pt idx="204">
                  <c:v>60.902999999999999</c:v>
                </c:pt>
                <c:pt idx="205">
                  <c:v>60.811999999999998</c:v>
                </c:pt>
                <c:pt idx="206">
                  <c:v>60.767000000000003</c:v>
                </c:pt>
                <c:pt idx="207">
                  <c:v>60.606000000000002</c:v>
                </c:pt>
                <c:pt idx="208">
                  <c:v>60.457999999999998</c:v>
                </c:pt>
                <c:pt idx="209">
                  <c:v>60.378999999999998</c:v>
                </c:pt>
                <c:pt idx="210">
                  <c:v>60.262999999999998</c:v>
                </c:pt>
                <c:pt idx="211">
                  <c:v>60.009</c:v>
                </c:pt>
                <c:pt idx="212">
                  <c:v>59.826000000000001</c:v>
                </c:pt>
                <c:pt idx="213">
                  <c:v>59.581000000000003</c:v>
                </c:pt>
                <c:pt idx="214">
                  <c:v>59.356000000000002</c:v>
                </c:pt>
                <c:pt idx="215">
                  <c:v>59.219000000000001</c:v>
                </c:pt>
                <c:pt idx="216">
                  <c:v>59.021000000000001</c:v>
                </c:pt>
                <c:pt idx="217">
                  <c:v>58.908000000000001</c:v>
                </c:pt>
                <c:pt idx="218">
                  <c:v>58.853999999999999</c:v>
                </c:pt>
                <c:pt idx="219">
                  <c:v>58.732999999999997</c:v>
                </c:pt>
                <c:pt idx="220">
                  <c:v>58.591000000000001</c:v>
                </c:pt>
                <c:pt idx="221">
                  <c:v>58.420999999999999</c:v>
                </c:pt>
                <c:pt idx="222">
                  <c:v>58.212000000000003</c:v>
                </c:pt>
                <c:pt idx="223">
                  <c:v>58.036000000000001</c:v>
                </c:pt>
                <c:pt idx="224">
                  <c:v>57.823999999999998</c:v>
                </c:pt>
                <c:pt idx="225">
                  <c:v>57.619</c:v>
                </c:pt>
                <c:pt idx="226">
                  <c:v>57.521000000000001</c:v>
                </c:pt>
                <c:pt idx="227">
                  <c:v>57.398000000000003</c:v>
                </c:pt>
                <c:pt idx="228">
                  <c:v>57.25</c:v>
                </c:pt>
                <c:pt idx="229">
                  <c:v>57.076999999999998</c:v>
                </c:pt>
                <c:pt idx="230">
                  <c:v>56.786000000000001</c:v>
                </c:pt>
                <c:pt idx="231">
                  <c:v>56.389000000000003</c:v>
                </c:pt>
                <c:pt idx="232">
                  <c:v>56.063000000000002</c:v>
                </c:pt>
                <c:pt idx="233">
                  <c:v>55.664000000000001</c:v>
                </c:pt>
                <c:pt idx="234">
                  <c:v>55.277999999999999</c:v>
                </c:pt>
                <c:pt idx="235">
                  <c:v>54.99</c:v>
                </c:pt>
                <c:pt idx="236">
                  <c:v>54.738999999999997</c:v>
                </c:pt>
                <c:pt idx="237">
                  <c:v>54.500999999999998</c:v>
                </c:pt>
                <c:pt idx="238">
                  <c:v>54.234000000000002</c:v>
                </c:pt>
                <c:pt idx="239">
                  <c:v>54.017000000000003</c:v>
                </c:pt>
                <c:pt idx="240">
                  <c:v>53.661000000000001</c:v>
                </c:pt>
                <c:pt idx="241">
                  <c:v>53.265000000000001</c:v>
                </c:pt>
                <c:pt idx="242">
                  <c:v>52.911000000000001</c:v>
                </c:pt>
                <c:pt idx="243">
                  <c:v>52.634999999999998</c:v>
                </c:pt>
                <c:pt idx="244">
                  <c:v>52.383000000000003</c:v>
                </c:pt>
                <c:pt idx="245">
                  <c:v>52.029000000000003</c:v>
                </c:pt>
                <c:pt idx="246">
                  <c:v>51.689</c:v>
                </c:pt>
                <c:pt idx="247">
                  <c:v>51.369</c:v>
                </c:pt>
                <c:pt idx="248">
                  <c:v>50.978000000000002</c:v>
                </c:pt>
                <c:pt idx="249">
                  <c:v>50.656999999999996</c:v>
                </c:pt>
                <c:pt idx="250">
                  <c:v>50.305999999999997</c:v>
                </c:pt>
                <c:pt idx="251">
                  <c:v>49.963999999999999</c:v>
                </c:pt>
                <c:pt idx="252">
                  <c:v>49.531999999999996</c:v>
                </c:pt>
                <c:pt idx="253">
                  <c:v>49.084000000000003</c:v>
                </c:pt>
                <c:pt idx="254">
                  <c:v>48.57</c:v>
                </c:pt>
                <c:pt idx="255">
                  <c:v>48.045999999999999</c:v>
                </c:pt>
                <c:pt idx="256">
                  <c:v>47.512999999999998</c:v>
                </c:pt>
                <c:pt idx="257">
                  <c:v>47.002000000000002</c:v>
                </c:pt>
                <c:pt idx="258">
                  <c:v>46.491</c:v>
                </c:pt>
                <c:pt idx="259">
                  <c:v>46.091999999999999</c:v>
                </c:pt>
                <c:pt idx="260">
                  <c:v>45.691000000000003</c:v>
                </c:pt>
                <c:pt idx="261">
                  <c:v>45.219000000000001</c:v>
                </c:pt>
                <c:pt idx="262">
                  <c:v>44.692</c:v>
                </c:pt>
                <c:pt idx="263">
                  <c:v>44.19</c:v>
                </c:pt>
                <c:pt idx="264">
                  <c:v>43.661000000000001</c:v>
                </c:pt>
                <c:pt idx="265">
                  <c:v>43.244999999999997</c:v>
                </c:pt>
                <c:pt idx="266">
                  <c:v>42.756999999999998</c:v>
                </c:pt>
                <c:pt idx="267">
                  <c:v>42.250999999999998</c:v>
                </c:pt>
                <c:pt idx="268">
                  <c:v>41.817999999999998</c:v>
                </c:pt>
                <c:pt idx="269">
                  <c:v>41.347000000000001</c:v>
                </c:pt>
                <c:pt idx="270">
                  <c:v>40.746000000000002</c:v>
                </c:pt>
                <c:pt idx="271">
                  <c:v>40.119</c:v>
                </c:pt>
                <c:pt idx="272">
                  <c:v>39.454000000000001</c:v>
                </c:pt>
                <c:pt idx="273">
                  <c:v>38.889000000000003</c:v>
                </c:pt>
                <c:pt idx="274">
                  <c:v>38.33</c:v>
                </c:pt>
                <c:pt idx="275">
                  <c:v>37.801000000000002</c:v>
                </c:pt>
                <c:pt idx="276">
                  <c:v>37.270000000000003</c:v>
                </c:pt>
                <c:pt idx="277">
                  <c:v>36.777000000000001</c:v>
                </c:pt>
                <c:pt idx="278">
                  <c:v>36.223999999999997</c:v>
                </c:pt>
                <c:pt idx="279">
                  <c:v>35.704999999999998</c:v>
                </c:pt>
                <c:pt idx="280">
                  <c:v>35.027000000000001</c:v>
                </c:pt>
                <c:pt idx="281">
                  <c:v>34.351999999999997</c:v>
                </c:pt>
                <c:pt idx="282">
                  <c:v>33.715000000000003</c:v>
                </c:pt>
                <c:pt idx="283">
                  <c:v>33.127000000000002</c:v>
                </c:pt>
                <c:pt idx="284">
                  <c:v>32.53</c:v>
                </c:pt>
                <c:pt idx="285">
                  <c:v>31.957999999999998</c:v>
                </c:pt>
                <c:pt idx="286">
                  <c:v>31.356999999999999</c:v>
                </c:pt>
                <c:pt idx="287">
                  <c:v>30.745000000000001</c:v>
                </c:pt>
                <c:pt idx="288">
                  <c:v>30.138999999999999</c:v>
                </c:pt>
                <c:pt idx="289">
                  <c:v>29.56</c:v>
                </c:pt>
                <c:pt idx="290">
                  <c:v>28.887</c:v>
                </c:pt>
                <c:pt idx="291">
                  <c:v>28.257000000000001</c:v>
                </c:pt>
                <c:pt idx="292">
                  <c:v>27.591999999999999</c:v>
                </c:pt>
                <c:pt idx="293">
                  <c:v>27.027000000000001</c:v>
                </c:pt>
                <c:pt idx="294">
                  <c:v>26.393999999999998</c:v>
                </c:pt>
                <c:pt idx="295">
                  <c:v>25.808</c:v>
                </c:pt>
                <c:pt idx="296">
                  <c:v>25.19</c:v>
                </c:pt>
                <c:pt idx="297">
                  <c:v>24.562999999999999</c:v>
                </c:pt>
                <c:pt idx="298">
                  <c:v>23.946000000000002</c:v>
                </c:pt>
                <c:pt idx="299">
                  <c:v>23.38</c:v>
                </c:pt>
                <c:pt idx="300">
                  <c:v>22.7</c:v>
                </c:pt>
                <c:pt idx="301">
                  <c:v>21.981999999999999</c:v>
                </c:pt>
                <c:pt idx="302">
                  <c:v>21.331</c:v>
                </c:pt>
                <c:pt idx="303">
                  <c:v>20.683</c:v>
                </c:pt>
                <c:pt idx="304">
                  <c:v>20.024999999999999</c:v>
                </c:pt>
                <c:pt idx="305">
                  <c:v>19.384</c:v>
                </c:pt>
                <c:pt idx="306">
                  <c:v>18.725000000000001</c:v>
                </c:pt>
                <c:pt idx="307">
                  <c:v>18.187000000000001</c:v>
                </c:pt>
                <c:pt idx="308">
                  <c:v>17.597999999999999</c:v>
                </c:pt>
                <c:pt idx="309">
                  <c:v>16.995999999999999</c:v>
                </c:pt>
                <c:pt idx="310">
                  <c:v>16.376999999999999</c:v>
                </c:pt>
                <c:pt idx="311">
                  <c:v>15.791</c:v>
                </c:pt>
                <c:pt idx="312">
                  <c:v>15.138</c:v>
                </c:pt>
                <c:pt idx="313">
                  <c:v>14.564</c:v>
                </c:pt>
                <c:pt idx="314">
                  <c:v>13.951000000000001</c:v>
                </c:pt>
                <c:pt idx="315">
                  <c:v>13.346</c:v>
                </c:pt>
                <c:pt idx="316">
                  <c:v>12.760999999999999</c:v>
                </c:pt>
                <c:pt idx="317">
                  <c:v>12.2</c:v>
                </c:pt>
                <c:pt idx="318">
                  <c:v>11.651</c:v>
                </c:pt>
                <c:pt idx="319">
                  <c:v>11.151</c:v>
                </c:pt>
                <c:pt idx="320">
                  <c:v>10.614000000000001</c:v>
                </c:pt>
                <c:pt idx="321">
                  <c:v>10.138999999999999</c:v>
                </c:pt>
                <c:pt idx="322">
                  <c:v>9.6080000000000005</c:v>
                </c:pt>
                <c:pt idx="323">
                  <c:v>9.0950000000000006</c:v>
                </c:pt>
                <c:pt idx="324">
                  <c:v>8.57</c:v>
                </c:pt>
                <c:pt idx="325">
                  <c:v>8.0950000000000006</c:v>
                </c:pt>
                <c:pt idx="326">
                  <c:v>7.5910000000000002</c:v>
                </c:pt>
                <c:pt idx="327">
                  <c:v>7.1609999999999996</c:v>
                </c:pt>
                <c:pt idx="328">
                  <c:v>6.7080000000000002</c:v>
                </c:pt>
                <c:pt idx="329">
                  <c:v>6.2919999999999998</c:v>
                </c:pt>
                <c:pt idx="330">
                  <c:v>5.88</c:v>
                </c:pt>
                <c:pt idx="331">
                  <c:v>5.4809999999999999</c:v>
                </c:pt>
                <c:pt idx="332">
                  <c:v>5.0549999999999997</c:v>
                </c:pt>
                <c:pt idx="333">
                  <c:v>4.6829999999999998</c:v>
                </c:pt>
                <c:pt idx="334">
                  <c:v>4.3319999999999999</c:v>
                </c:pt>
                <c:pt idx="335">
                  <c:v>4.0179999999999998</c:v>
                </c:pt>
                <c:pt idx="336">
                  <c:v>3.681</c:v>
                </c:pt>
                <c:pt idx="337">
                  <c:v>3.3780000000000001</c:v>
                </c:pt>
                <c:pt idx="338">
                  <c:v>3.0790000000000002</c:v>
                </c:pt>
                <c:pt idx="339">
                  <c:v>2.8109999999999999</c:v>
                </c:pt>
                <c:pt idx="340">
                  <c:v>2.5390000000000001</c:v>
                </c:pt>
                <c:pt idx="341">
                  <c:v>2.2930000000000001</c:v>
                </c:pt>
                <c:pt idx="342">
                  <c:v>2.0670000000000002</c:v>
                </c:pt>
                <c:pt idx="343">
                  <c:v>1.871</c:v>
                </c:pt>
                <c:pt idx="344">
                  <c:v>1.6719999999999999</c:v>
                </c:pt>
                <c:pt idx="345">
                  <c:v>1.5009999999999999</c:v>
                </c:pt>
                <c:pt idx="346">
                  <c:v>1.333</c:v>
                </c:pt>
                <c:pt idx="347">
                  <c:v>1.19</c:v>
                </c:pt>
                <c:pt idx="348">
                  <c:v>1.0529999999999999</c:v>
                </c:pt>
                <c:pt idx="349">
                  <c:v>0.93600000000000005</c:v>
                </c:pt>
                <c:pt idx="350">
                  <c:v>0.83</c:v>
                </c:pt>
                <c:pt idx="351">
                  <c:v>0.72899999999999998</c:v>
                </c:pt>
                <c:pt idx="352">
                  <c:v>0.626</c:v>
                </c:pt>
                <c:pt idx="353">
                  <c:v>0.54400000000000004</c:v>
                </c:pt>
                <c:pt idx="354">
                  <c:v>0.47899999999999998</c:v>
                </c:pt>
                <c:pt idx="355">
                  <c:v>0.42299999999999999</c:v>
                </c:pt>
                <c:pt idx="356">
                  <c:v>0.36599999999999999</c:v>
                </c:pt>
                <c:pt idx="357">
                  <c:v>0.311</c:v>
                </c:pt>
                <c:pt idx="358">
                  <c:v>0.26900000000000002</c:v>
                </c:pt>
                <c:pt idx="359">
                  <c:v>0.22700000000000001</c:v>
                </c:pt>
                <c:pt idx="360">
                  <c:v>0.19800000000000001</c:v>
                </c:pt>
                <c:pt idx="361">
                  <c:v>0.16400000000000001</c:v>
                </c:pt>
                <c:pt idx="362">
                  <c:v>0.14000000000000001</c:v>
                </c:pt>
                <c:pt idx="363">
                  <c:v>0.11899999999999999</c:v>
                </c:pt>
                <c:pt idx="364">
                  <c:v>0.1</c:v>
                </c:pt>
                <c:pt idx="365">
                  <c:v>8.5999999999999993E-2</c:v>
                </c:pt>
                <c:pt idx="366">
                  <c:v>7.4999999999999997E-2</c:v>
                </c:pt>
                <c:pt idx="367">
                  <c:v>6.3E-2</c:v>
                </c:pt>
                <c:pt idx="368">
                  <c:v>5.5E-2</c:v>
                </c:pt>
                <c:pt idx="369">
                  <c:v>0.05</c:v>
                </c:pt>
                <c:pt idx="370">
                  <c:v>4.7E-2</c:v>
                </c:pt>
                <c:pt idx="371">
                  <c:v>4.2999999999999997E-2</c:v>
                </c:pt>
                <c:pt idx="372">
                  <c:v>3.9E-2</c:v>
                </c:pt>
                <c:pt idx="373">
                  <c:v>0.03</c:v>
                </c:pt>
                <c:pt idx="374">
                  <c:v>2.9000000000000001E-2</c:v>
                </c:pt>
                <c:pt idx="375">
                  <c:v>2.5999999999999999E-2</c:v>
                </c:pt>
                <c:pt idx="376">
                  <c:v>2.5999999999999999E-2</c:v>
                </c:pt>
                <c:pt idx="377">
                  <c:v>2.8000000000000001E-2</c:v>
                </c:pt>
                <c:pt idx="378">
                  <c:v>2.4E-2</c:v>
                </c:pt>
                <c:pt idx="379">
                  <c:v>2.1000000000000001E-2</c:v>
                </c:pt>
                <c:pt idx="380">
                  <c:v>2.1000000000000001E-2</c:v>
                </c:pt>
                <c:pt idx="381">
                  <c:v>2.1999999999999999E-2</c:v>
                </c:pt>
                <c:pt idx="382">
                  <c:v>2.3E-2</c:v>
                </c:pt>
                <c:pt idx="383">
                  <c:v>0.02</c:v>
                </c:pt>
                <c:pt idx="384">
                  <c:v>0.02</c:v>
                </c:pt>
                <c:pt idx="385">
                  <c:v>2.1000000000000001E-2</c:v>
                </c:pt>
                <c:pt idx="386">
                  <c:v>2.1999999999999999E-2</c:v>
                </c:pt>
                <c:pt idx="387">
                  <c:v>2.3E-2</c:v>
                </c:pt>
                <c:pt idx="388">
                  <c:v>2.3E-2</c:v>
                </c:pt>
                <c:pt idx="389">
                  <c:v>2.1999999999999999E-2</c:v>
                </c:pt>
                <c:pt idx="390">
                  <c:v>1.9E-2</c:v>
                </c:pt>
                <c:pt idx="391">
                  <c:v>2.1000000000000001E-2</c:v>
                </c:pt>
                <c:pt idx="392">
                  <c:v>2.3E-2</c:v>
                </c:pt>
                <c:pt idx="393">
                  <c:v>2.1999999999999999E-2</c:v>
                </c:pt>
                <c:pt idx="394">
                  <c:v>2.4E-2</c:v>
                </c:pt>
                <c:pt idx="395">
                  <c:v>2.7E-2</c:v>
                </c:pt>
                <c:pt idx="396">
                  <c:v>3.1E-2</c:v>
                </c:pt>
                <c:pt idx="397">
                  <c:v>0.03</c:v>
                </c:pt>
                <c:pt idx="398">
                  <c:v>2.8000000000000001E-2</c:v>
                </c:pt>
                <c:pt idx="399">
                  <c:v>2.4E-2</c:v>
                </c:pt>
                <c:pt idx="400">
                  <c:v>1.4E-2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2E-3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2E-3</c:v>
                </c:pt>
                <c:pt idx="410">
                  <c:v>5.0000000000000001E-3</c:v>
                </c:pt>
                <c:pt idx="411">
                  <c:v>4.0000000000000001E-3</c:v>
                </c:pt>
                <c:pt idx="412">
                  <c:v>-1E-3</c:v>
                </c:pt>
                <c:pt idx="413">
                  <c:v>-3.0000000000000001E-3</c:v>
                </c:pt>
                <c:pt idx="414">
                  <c:v>-6.0000000000000001E-3</c:v>
                </c:pt>
                <c:pt idx="415">
                  <c:v>-8.0000000000000002E-3</c:v>
                </c:pt>
                <c:pt idx="416">
                  <c:v>-2E-3</c:v>
                </c:pt>
                <c:pt idx="417">
                  <c:v>-4.0000000000000001E-3</c:v>
                </c:pt>
                <c:pt idx="418">
                  <c:v>1E-3</c:v>
                </c:pt>
                <c:pt idx="419">
                  <c:v>1E-3</c:v>
                </c:pt>
                <c:pt idx="420">
                  <c:v>-2E-3</c:v>
                </c:pt>
                <c:pt idx="421">
                  <c:v>-3.0000000000000001E-3</c:v>
                </c:pt>
                <c:pt idx="422">
                  <c:v>-5.0000000000000001E-3</c:v>
                </c:pt>
                <c:pt idx="423">
                  <c:v>-8.9999999999999993E-3</c:v>
                </c:pt>
                <c:pt idx="424">
                  <c:v>-8.0000000000000002E-3</c:v>
                </c:pt>
                <c:pt idx="425">
                  <c:v>-8.0000000000000002E-3</c:v>
                </c:pt>
                <c:pt idx="426">
                  <c:v>-7.0000000000000001E-3</c:v>
                </c:pt>
                <c:pt idx="427">
                  <c:v>-8.0000000000000002E-3</c:v>
                </c:pt>
                <c:pt idx="428">
                  <c:v>-6.0000000000000001E-3</c:v>
                </c:pt>
                <c:pt idx="429">
                  <c:v>-8.0000000000000002E-3</c:v>
                </c:pt>
                <c:pt idx="430">
                  <c:v>-5.0000000000000001E-3</c:v>
                </c:pt>
                <c:pt idx="431">
                  <c:v>-6.0000000000000001E-3</c:v>
                </c:pt>
                <c:pt idx="432">
                  <c:v>-3.0000000000000001E-3</c:v>
                </c:pt>
                <c:pt idx="433">
                  <c:v>-2E-3</c:v>
                </c:pt>
                <c:pt idx="434">
                  <c:v>-2E-3</c:v>
                </c:pt>
                <c:pt idx="435">
                  <c:v>-2E-3</c:v>
                </c:pt>
                <c:pt idx="436">
                  <c:v>-3.0000000000000001E-3</c:v>
                </c:pt>
                <c:pt idx="437">
                  <c:v>-4.0000000000000001E-3</c:v>
                </c:pt>
                <c:pt idx="438">
                  <c:v>-8.9999999999999993E-3</c:v>
                </c:pt>
                <c:pt idx="439">
                  <c:v>-1.4E-2</c:v>
                </c:pt>
                <c:pt idx="440">
                  <c:v>-1.2999999999999999E-2</c:v>
                </c:pt>
                <c:pt idx="441">
                  <c:v>-1.2999999999999999E-2</c:v>
                </c:pt>
                <c:pt idx="442">
                  <c:v>-8.0000000000000002E-3</c:v>
                </c:pt>
                <c:pt idx="443">
                  <c:v>-3.0000000000000001E-3</c:v>
                </c:pt>
                <c:pt idx="444">
                  <c:v>1E-3</c:v>
                </c:pt>
                <c:pt idx="445">
                  <c:v>4.0000000000000001E-3</c:v>
                </c:pt>
                <c:pt idx="446">
                  <c:v>2E-3</c:v>
                </c:pt>
                <c:pt idx="447">
                  <c:v>0</c:v>
                </c:pt>
                <c:pt idx="448">
                  <c:v>-1E-3</c:v>
                </c:pt>
                <c:pt idx="449">
                  <c:v>-5.0000000000000001E-3</c:v>
                </c:pt>
                <c:pt idx="450">
                  <c:v>-5.0000000000000001E-3</c:v>
                </c:pt>
                <c:pt idx="451">
                  <c:v>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8.9999999999999993E-3</c:v>
                </c:pt>
                <c:pt idx="455">
                  <c:v>8.9999999999999993E-3</c:v>
                </c:pt>
                <c:pt idx="456">
                  <c:v>7.0000000000000001E-3</c:v>
                </c:pt>
                <c:pt idx="457">
                  <c:v>5.0000000000000001E-3</c:v>
                </c:pt>
                <c:pt idx="458">
                  <c:v>1E-3</c:v>
                </c:pt>
                <c:pt idx="459">
                  <c:v>-4.0000000000000001E-3</c:v>
                </c:pt>
                <c:pt idx="460">
                  <c:v>-8.9999999999999993E-3</c:v>
                </c:pt>
                <c:pt idx="461">
                  <c:v>-0.01</c:v>
                </c:pt>
                <c:pt idx="462">
                  <c:v>-0.01</c:v>
                </c:pt>
                <c:pt idx="463">
                  <c:v>-8.9999999999999993E-3</c:v>
                </c:pt>
                <c:pt idx="464">
                  <c:v>-6.0000000000000001E-3</c:v>
                </c:pt>
                <c:pt idx="465">
                  <c:v>-3.0000000000000001E-3</c:v>
                </c:pt>
                <c:pt idx="466">
                  <c:v>2E-3</c:v>
                </c:pt>
                <c:pt idx="467">
                  <c:v>0</c:v>
                </c:pt>
                <c:pt idx="468">
                  <c:v>1E-3</c:v>
                </c:pt>
                <c:pt idx="469">
                  <c:v>-1E-3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-1E-3</c:v>
                </c:pt>
                <c:pt idx="474">
                  <c:v>-1E-3</c:v>
                </c:pt>
                <c:pt idx="475">
                  <c:v>4.0000000000000001E-3</c:v>
                </c:pt>
                <c:pt idx="476">
                  <c:v>3.0000000000000001E-3</c:v>
                </c:pt>
                <c:pt idx="477">
                  <c:v>4.0000000000000001E-3</c:v>
                </c:pt>
                <c:pt idx="478">
                  <c:v>1E-3</c:v>
                </c:pt>
                <c:pt idx="479">
                  <c:v>-4.0000000000000001E-3</c:v>
                </c:pt>
                <c:pt idx="480">
                  <c:v>-5.0000000000000001E-3</c:v>
                </c:pt>
                <c:pt idx="481">
                  <c:v>-8.0000000000000002E-3</c:v>
                </c:pt>
                <c:pt idx="482">
                  <c:v>-8.0000000000000002E-3</c:v>
                </c:pt>
                <c:pt idx="483">
                  <c:v>-7.0000000000000001E-3</c:v>
                </c:pt>
                <c:pt idx="484">
                  <c:v>-6.0000000000000001E-3</c:v>
                </c:pt>
                <c:pt idx="485">
                  <c:v>-4.0000000000000001E-3</c:v>
                </c:pt>
                <c:pt idx="486">
                  <c:v>-2E-3</c:v>
                </c:pt>
                <c:pt idx="487">
                  <c:v>1E-3</c:v>
                </c:pt>
                <c:pt idx="488">
                  <c:v>3.0000000000000001E-3</c:v>
                </c:pt>
                <c:pt idx="489">
                  <c:v>6.0000000000000001E-3</c:v>
                </c:pt>
                <c:pt idx="490">
                  <c:v>7.0000000000000001E-3</c:v>
                </c:pt>
                <c:pt idx="491">
                  <c:v>8.9999999999999993E-3</c:v>
                </c:pt>
                <c:pt idx="492">
                  <c:v>8.9999999999999993E-3</c:v>
                </c:pt>
                <c:pt idx="493">
                  <c:v>5.0000000000000001E-3</c:v>
                </c:pt>
                <c:pt idx="494">
                  <c:v>1E-3</c:v>
                </c:pt>
                <c:pt idx="495">
                  <c:v>-5.0000000000000001E-3</c:v>
                </c:pt>
                <c:pt idx="496">
                  <c:v>-7.0000000000000001E-3</c:v>
                </c:pt>
                <c:pt idx="497">
                  <c:v>-7.0000000000000001E-3</c:v>
                </c:pt>
                <c:pt idx="498">
                  <c:v>-6.0000000000000001E-3</c:v>
                </c:pt>
                <c:pt idx="499">
                  <c:v>-5.0000000000000001E-3</c:v>
                </c:pt>
                <c:pt idx="500">
                  <c:v>-4.0000000000000001E-3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4-44DF-8541-BA8C319B35CC}"/>
            </c:ext>
          </c:extLst>
        </c:ser>
        <c:ser>
          <c:idx val="1"/>
          <c:order val="1"/>
          <c:tx>
            <c:strRef>
              <c:f>STO!$C$2</c:f>
              <c:strCache>
                <c:ptCount val="1"/>
                <c:pt idx="0">
                  <c:v>fixed5R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STO!$A$3:$A$503</c:f>
              <c:numCache>
                <c:formatCode>General</c:formatCode>
                <c:ptCount val="501"/>
                <c:pt idx="0">
                  <c:v>420</c:v>
                </c:pt>
                <c:pt idx="1">
                  <c:v>419.9</c:v>
                </c:pt>
                <c:pt idx="2">
                  <c:v>419.8</c:v>
                </c:pt>
                <c:pt idx="3">
                  <c:v>419.7</c:v>
                </c:pt>
                <c:pt idx="4">
                  <c:v>419.6</c:v>
                </c:pt>
                <c:pt idx="5">
                  <c:v>419.5</c:v>
                </c:pt>
                <c:pt idx="6">
                  <c:v>419.4</c:v>
                </c:pt>
                <c:pt idx="7">
                  <c:v>419.3</c:v>
                </c:pt>
                <c:pt idx="8">
                  <c:v>419.2</c:v>
                </c:pt>
                <c:pt idx="9">
                  <c:v>419.1</c:v>
                </c:pt>
                <c:pt idx="10">
                  <c:v>419</c:v>
                </c:pt>
                <c:pt idx="11">
                  <c:v>418.9</c:v>
                </c:pt>
                <c:pt idx="12">
                  <c:v>418.8</c:v>
                </c:pt>
                <c:pt idx="13">
                  <c:v>418.7</c:v>
                </c:pt>
                <c:pt idx="14">
                  <c:v>418.6</c:v>
                </c:pt>
                <c:pt idx="15">
                  <c:v>418.5</c:v>
                </c:pt>
                <c:pt idx="16">
                  <c:v>418.4</c:v>
                </c:pt>
                <c:pt idx="17">
                  <c:v>418.3</c:v>
                </c:pt>
                <c:pt idx="18">
                  <c:v>418.2</c:v>
                </c:pt>
                <c:pt idx="19">
                  <c:v>418.1</c:v>
                </c:pt>
                <c:pt idx="20">
                  <c:v>418</c:v>
                </c:pt>
                <c:pt idx="21">
                  <c:v>417.9</c:v>
                </c:pt>
                <c:pt idx="22">
                  <c:v>417.8</c:v>
                </c:pt>
                <c:pt idx="23">
                  <c:v>417.7</c:v>
                </c:pt>
                <c:pt idx="24">
                  <c:v>417.6</c:v>
                </c:pt>
                <c:pt idx="25">
                  <c:v>417.5</c:v>
                </c:pt>
                <c:pt idx="26">
                  <c:v>417.4</c:v>
                </c:pt>
                <c:pt idx="27">
                  <c:v>417.3</c:v>
                </c:pt>
                <c:pt idx="28">
                  <c:v>417.2</c:v>
                </c:pt>
                <c:pt idx="29">
                  <c:v>417.1</c:v>
                </c:pt>
                <c:pt idx="30">
                  <c:v>417</c:v>
                </c:pt>
                <c:pt idx="31">
                  <c:v>416.9</c:v>
                </c:pt>
                <c:pt idx="32">
                  <c:v>416.8</c:v>
                </c:pt>
                <c:pt idx="33">
                  <c:v>416.7</c:v>
                </c:pt>
                <c:pt idx="34">
                  <c:v>416.6</c:v>
                </c:pt>
                <c:pt idx="35">
                  <c:v>416.5</c:v>
                </c:pt>
                <c:pt idx="36">
                  <c:v>416.4</c:v>
                </c:pt>
                <c:pt idx="37">
                  <c:v>416.3</c:v>
                </c:pt>
                <c:pt idx="38">
                  <c:v>416.2</c:v>
                </c:pt>
                <c:pt idx="39">
                  <c:v>416.1</c:v>
                </c:pt>
                <c:pt idx="40">
                  <c:v>416</c:v>
                </c:pt>
                <c:pt idx="41">
                  <c:v>415.9</c:v>
                </c:pt>
                <c:pt idx="42">
                  <c:v>415.8</c:v>
                </c:pt>
                <c:pt idx="43">
                  <c:v>415.7</c:v>
                </c:pt>
                <c:pt idx="44">
                  <c:v>415.6</c:v>
                </c:pt>
                <c:pt idx="45">
                  <c:v>415.5</c:v>
                </c:pt>
                <c:pt idx="46">
                  <c:v>415.4</c:v>
                </c:pt>
                <c:pt idx="47">
                  <c:v>415.3</c:v>
                </c:pt>
                <c:pt idx="48">
                  <c:v>415.2</c:v>
                </c:pt>
                <c:pt idx="49">
                  <c:v>415.1</c:v>
                </c:pt>
                <c:pt idx="50">
                  <c:v>415</c:v>
                </c:pt>
                <c:pt idx="51">
                  <c:v>414.9</c:v>
                </c:pt>
                <c:pt idx="52">
                  <c:v>414.8</c:v>
                </c:pt>
                <c:pt idx="53">
                  <c:v>414.7</c:v>
                </c:pt>
                <c:pt idx="54">
                  <c:v>414.6</c:v>
                </c:pt>
                <c:pt idx="55">
                  <c:v>414.5</c:v>
                </c:pt>
                <c:pt idx="56">
                  <c:v>414.4</c:v>
                </c:pt>
                <c:pt idx="57">
                  <c:v>414.3</c:v>
                </c:pt>
                <c:pt idx="58">
                  <c:v>414.2</c:v>
                </c:pt>
                <c:pt idx="59">
                  <c:v>414.1</c:v>
                </c:pt>
                <c:pt idx="60">
                  <c:v>414</c:v>
                </c:pt>
                <c:pt idx="61">
                  <c:v>413.9</c:v>
                </c:pt>
                <c:pt idx="62">
                  <c:v>413.8</c:v>
                </c:pt>
                <c:pt idx="63">
                  <c:v>413.7</c:v>
                </c:pt>
                <c:pt idx="64">
                  <c:v>413.6</c:v>
                </c:pt>
                <c:pt idx="65">
                  <c:v>413.5</c:v>
                </c:pt>
                <c:pt idx="66">
                  <c:v>413.4</c:v>
                </c:pt>
                <c:pt idx="67">
                  <c:v>413.3</c:v>
                </c:pt>
                <c:pt idx="68">
                  <c:v>413.2</c:v>
                </c:pt>
                <c:pt idx="69">
                  <c:v>413.1</c:v>
                </c:pt>
                <c:pt idx="70">
                  <c:v>413</c:v>
                </c:pt>
                <c:pt idx="71">
                  <c:v>412.9</c:v>
                </c:pt>
                <c:pt idx="72">
                  <c:v>412.8</c:v>
                </c:pt>
                <c:pt idx="73">
                  <c:v>412.7</c:v>
                </c:pt>
                <c:pt idx="74">
                  <c:v>412.6</c:v>
                </c:pt>
                <c:pt idx="75">
                  <c:v>412.5</c:v>
                </c:pt>
                <c:pt idx="76">
                  <c:v>412.4</c:v>
                </c:pt>
                <c:pt idx="77">
                  <c:v>412.3</c:v>
                </c:pt>
                <c:pt idx="78">
                  <c:v>412.2</c:v>
                </c:pt>
                <c:pt idx="79">
                  <c:v>412.1</c:v>
                </c:pt>
                <c:pt idx="80">
                  <c:v>412</c:v>
                </c:pt>
                <c:pt idx="81">
                  <c:v>411.9</c:v>
                </c:pt>
                <c:pt idx="82">
                  <c:v>411.8</c:v>
                </c:pt>
                <c:pt idx="83">
                  <c:v>411.7</c:v>
                </c:pt>
                <c:pt idx="84">
                  <c:v>411.6</c:v>
                </c:pt>
                <c:pt idx="85">
                  <c:v>411.5</c:v>
                </c:pt>
                <c:pt idx="86">
                  <c:v>411.4</c:v>
                </c:pt>
                <c:pt idx="87">
                  <c:v>411.3</c:v>
                </c:pt>
                <c:pt idx="88">
                  <c:v>411.2</c:v>
                </c:pt>
                <c:pt idx="89">
                  <c:v>411.1</c:v>
                </c:pt>
                <c:pt idx="90">
                  <c:v>411</c:v>
                </c:pt>
                <c:pt idx="91">
                  <c:v>410.9</c:v>
                </c:pt>
                <c:pt idx="92">
                  <c:v>410.8</c:v>
                </c:pt>
                <c:pt idx="93">
                  <c:v>410.7</c:v>
                </c:pt>
                <c:pt idx="94">
                  <c:v>410.6</c:v>
                </c:pt>
                <c:pt idx="95">
                  <c:v>410.5</c:v>
                </c:pt>
                <c:pt idx="96">
                  <c:v>410.4</c:v>
                </c:pt>
                <c:pt idx="97">
                  <c:v>410.3</c:v>
                </c:pt>
                <c:pt idx="98">
                  <c:v>410.2</c:v>
                </c:pt>
                <c:pt idx="99">
                  <c:v>410.1</c:v>
                </c:pt>
                <c:pt idx="100">
                  <c:v>410</c:v>
                </c:pt>
                <c:pt idx="101">
                  <c:v>409.9</c:v>
                </c:pt>
                <c:pt idx="102">
                  <c:v>409.8</c:v>
                </c:pt>
                <c:pt idx="103">
                  <c:v>409.7</c:v>
                </c:pt>
                <c:pt idx="104">
                  <c:v>409.6</c:v>
                </c:pt>
                <c:pt idx="105">
                  <c:v>409.5</c:v>
                </c:pt>
                <c:pt idx="106">
                  <c:v>409.4</c:v>
                </c:pt>
                <c:pt idx="107">
                  <c:v>409.3</c:v>
                </c:pt>
                <c:pt idx="108">
                  <c:v>409.2</c:v>
                </c:pt>
                <c:pt idx="109">
                  <c:v>409.1</c:v>
                </c:pt>
                <c:pt idx="110">
                  <c:v>409</c:v>
                </c:pt>
                <c:pt idx="111">
                  <c:v>408.9</c:v>
                </c:pt>
                <c:pt idx="112">
                  <c:v>408.8</c:v>
                </c:pt>
                <c:pt idx="113">
                  <c:v>408.7</c:v>
                </c:pt>
                <c:pt idx="114">
                  <c:v>408.6</c:v>
                </c:pt>
                <c:pt idx="115">
                  <c:v>408.5</c:v>
                </c:pt>
                <c:pt idx="116">
                  <c:v>408.4</c:v>
                </c:pt>
                <c:pt idx="117">
                  <c:v>408.3</c:v>
                </c:pt>
                <c:pt idx="118">
                  <c:v>408.2</c:v>
                </c:pt>
                <c:pt idx="119">
                  <c:v>408.1</c:v>
                </c:pt>
                <c:pt idx="120">
                  <c:v>408</c:v>
                </c:pt>
                <c:pt idx="121">
                  <c:v>407.9</c:v>
                </c:pt>
                <c:pt idx="122">
                  <c:v>407.8</c:v>
                </c:pt>
                <c:pt idx="123">
                  <c:v>407.7</c:v>
                </c:pt>
                <c:pt idx="124">
                  <c:v>407.6</c:v>
                </c:pt>
                <c:pt idx="125">
                  <c:v>407.5</c:v>
                </c:pt>
                <c:pt idx="126">
                  <c:v>407.4</c:v>
                </c:pt>
                <c:pt idx="127">
                  <c:v>407.3</c:v>
                </c:pt>
                <c:pt idx="128">
                  <c:v>407.2</c:v>
                </c:pt>
                <c:pt idx="129">
                  <c:v>407.1</c:v>
                </c:pt>
                <c:pt idx="130">
                  <c:v>407</c:v>
                </c:pt>
                <c:pt idx="131">
                  <c:v>406.9</c:v>
                </c:pt>
                <c:pt idx="132">
                  <c:v>406.8</c:v>
                </c:pt>
                <c:pt idx="133">
                  <c:v>406.7</c:v>
                </c:pt>
                <c:pt idx="134">
                  <c:v>406.6</c:v>
                </c:pt>
                <c:pt idx="135">
                  <c:v>406.5</c:v>
                </c:pt>
                <c:pt idx="136">
                  <c:v>406.4</c:v>
                </c:pt>
                <c:pt idx="137">
                  <c:v>406.3</c:v>
                </c:pt>
                <c:pt idx="138">
                  <c:v>406.2</c:v>
                </c:pt>
                <c:pt idx="139">
                  <c:v>406.1</c:v>
                </c:pt>
                <c:pt idx="140">
                  <c:v>406</c:v>
                </c:pt>
                <c:pt idx="141">
                  <c:v>405.9</c:v>
                </c:pt>
                <c:pt idx="142">
                  <c:v>405.8</c:v>
                </c:pt>
                <c:pt idx="143">
                  <c:v>405.7</c:v>
                </c:pt>
                <c:pt idx="144">
                  <c:v>405.6</c:v>
                </c:pt>
                <c:pt idx="145">
                  <c:v>405.5</c:v>
                </c:pt>
                <c:pt idx="146">
                  <c:v>405.4</c:v>
                </c:pt>
                <c:pt idx="147">
                  <c:v>405.3</c:v>
                </c:pt>
                <c:pt idx="148">
                  <c:v>405.2</c:v>
                </c:pt>
                <c:pt idx="149">
                  <c:v>405.1</c:v>
                </c:pt>
                <c:pt idx="150">
                  <c:v>405</c:v>
                </c:pt>
                <c:pt idx="151">
                  <c:v>404.9</c:v>
                </c:pt>
                <c:pt idx="152">
                  <c:v>404.8</c:v>
                </c:pt>
                <c:pt idx="153">
                  <c:v>404.7</c:v>
                </c:pt>
                <c:pt idx="154">
                  <c:v>404.6</c:v>
                </c:pt>
                <c:pt idx="155">
                  <c:v>404.5</c:v>
                </c:pt>
                <c:pt idx="156">
                  <c:v>404.4</c:v>
                </c:pt>
                <c:pt idx="157">
                  <c:v>404.3</c:v>
                </c:pt>
                <c:pt idx="158">
                  <c:v>404.2</c:v>
                </c:pt>
                <c:pt idx="159">
                  <c:v>404.1</c:v>
                </c:pt>
                <c:pt idx="160">
                  <c:v>404</c:v>
                </c:pt>
                <c:pt idx="161">
                  <c:v>403.9</c:v>
                </c:pt>
                <c:pt idx="162">
                  <c:v>403.8</c:v>
                </c:pt>
                <c:pt idx="163">
                  <c:v>403.7</c:v>
                </c:pt>
                <c:pt idx="164">
                  <c:v>403.6</c:v>
                </c:pt>
                <c:pt idx="165">
                  <c:v>403.5</c:v>
                </c:pt>
                <c:pt idx="166">
                  <c:v>403.4</c:v>
                </c:pt>
                <c:pt idx="167">
                  <c:v>403.3</c:v>
                </c:pt>
                <c:pt idx="168">
                  <c:v>403.2</c:v>
                </c:pt>
                <c:pt idx="169">
                  <c:v>403.1</c:v>
                </c:pt>
                <c:pt idx="170">
                  <c:v>403</c:v>
                </c:pt>
                <c:pt idx="171">
                  <c:v>402.9</c:v>
                </c:pt>
                <c:pt idx="172">
                  <c:v>402.8</c:v>
                </c:pt>
                <c:pt idx="173">
                  <c:v>402.7</c:v>
                </c:pt>
                <c:pt idx="174">
                  <c:v>402.6</c:v>
                </c:pt>
                <c:pt idx="175">
                  <c:v>402.5</c:v>
                </c:pt>
                <c:pt idx="176">
                  <c:v>402.4</c:v>
                </c:pt>
                <c:pt idx="177">
                  <c:v>402.3</c:v>
                </c:pt>
                <c:pt idx="178">
                  <c:v>402.2</c:v>
                </c:pt>
                <c:pt idx="179">
                  <c:v>402.1</c:v>
                </c:pt>
                <c:pt idx="180">
                  <c:v>402</c:v>
                </c:pt>
                <c:pt idx="181">
                  <c:v>401.9</c:v>
                </c:pt>
                <c:pt idx="182">
                  <c:v>401.8</c:v>
                </c:pt>
                <c:pt idx="183">
                  <c:v>401.7</c:v>
                </c:pt>
                <c:pt idx="184">
                  <c:v>401.6</c:v>
                </c:pt>
                <c:pt idx="185">
                  <c:v>401.5</c:v>
                </c:pt>
                <c:pt idx="186">
                  <c:v>401.4</c:v>
                </c:pt>
                <c:pt idx="187">
                  <c:v>401.3</c:v>
                </c:pt>
                <c:pt idx="188">
                  <c:v>401.2</c:v>
                </c:pt>
                <c:pt idx="189">
                  <c:v>401.1</c:v>
                </c:pt>
                <c:pt idx="190">
                  <c:v>401</c:v>
                </c:pt>
                <c:pt idx="191">
                  <c:v>400.9</c:v>
                </c:pt>
                <c:pt idx="192">
                  <c:v>400.8</c:v>
                </c:pt>
                <c:pt idx="193">
                  <c:v>400.7</c:v>
                </c:pt>
                <c:pt idx="194">
                  <c:v>400.6</c:v>
                </c:pt>
                <c:pt idx="195">
                  <c:v>400.5</c:v>
                </c:pt>
                <c:pt idx="196">
                  <c:v>400.4</c:v>
                </c:pt>
                <c:pt idx="197">
                  <c:v>400.3</c:v>
                </c:pt>
                <c:pt idx="198">
                  <c:v>400.2</c:v>
                </c:pt>
                <c:pt idx="199">
                  <c:v>400.1</c:v>
                </c:pt>
                <c:pt idx="200">
                  <c:v>400</c:v>
                </c:pt>
                <c:pt idx="201">
                  <c:v>399.9</c:v>
                </c:pt>
                <c:pt idx="202">
                  <c:v>399.8</c:v>
                </c:pt>
                <c:pt idx="203">
                  <c:v>399.7</c:v>
                </c:pt>
                <c:pt idx="204">
                  <c:v>399.6</c:v>
                </c:pt>
                <c:pt idx="205">
                  <c:v>399.5</c:v>
                </c:pt>
                <c:pt idx="206">
                  <c:v>399.4</c:v>
                </c:pt>
                <c:pt idx="207">
                  <c:v>399.3</c:v>
                </c:pt>
                <c:pt idx="208">
                  <c:v>399.2</c:v>
                </c:pt>
                <c:pt idx="209">
                  <c:v>399.1</c:v>
                </c:pt>
                <c:pt idx="210">
                  <c:v>399</c:v>
                </c:pt>
                <c:pt idx="211">
                  <c:v>398.9</c:v>
                </c:pt>
                <c:pt idx="212">
                  <c:v>398.8</c:v>
                </c:pt>
                <c:pt idx="213">
                  <c:v>398.7</c:v>
                </c:pt>
                <c:pt idx="214">
                  <c:v>398.6</c:v>
                </c:pt>
                <c:pt idx="215">
                  <c:v>398.5</c:v>
                </c:pt>
                <c:pt idx="216">
                  <c:v>398.4</c:v>
                </c:pt>
                <c:pt idx="217">
                  <c:v>398.3</c:v>
                </c:pt>
                <c:pt idx="218">
                  <c:v>398.2</c:v>
                </c:pt>
                <c:pt idx="219">
                  <c:v>398.1</c:v>
                </c:pt>
                <c:pt idx="220">
                  <c:v>398</c:v>
                </c:pt>
                <c:pt idx="221">
                  <c:v>397.9</c:v>
                </c:pt>
                <c:pt idx="222">
                  <c:v>397.8</c:v>
                </c:pt>
                <c:pt idx="223">
                  <c:v>397.7</c:v>
                </c:pt>
                <c:pt idx="224">
                  <c:v>397.6</c:v>
                </c:pt>
                <c:pt idx="225">
                  <c:v>397.5</c:v>
                </c:pt>
                <c:pt idx="226">
                  <c:v>397.4</c:v>
                </c:pt>
                <c:pt idx="227">
                  <c:v>397.3</c:v>
                </c:pt>
                <c:pt idx="228">
                  <c:v>397.2</c:v>
                </c:pt>
                <c:pt idx="229">
                  <c:v>397.1</c:v>
                </c:pt>
                <c:pt idx="230">
                  <c:v>397</c:v>
                </c:pt>
                <c:pt idx="231">
                  <c:v>396.9</c:v>
                </c:pt>
                <c:pt idx="232">
                  <c:v>396.8</c:v>
                </c:pt>
                <c:pt idx="233">
                  <c:v>396.7</c:v>
                </c:pt>
                <c:pt idx="234">
                  <c:v>396.6</c:v>
                </c:pt>
                <c:pt idx="235">
                  <c:v>396.5</c:v>
                </c:pt>
                <c:pt idx="236">
                  <c:v>396.4</c:v>
                </c:pt>
                <c:pt idx="237">
                  <c:v>396.3</c:v>
                </c:pt>
                <c:pt idx="238">
                  <c:v>396.2</c:v>
                </c:pt>
                <c:pt idx="239">
                  <c:v>396.1</c:v>
                </c:pt>
                <c:pt idx="240">
                  <c:v>396</c:v>
                </c:pt>
                <c:pt idx="241">
                  <c:v>395.9</c:v>
                </c:pt>
                <c:pt idx="242">
                  <c:v>395.8</c:v>
                </c:pt>
                <c:pt idx="243">
                  <c:v>395.7</c:v>
                </c:pt>
                <c:pt idx="244">
                  <c:v>395.6</c:v>
                </c:pt>
                <c:pt idx="245">
                  <c:v>395.5</c:v>
                </c:pt>
                <c:pt idx="246">
                  <c:v>395.4</c:v>
                </c:pt>
                <c:pt idx="247">
                  <c:v>395.3</c:v>
                </c:pt>
                <c:pt idx="248">
                  <c:v>395.2</c:v>
                </c:pt>
                <c:pt idx="249">
                  <c:v>395.1</c:v>
                </c:pt>
                <c:pt idx="250">
                  <c:v>395</c:v>
                </c:pt>
                <c:pt idx="251">
                  <c:v>394.9</c:v>
                </c:pt>
                <c:pt idx="252">
                  <c:v>394.8</c:v>
                </c:pt>
                <c:pt idx="253">
                  <c:v>394.7</c:v>
                </c:pt>
                <c:pt idx="254">
                  <c:v>394.6</c:v>
                </c:pt>
                <c:pt idx="255">
                  <c:v>394.5</c:v>
                </c:pt>
                <c:pt idx="256">
                  <c:v>394.4</c:v>
                </c:pt>
                <c:pt idx="257">
                  <c:v>394.3</c:v>
                </c:pt>
                <c:pt idx="258">
                  <c:v>394.2</c:v>
                </c:pt>
                <c:pt idx="259">
                  <c:v>394.1</c:v>
                </c:pt>
                <c:pt idx="260">
                  <c:v>394</c:v>
                </c:pt>
                <c:pt idx="261">
                  <c:v>393.9</c:v>
                </c:pt>
                <c:pt idx="262">
                  <c:v>393.8</c:v>
                </c:pt>
                <c:pt idx="263">
                  <c:v>393.7</c:v>
                </c:pt>
                <c:pt idx="264">
                  <c:v>393.6</c:v>
                </c:pt>
                <c:pt idx="265">
                  <c:v>393.5</c:v>
                </c:pt>
                <c:pt idx="266">
                  <c:v>393.4</c:v>
                </c:pt>
                <c:pt idx="267">
                  <c:v>393.3</c:v>
                </c:pt>
                <c:pt idx="268">
                  <c:v>393.2</c:v>
                </c:pt>
                <c:pt idx="269">
                  <c:v>393.1</c:v>
                </c:pt>
                <c:pt idx="270">
                  <c:v>393</c:v>
                </c:pt>
                <c:pt idx="271">
                  <c:v>392.9</c:v>
                </c:pt>
                <c:pt idx="272">
                  <c:v>392.8</c:v>
                </c:pt>
                <c:pt idx="273">
                  <c:v>392.7</c:v>
                </c:pt>
                <c:pt idx="274">
                  <c:v>392.6</c:v>
                </c:pt>
                <c:pt idx="275">
                  <c:v>392.5</c:v>
                </c:pt>
                <c:pt idx="276">
                  <c:v>392.4</c:v>
                </c:pt>
                <c:pt idx="277">
                  <c:v>392.3</c:v>
                </c:pt>
                <c:pt idx="278">
                  <c:v>392.2</c:v>
                </c:pt>
                <c:pt idx="279">
                  <c:v>392.1</c:v>
                </c:pt>
                <c:pt idx="280">
                  <c:v>392</c:v>
                </c:pt>
                <c:pt idx="281">
                  <c:v>391.9</c:v>
                </c:pt>
                <c:pt idx="282">
                  <c:v>391.8</c:v>
                </c:pt>
                <c:pt idx="283">
                  <c:v>391.7</c:v>
                </c:pt>
                <c:pt idx="284">
                  <c:v>391.6</c:v>
                </c:pt>
                <c:pt idx="285">
                  <c:v>391.5</c:v>
                </c:pt>
                <c:pt idx="286">
                  <c:v>391.4</c:v>
                </c:pt>
                <c:pt idx="287">
                  <c:v>391.3</c:v>
                </c:pt>
                <c:pt idx="288">
                  <c:v>391.2</c:v>
                </c:pt>
                <c:pt idx="289">
                  <c:v>391.1</c:v>
                </c:pt>
                <c:pt idx="290">
                  <c:v>391</c:v>
                </c:pt>
                <c:pt idx="291">
                  <c:v>390.9</c:v>
                </c:pt>
                <c:pt idx="292">
                  <c:v>390.8</c:v>
                </c:pt>
                <c:pt idx="293">
                  <c:v>390.7</c:v>
                </c:pt>
                <c:pt idx="294">
                  <c:v>390.6</c:v>
                </c:pt>
                <c:pt idx="295">
                  <c:v>390.5</c:v>
                </c:pt>
                <c:pt idx="296">
                  <c:v>390.4</c:v>
                </c:pt>
                <c:pt idx="297">
                  <c:v>390.3</c:v>
                </c:pt>
                <c:pt idx="298">
                  <c:v>390.2</c:v>
                </c:pt>
                <c:pt idx="299">
                  <c:v>390.1</c:v>
                </c:pt>
                <c:pt idx="300">
                  <c:v>390</c:v>
                </c:pt>
                <c:pt idx="301">
                  <c:v>389.9</c:v>
                </c:pt>
                <c:pt idx="302">
                  <c:v>389.8</c:v>
                </c:pt>
                <c:pt idx="303">
                  <c:v>389.7</c:v>
                </c:pt>
                <c:pt idx="304">
                  <c:v>389.6</c:v>
                </c:pt>
                <c:pt idx="305">
                  <c:v>389.5</c:v>
                </c:pt>
                <c:pt idx="306">
                  <c:v>389.4</c:v>
                </c:pt>
                <c:pt idx="307">
                  <c:v>389.3</c:v>
                </c:pt>
                <c:pt idx="308">
                  <c:v>389.2</c:v>
                </c:pt>
                <c:pt idx="309">
                  <c:v>389.1</c:v>
                </c:pt>
                <c:pt idx="310">
                  <c:v>389</c:v>
                </c:pt>
                <c:pt idx="311">
                  <c:v>388.9</c:v>
                </c:pt>
                <c:pt idx="312">
                  <c:v>388.8</c:v>
                </c:pt>
                <c:pt idx="313">
                  <c:v>388.7</c:v>
                </c:pt>
                <c:pt idx="314">
                  <c:v>388.6</c:v>
                </c:pt>
                <c:pt idx="315">
                  <c:v>388.5</c:v>
                </c:pt>
                <c:pt idx="316">
                  <c:v>388.4</c:v>
                </c:pt>
                <c:pt idx="317">
                  <c:v>388.3</c:v>
                </c:pt>
                <c:pt idx="318">
                  <c:v>388.2</c:v>
                </c:pt>
                <c:pt idx="319">
                  <c:v>388.1</c:v>
                </c:pt>
                <c:pt idx="320">
                  <c:v>388</c:v>
                </c:pt>
                <c:pt idx="321">
                  <c:v>387.9</c:v>
                </c:pt>
                <c:pt idx="322">
                  <c:v>387.8</c:v>
                </c:pt>
                <c:pt idx="323">
                  <c:v>387.7</c:v>
                </c:pt>
                <c:pt idx="324">
                  <c:v>387.6</c:v>
                </c:pt>
                <c:pt idx="325">
                  <c:v>387.5</c:v>
                </c:pt>
                <c:pt idx="326">
                  <c:v>387.4</c:v>
                </c:pt>
                <c:pt idx="327">
                  <c:v>387.3</c:v>
                </c:pt>
                <c:pt idx="328">
                  <c:v>387.2</c:v>
                </c:pt>
                <c:pt idx="329">
                  <c:v>387.1</c:v>
                </c:pt>
                <c:pt idx="330">
                  <c:v>387</c:v>
                </c:pt>
                <c:pt idx="331">
                  <c:v>386.9</c:v>
                </c:pt>
                <c:pt idx="332">
                  <c:v>386.8</c:v>
                </c:pt>
                <c:pt idx="333">
                  <c:v>386.7</c:v>
                </c:pt>
                <c:pt idx="334">
                  <c:v>386.6</c:v>
                </c:pt>
                <c:pt idx="335">
                  <c:v>386.5</c:v>
                </c:pt>
                <c:pt idx="336">
                  <c:v>386.4</c:v>
                </c:pt>
                <c:pt idx="337">
                  <c:v>386.3</c:v>
                </c:pt>
                <c:pt idx="338">
                  <c:v>386.2</c:v>
                </c:pt>
                <c:pt idx="339">
                  <c:v>386.1</c:v>
                </c:pt>
                <c:pt idx="340">
                  <c:v>386</c:v>
                </c:pt>
                <c:pt idx="341">
                  <c:v>385.9</c:v>
                </c:pt>
                <c:pt idx="342">
                  <c:v>385.8</c:v>
                </c:pt>
                <c:pt idx="343">
                  <c:v>385.7</c:v>
                </c:pt>
                <c:pt idx="344">
                  <c:v>385.6</c:v>
                </c:pt>
                <c:pt idx="345">
                  <c:v>385.5</c:v>
                </c:pt>
                <c:pt idx="346">
                  <c:v>385.4</c:v>
                </c:pt>
                <c:pt idx="347">
                  <c:v>385.3</c:v>
                </c:pt>
                <c:pt idx="348">
                  <c:v>385.2</c:v>
                </c:pt>
                <c:pt idx="349">
                  <c:v>385.1</c:v>
                </c:pt>
                <c:pt idx="350">
                  <c:v>385</c:v>
                </c:pt>
                <c:pt idx="351">
                  <c:v>384.9</c:v>
                </c:pt>
                <c:pt idx="352">
                  <c:v>384.8</c:v>
                </c:pt>
                <c:pt idx="353">
                  <c:v>384.7</c:v>
                </c:pt>
                <c:pt idx="354">
                  <c:v>384.6</c:v>
                </c:pt>
                <c:pt idx="355">
                  <c:v>384.5</c:v>
                </c:pt>
                <c:pt idx="356">
                  <c:v>384.4</c:v>
                </c:pt>
                <c:pt idx="357">
                  <c:v>384.3</c:v>
                </c:pt>
                <c:pt idx="358">
                  <c:v>384.2</c:v>
                </c:pt>
                <c:pt idx="359">
                  <c:v>384.1</c:v>
                </c:pt>
                <c:pt idx="360">
                  <c:v>384</c:v>
                </c:pt>
                <c:pt idx="361">
                  <c:v>383.9</c:v>
                </c:pt>
                <c:pt idx="362">
                  <c:v>383.8</c:v>
                </c:pt>
                <c:pt idx="363">
                  <c:v>383.7</c:v>
                </c:pt>
                <c:pt idx="364">
                  <c:v>383.6</c:v>
                </c:pt>
                <c:pt idx="365">
                  <c:v>383.5</c:v>
                </c:pt>
                <c:pt idx="366">
                  <c:v>383.4</c:v>
                </c:pt>
                <c:pt idx="367">
                  <c:v>383.3</c:v>
                </c:pt>
                <c:pt idx="368">
                  <c:v>383.2</c:v>
                </c:pt>
                <c:pt idx="369">
                  <c:v>383.1</c:v>
                </c:pt>
                <c:pt idx="370">
                  <c:v>383</c:v>
                </c:pt>
                <c:pt idx="371">
                  <c:v>382.9</c:v>
                </c:pt>
                <c:pt idx="372">
                  <c:v>382.8</c:v>
                </c:pt>
                <c:pt idx="373">
                  <c:v>382.7</c:v>
                </c:pt>
                <c:pt idx="374">
                  <c:v>382.6</c:v>
                </c:pt>
                <c:pt idx="375">
                  <c:v>382.5</c:v>
                </c:pt>
                <c:pt idx="376">
                  <c:v>382.4</c:v>
                </c:pt>
                <c:pt idx="377">
                  <c:v>382.3</c:v>
                </c:pt>
                <c:pt idx="378">
                  <c:v>382.2</c:v>
                </c:pt>
                <c:pt idx="379">
                  <c:v>382.1</c:v>
                </c:pt>
                <c:pt idx="380">
                  <c:v>382</c:v>
                </c:pt>
                <c:pt idx="381">
                  <c:v>381.9</c:v>
                </c:pt>
                <c:pt idx="382">
                  <c:v>381.8</c:v>
                </c:pt>
                <c:pt idx="383">
                  <c:v>381.7</c:v>
                </c:pt>
                <c:pt idx="384">
                  <c:v>381.6</c:v>
                </c:pt>
                <c:pt idx="385">
                  <c:v>381.5</c:v>
                </c:pt>
                <c:pt idx="386">
                  <c:v>381.4</c:v>
                </c:pt>
                <c:pt idx="387">
                  <c:v>381.3</c:v>
                </c:pt>
                <c:pt idx="388">
                  <c:v>381.2</c:v>
                </c:pt>
                <c:pt idx="389">
                  <c:v>381.1</c:v>
                </c:pt>
                <c:pt idx="390">
                  <c:v>381</c:v>
                </c:pt>
                <c:pt idx="391">
                  <c:v>380.9</c:v>
                </c:pt>
                <c:pt idx="392">
                  <c:v>380.8</c:v>
                </c:pt>
                <c:pt idx="393">
                  <c:v>380.7</c:v>
                </c:pt>
                <c:pt idx="394">
                  <c:v>380.6</c:v>
                </c:pt>
                <c:pt idx="395">
                  <c:v>380.5</c:v>
                </c:pt>
                <c:pt idx="396">
                  <c:v>380.4</c:v>
                </c:pt>
                <c:pt idx="397">
                  <c:v>380.3</c:v>
                </c:pt>
                <c:pt idx="398">
                  <c:v>380.2</c:v>
                </c:pt>
                <c:pt idx="399">
                  <c:v>380.1</c:v>
                </c:pt>
                <c:pt idx="400">
                  <c:v>380</c:v>
                </c:pt>
                <c:pt idx="401">
                  <c:v>379.9</c:v>
                </c:pt>
                <c:pt idx="402">
                  <c:v>379.8</c:v>
                </c:pt>
                <c:pt idx="403">
                  <c:v>379.7</c:v>
                </c:pt>
                <c:pt idx="404">
                  <c:v>379.6</c:v>
                </c:pt>
                <c:pt idx="405">
                  <c:v>379.5</c:v>
                </c:pt>
                <c:pt idx="406">
                  <c:v>379.4</c:v>
                </c:pt>
                <c:pt idx="407">
                  <c:v>379.3</c:v>
                </c:pt>
                <c:pt idx="408">
                  <c:v>379.2</c:v>
                </c:pt>
                <c:pt idx="409">
                  <c:v>379.1</c:v>
                </c:pt>
                <c:pt idx="410">
                  <c:v>379</c:v>
                </c:pt>
                <c:pt idx="411">
                  <c:v>378.9</c:v>
                </c:pt>
                <c:pt idx="412">
                  <c:v>378.8</c:v>
                </c:pt>
                <c:pt idx="413">
                  <c:v>378.7</c:v>
                </c:pt>
                <c:pt idx="414">
                  <c:v>378.6</c:v>
                </c:pt>
                <c:pt idx="415">
                  <c:v>378.5</c:v>
                </c:pt>
                <c:pt idx="416">
                  <c:v>378.4</c:v>
                </c:pt>
                <c:pt idx="417">
                  <c:v>378.3</c:v>
                </c:pt>
                <c:pt idx="418">
                  <c:v>378.2</c:v>
                </c:pt>
                <c:pt idx="419">
                  <c:v>378.1</c:v>
                </c:pt>
                <c:pt idx="420">
                  <c:v>378</c:v>
                </c:pt>
                <c:pt idx="421">
                  <c:v>377.9</c:v>
                </c:pt>
                <c:pt idx="422">
                  <c:v>377.8</c:v>
                </c:pt>
                <c:pt idx="423">
                  <c:v>377.7</c:v>
                </c:pt>
                <c:pt idx="424">
                  <c:v>377.6</c:v>
                </c:pt>
                <c:pt idx="425">
                  <c:v>377.5</c:v>
                </c:pt>
                <c:pt idx="426">
                  <c:v>377.4</c:v>
                </c:pt>
                <c:pt idx="427">
                  <c:v>377.3</c:v>
                </c:pt>
                <c:pt idx="428">
                  <c:v>377.2</c:v>
                </c:pt>
                <c:pt idx="429">
                  <c:v>377.1</c:v>
                </c:pt>
                <c:pt idx="430">
                  <c:v>377</c:v>
                </c:pt>
                <c:pt idx="431">
                  <c:v>376.9</c:v>
                </c:pt>
                <c:pt idx="432">
                  <c:v>376.8</c:v>
                </c:pt>
                <c:pt idx="433">
                  <c:v>376.7</c:v>
                </c:pt>
                <c:pt idx="434">
                  <c:v>376.6</c:v>
                </c:pt>
                <c:pt idx="435">
                  <c:v>376.5</c:v>
                </c:pt>
                <c:pt idx="436">
                  <c:v>376.4</c:v>
                </c:pt>
                <c:pt idx="437">
                  <c:v>376.3</c:v>
                </c:pt>
                <c:pt idx="438">
                  <c:v>376.2</c:v>
                </c:pt>
                <c:pt idx="439">
                  <c:v>376.1</c:v>
                </c:pt>
                <c:pt idx="440">
                  <c:v>376</c:v>
                </c:pt>
                <c:pt idx="441">
                  <c:v>375.9</c:v>
                </c:pt>
                <c:pt idx="442">
                  <c:v>375.8</c:v>
                </c:pt>
                <c:pt idx="443">
                  <c:v>375.7</c:v>
                </c:pt>
                <c:pt idx="444">
                  <c:v>375.6</c:v>
                </c:pt>
                <c:pt idx="445">
                  <c:v>375.5</c:v>
                </c:pt>
                <c:pt idx="446">
                  <c:v>375.4</c:v>
                </c:pt>
                <c:pt idx="447">
                  <c:v>375.3</c:v>
                </c:pt>
                <c:pt idx="448">
                  <c:v>375.2</c:v>
                </c:pt>
                <c:pt idx="449">
                  <c:v>375.1</c:v>
                </c:pt>
                <c:pt idx="450">
                  <c:v>375</c:v>
                </c:pt>
                <c:pt idx="451">
                  <c:v>374.9</c:v>
                </c:pt>
                <c:pt idx="452">
                  <c:v>374.8</c:v>
                </c:pt>
                <c:pt idx="453">
                  <c:v>374.7</c:v>
                </c:pt>
                <c:pt idx="454">
                  <c:v>374.6</c:v>
                </c:pt>
                <c:pt idx="455">
                  <c:v>374.5</c:v>
                </c:pt>
                <c:pt idx="456">
                  <c:v>374.4</c:v>
                </c:pt>
                <c:pt idx="457">
                  <c:v>374.3</c:v>
                </c:pt>
                <c:pt idx="458">
                  <c:v>374.2</c:v>
                </c:pt>
                <c:pt idx="459">
                  <c:v>374.1</c:v>
                </c:pt>
                <c:pt idx="460">
                  <c:v>374</c:v>
                </c:pt>
                <c:pt idx="461">
                  <c:v>373.9</c:v>
                </c:pt>
                <c:pt idx="462">
                  <c:v>373.8</c:v>
                </c:pt>
                <c:pt idx="463">
                  <c:v>373.7</c:v>
                </c:pt>
                <c:pt idx="464">
                  <c:v>373.6</c:v>
                </c:pt>
                <c:pt idx="465">
                  <c:v>373.5</c:v>
                </c:pt>
                <c:pt idx="466">
                  <c:v>373.4</c:v>
                </c:pt>
                <c:pt idx="467">
                  <c:v>373.3</c:v>
                </c:pt>
                <c:pt idx="468">
                  <c:v>373.2</c:v>
                </c:pt>
                <c:pt idx="469">
                  <c:v>373.1</c:v>
                </c:pt>
                <c:pt idx="470">
                  <c:v>373</c:v>
                </c:pt>
                <c:pt idx="471">
                  <c:v>372.9</c:v>
                </c:pt>
                <c:pt idx="472">
                  <c:v>372.8</c:v>
                </c:pt>
                <c:pt idx="473">
                  <c:v>372.7</c:v>
                </c:pt>
                <c:pt idx="474">
                  <c:v>372.6</c:v>
                </c:pt>
                <c:pt idx="475">
                  <c:v>372.5</c:v>
                </c:pt>
                <c:pt idx="476">
                  <c:v>372.4</c:v>
                </c:pt>
                <c:pt idx="477">
                  <c:v>372.3</c:v>
                </c:pt>
                <c:pt idx="478">
                  <c:v>372.2</c:v>
                </c:pt>
                <c:pt idx="479">
                  <c:v>372.1</c:v>
                </c:pt>
                <c:pt idx="480">
                  <c:v>372</c:v>
                </c:pt>
                <c:pt idx="481">
                  <c:v>371.9</c:v>
                </c:pt>
                <c:pt idx="482">
                  <c:v>371.8</c:v>
                </c:pt>
                <c:pt idx="483">
                  <c:v>371.7</c:v>
                </c:pt>
                <c:pt idx="484">
                  <c:v>371.6</c:v>
                </c:pt>
                <c:pt idx="485">
                  <c:v>371.5</c:v>
                </c:pt>
                <c:pt idx="486">
                  <c:v>371.4</c:v>
                </c:pt>
                <c:pt idx="487">
                  <c:v>371.3</c:v>
                </c:pt>
                <c:pt idx="488">
                  <c:v>371.2</c:v>
                </c:pt>
                <c:pt idx="489">
                  <c:v>371.1</c:v>
                </c:pt>
                <c:pt idx="490">
                  <c:v>371</c:v>
                </c:pt>
                <c:pt idx="491">
                  <c:v>370.9</c:v>
                </c:pt>
                <c:pt idx="492">
                  <c:v>370.8</c:v>
                </c:pt>
                <c:pt idx="493">
                  <c:v>370.7</c:v>
                </c:pt>
                <c:pt idx="494">
                  <c:v>370.6</c:v>
                </c:pt>
                <c:pt idx="495">
                  <c:v>370.5</c:v>
                </c:pt>
                <c:pt idx="496">
                  <c:v>370.4</c:v>
                </c:pt>
                <c:pt idx="497">
                  <c:v>370.3</c:v>
                </c:pt>
                <c:pt idx="498">
                  <c:v>370.2</c:v>
                </c:pt>
                <c:pt idx="499">
                  <c:v>370.1</c:v>
                </c:pt>
                <c:pt idx="500">
                  <c:v>370</c:v>
                </c:pt>
              </c:numCache>
            </c:numRef>
          </c:xVal>
          <c:yVal>
            <c:numRef>
              <c:f>STO!$C$3:$C$503</c:f>
              <c:numCache>
                <c:formatCode>General</c:formatCode>
                <c:ptCount val="501"/>
                <c:pt idx="0">
                  <c:v>27.177424470000002</c:v>
                </c:pt>
                <c:pt idx="1">
                  <c:v>27.09549621</c:v>
                </c:pt>
                <c:pt idx="2">
                  <c:v>27.056322986000001</c:v>
                </c:pt>
                <c:pt idx="3">
                  <c:v>27.005345458000001</c:v>
                </c:pt>
                <c:pt idx="4">
                  <c:v>26.997122983999997</c:v>
                </c:pt>
                <c:pt idx="5">
                  <c:v>27.010777664000003</c:v>
                </c:pt>
                <c:pt idx="6">
                  <c:v>27.052622297999996</c:v>
                </c:pt>
                <c:pt idx="7">
                  <c:v>27.080841938999995</c:v>
                </c:pt>
                <c:pt idx="8">
                  <c:v>27.080812190000003</c:v>
                </c:pt>
                <c:pt idx="9">
                  <c:v>27.047130719999998</c:v>
                </c:pt>
                <c:pt idx="10">
                  <c:v>27.012509266000002</c:v>
                </c:pt>
                <c:pt idx="11">
                  <c:v>26.995213395</c:v>
                </c:pt>
                <c:pt idx="12">
                  <c:v>26.984260044000003</c:v>
                </c:pt>
                <c:pt idx="13">
                  <c:v>27.002466204000001</c:v>
                </c:pt>
                <c:pt idx="14">
                  <c:v>27.014270531999998</c:v>
                </c:pt>
                <c:pt idx="15">
                  <c:v>26.997885006000001</c:v>
                </c:pt>
                <c:pt idx="16">
                  <c:v>27.025164528000001</c:v>
                </c:pt>
                <c:pt idx="17">
                  <c:v>27.026074833999999</c:v>
                </c:pt>
                <c:pt idx="18">
                  <c:v>27.03423789</c:v>
                </c:pt>
                <c:pt idx="19">
                  <c:v>27.043340939999997</c:v>
                </c:pt>
                <c:pt idx="20">
                  <c:v>27.083364607999997</c:v>
                </c:pt>
                <c:pt idx="21">
                  <c:v>27.096108863999998</c:v>
                </c:pt>
                <c:pt idx="22">
                  <c:v>27.137072543999999</c:v>
                </c:pt>
                <c:pt idx="23">
                  <c:v>27.225342123999997</c:v>
                </c:pt>
                <c:pt idx="24">
                  <c:v>27.203494851999999</c:v>
                </c:pt>
                <c:pt idx="25">
                  <c:v>27.214418488</c:v>
                </c:pt>
                <c:pt idx="26">
                  <c:v>27.213508185000002</c:v>
                </c:pt>
                <c:pt idx="27">
                  <c:v>27.250830608000001</c:v>
                </c:pt>
                <c:pt idx="28">
                  <c:v>27.198913457999996</c:v>
                </c:pt>
                <c:pt idx="29">
                  <c:v>27.111524466000002</c:v>
                </c:pt>
                <c:pt idx="30">
                  <c:v>27.087856613999996</c:v>
                </c:pt>
                <c:pt idx="31">
                  <c:v>27.055085741999996</c:v>
                </c:pt>
                <c:pt idx="32">
                  <c:v>27.075112385999997</c:v>
                </c:pt>
                <c:pt idx="33">
                  <c:v>27.116075975999998</c:v>
                </c:pt>
                <c:pt idx="34">
                  <c:v>27.202554665999997</c:v>
                </c:pt>
                <c:pt idx="35">
                  <c:v>27.223491611999997</c:v>
                </c:pt>
                <c:pt idx="36">
                  <c:v>27.199823760000001</c:v>
                </c:pt>
                <c:pt idx="37">
                  <c:v>27.216209196000001</c:v>
                </c:pt>
                <c:pt idx="38">
                  <c:v>27.144295337999996</c:v>
                </c:pt>
                <c:pt idx="39">
                  <c:v>27.109703861999996</c:v>
                </c:pt>
                <c:pt idx="40">
                  <c:v>27.052354835999999</c:v>
                </c:pt>
                <c:pt idx="41">
                  <c:v>27.088766915999994</c:v>
                </c:pt>
                <c:pt idx="42">
                  <c:v>27.130640807999999</c:v>
                </c:pt>
                <c:pt idx="43">
                  <c:v>27.151577754000002</c:v>
                </c:pt>
                <c:pt idx="44">
                  <c:v>27.187079531999998</c:v>
                </c:pt>
                <c:pt idx="45">
                  <c:v>27.172514700000001</c:v>
                </c:pt>
                <c:pt idx="46">
                  <c:v>27.178886813999998</c:v>
                </c:pt>
                <c:pt idx="47">
                  <c:v>27.165232283999998</c:v>
                </c:pt>
                <c:pt idx="48">
                  <c:v>27.182528021999996</c:v>
                </c:pt>
                <c:pt idx="49">
                  <c:v>27.228953423999997</c:v>
                </c:pt>
                <c:pt idx="50">
                  <c:v>27.226222517999997</c:v>
                </c:pt>
                <c:pt idx="51">
                  <c:v>27.232594632000001</c:v>
                </c:pt>
                <c:pt idx="52">
                  <c:v>27.192541343999995</c:v>
                </c:pt>
                <c:pt idx="53">
                  <c:v>27.168873491999999</c:v>
                </c:pt>
                <c:pt idx="54">
                  <c:v>27.120627486</c:v>
                </c:pt>
                <c:pt idx="55">
                  <c:v>27.112464551999995</c:v>
                </c:pt>
                <c:pt idx="56">
                  <c:v>27.175275458999998</c:v>
                </c:pt>
                <c:pt idx="57">
                  <c:v>27.215328790999997</c:v>
                </c:pt>
                <c:pt idx="58">
                  <c:v>27.313641515</c:v>
                </c:pt>
                <c:pt idx="59">
                  <c:v>27.381003936999999</c:v>
                </c:pt>
                <c:pt idx="60">
                  <c:v>27.414685148</c:v>
                </c:pt>
                <c:pt idx="61">
                  <c:v>27.385555451999998</c:v>
                </c:pt>
                <c:pt idx="62">
                  <c:v>27.301807576000002</c:v>
                </c:pt>
                <c:pt idx="63">
                  <c:v>27.304538484999998</c:v>
                </c:pt>
                <c:pt idx="64">
                  <c:v>27.297256060999999</c:v>
                </c:pt>
                <c:pt idx="65">
                  <c:v>27.305478783999998</c:v>
                </c:pt>
                <c:pt idx="66">
                  <c:v>27.319133343999997</c:v>
                </c:pt>
                <c:pt idx="67">
                  <c:v>27.359186719999997</c:v>
                </c:pt>
                <c:pt idx="68">
                  <c:v>27.365558847999999</c:v>
                </c:pt>
                <c:pt idx="69">
                  <c:v>27.369200063999997</c:v>
                </c:pt>
                <c:pt idx="70">
                  <c:v>27.427459519999999</c:v>
                </c:pt>
                <c:pt idx="71">
                  <c:v>27.384675231999999</c:v>
                </c:pt>
                <c:pt idx="72">
                  <c:v>27.386495840000002</c:v>
                </c:pt>
                <c:pt idx="73">
                  <c:v>27.351904288</c:v>
                </c:pt>
                <c:pt idx="74">
                  <c:v>27.340070336</c:v>
                </c:pt>
                <c:pt idx="75">
                  <c:v>27.309119999999997</c:v>
                </c:pt>
                <c:pt idx="76">
                  <c:v>27.249039935999999</c:v>
                </c:pt>
                <c:pt idx="77">
                  <c:v>27.290913920000001</c:v>
                </c:pt>
                <c:pt idx="78">
                  <c:v>27.264515104000001</c:v>
                </c:pt>
                <c:pt idx="79">
                  <c:v>27.248129632000001</c:v>
                </c:pt>
                <c:pt idx="80">
                  <c:v>27.300016959999997</c:v>
                </c:pt>
                <c:pt idx="81">
                  <c:v>27.324595168000002</c:v>
                </c:pt>
                <c:pt idx="82">
                  <c:v>27.300927264000002</c:v>
                </c:pt>
                <c:pt idx="83">
                  <c:v>27.255412063999998</c:v>
                </c:pt>
                <c:pt idx="84">
                  <c:v>27.227192639999998</c:v>
                </c:pt>
                <c:pt idx="85">
                  <c:v>27.215388584999999</c:v>
                </c:pt>
                <c:pt idx="86">
                  <c:v>27.273648104999996</c:v>
                </c:pt>
                <c:pt idx="87">
                  <c:v>27.319163355000001</c:v>
                </c:pt>
                <c:pt idx="88">
                  <c:v>27.381974400000001</c:v>
                </c:pt>
                <c:pt idx="89">
                  <c:v>27.405642329999999</c:v>
                </c:pt>
                <c:pt idx="90">
                  <c:v>27.455709105</c:v>
                </c:pt>
                <c:pt idx="91">
                  <c:v>27.541277774999998</c:v>
                </c:pt>
                <c:pt idx="92">
                  <c:v>27.412014465000002</c:v>
                </c:pt>
                <c:pt idx="93">
                  <c:v>27.257262615000005</c:v>
                </c:pt>
                <c:pt idx="94">
                  <c:v>27.19809279</c:v>
                </c:pt>
                <c:pt idx="95">
                  <c:v>27.158979510000005</c:v>
                </c:pt>
                <c:pt idx="96">
                  <c:v>27.168992876000001</c:v>
                </c:pt>
                <c:pt idx="97">
                  <c:v>27.194481444000004</c:v>
                </c:pt>
                <c:pt idx="98">
                  <c:v>27.216328788000002</c:v>
                </c:pt>
                <c:pt idx="99">
                  <c:v>27.249099804000004</c:v>
                </c:pt>
                <c:pt idx="100">
                  <c:v>27.350143770000003</c:v>
                </c:pt>
                <c:pt idx="101">
                  <c:v>27.390197234000002</c:v>
                </c:pt>
                <c:pt idx="102">
                  <c:v>27.459380490000004</c:v>
                </c:pt>
                <c:pt idx="103">
                  <c:v>27.421147638000001</c:v>
                </c:pt>
                <c:pt idx="104">
                  <c:v>27.467573244</c:v>
                </c:pt>
                <c:pt idx="105">
                  <c:v>27.520401223999997</c:v>
                </c:pt>
                <c:pt idx="106">
                  <c:v>27.442114821999997</c:v>
                </c:pt>
                <c:pt idx="107">
                  <c:v>27.360187191999998</c:v>
                </c:pt>
                <c:pt idx="108">
                  <c:v>27.308299692999999</c:v>
                </c:pt>
                <c:pt idx="109">
                  <c:v>27.281900789999998</c:v>
                </c:pt>
                <c:pt idx="110">
                  <c:v>27.341981052000001</c:v>
                </c:pt>
                <c:pt idx="111">
                  <c:v>27.387496401999996</c:v>
                </c:pt>
                <c:pt idx="112">
                  <c:v>27.372931489999999</c:v>
                </c:pt>
                <c:pt idx="113">
                  <c:v>27.380213945999998</c:v>
                </c:pt>
                <c:pt idx="114">
                  <c:v>27.406612848999998</c:v>
                </c:pt>
                <c:pt idx="115">
                  <c:v>27.348383243999997</c:v>
                </c:pt>
                <c:pt idx="116">
                  <c:v>27.351114167999999</c:v>
                </c:pt>
                <c:pt idx="117">
                  <c:v>27.308329691999997</c:v>
                </c:pt>
                <c:pt idx="118">
                  <c:v>27.321984311999998</c:v>
                </c:pt>
                <c:pt idx="119">
                  <c:v>27.323804928000001</c:v>
                </c:pt>
                <c:pt idx="120">
                  <c:v>27.382064639999999</c:v>
                </c:pt>
                <c:pt idx="121">
                  <c:v>27.441234659999999</c:v>
                </c:pt>
                <c:pt idx="122">
                  <c:v>27.513148992000001</c:v>
                </c:pt>
                <c:pt idx="123">
                  <c:v>27.511328376000002</c:v>
                </c:pt>
                <c:pt idx="124">
                  <c:v>27.510418068</c:v>
                </c:pt>
                <c:pt idx="125">
                  <c:v>27.504986434999999</c:v>
                </c:pt>
                <c:pt idx="126">
                  <c:v>27.440354496000001</c:v>
                </c:pt>
                <c:pt idx="127">
                  <c:v>27.389377192000001</c:v>
                </c:pt>
                <c:pt idx="128">
                  <c:v>27.325655562000001</c:v>
                </c:pt>
                <c:pt idx="129">
                  <c:v>27.263754549999998</c:v>
                </c:pt>
                <c:pt idx="130">
                  <c:v>27.296525673999998</c:v>
                </c:pt>
                <c:pt idx="131">
                  <c:v>27.330207107</c:v>
                </c:pt>
                <c:pt idx="132">
                  <c:v>27.319283399</c:v>
                </c:pt>
                <c:pt idx="133">
                  <c:v>27.303808146000001</c:v>
                </c:pt>
                <c:pt idx="134">
                  <c:v>27.342951433</c:v>
                </c:pt>
                <c:pt idx="135">
                  <c:v>27.274678257999998</c:v>
                </c:pt>
                <c:pt idx="136">
                  <c:v>27.325655562000001</c:v>
                </c:pt>
                <c:pt idx="137">
                  <c:v>27.365709158000001</c:v>
                </c:pt>
                <c:pt idx="138">
                  <c:v>27.342041124000001</c:v>
                </c:pt>
                <c:pt idx="139">
                  <c:v>27.359336995</c:v>
                </c:pt>
                <c:pt idx="140">
                  <c:v>27.387556574000001</c:v>
                </c:pt>
                <c:pt idx="141">
                  <c:v>27.418507080000005</c:v>
                </c:pt>
                <c:pt idx="142">
                  <c:v>27.411224607999998</c:v>
                </c:pt>
                <c:pt idx="143">
                  <c:v>27.385735955999998</c:v>
                </c:pt>
                <c:pt idx="144">
                  <c:v>27.401211209</c:v>
                </c:pt>
                <c:pt idx="145">
                  <c:v>27.36118767</c:v>
                </c:pt>
                <c:pt idx="146">
                  <c:v>27.341160850000001</c:v>
                </c:pt>
                <c:pt idx="147">
                  <c:v>27.375752630000001</c:v>
                </c:pt>
                <c:pt idx="148">
                  <c:v>27.424909370000002</c:v>
                </c:pt>
                <c:pt idx="149">
                  <c:v>27.381214490000001</c:v>
                </c:pt>
                <c:pt idx="150">
                  <c:v>27.33023713</c:v>
                </c:pt>
                <c:pt idx="151">
                  <c:v>27.317492790000003</c:v>
                </c:pt>
                <c:pt idx="152">
                  <c:v>27.28836287</c:v>
                </c:pt>
                <c:pt idx="153">
                  <c:v>27.252860780000002</c:v>
                </c:pt>
                <c:pt idx="154">
                  <c:v>27.236475200000005</c:v>
                </c:pt>
                <c:pt idx="155">
                  <c:v>27.248339163000001</c:v>
                </c:pt>
                <c:pt idx="156">
                  <c:v>27.241966985999998</c:v>
                </c:pt>
                <c:pt idx="157">
                  <c:v>27.309329999999999</c:v>
                </c:pt>
                <c:pt idx="158">
                  <c:v>27.337549640999995</c:v>
                </c:pt>
                <c:pt idx="159">
                  <c:v>27.292944402</c:v>
                </c:pt>
                <c:pt idx="160">
                  <c:v>27.271096937999996</c:v>
                </c:pt>
                <c:pt idx="161">
                  <c:v>27.235594808999998</c:v>
                </c:pt>
                <c:pt idx="162">
                  <c:v>27.252890718</c:v>
                </c:pt>
                <c:pt idx="163">
                  <c:v>27.221940144000001</c:v>
                </c:pt>
                <c:pt idx="164">
                  <c:v>27.190079259000001</c:v>
                </c:pt>
                <c:pt idx="165">
                  <c:v>27.166441016</c:v>
                </c:pt>
                <c:pt idx="166">
                  <c:v>27.152786335999998</c:v>
                </c:pt>
                <c:pt idx="167">
                  <c:v>27.146414152000002</c:v>
                </c:pt>
                <c:pt idx="168">
                  <c:v>27.144593528000001</c:v>
                </c:pt>
                <c:pt idx="169">
                  <c:v>27.210135991999994</c:v>
                </c:pt>
                <c:pt idx="170">
                  <c:v>27.217418488</c:v>
                </c:pt>
                <c:pt idx="171">
                  <c:v>27.287512511999999</c:v>
                </c:pt>
                <c:pt idx="172">
                  <c:v>27.336669360000002</c:v>
                </c:pt>
                <c:pt idx="173">
                  <c:v>27.305718751999997</c:v>
                </c:pt>
                <c:pt idx="174">
                  <c:v>27.276588767999996</c:v>
                </c:pt>
                <c:pt idx="175">
                  <c:v>27.221089638999999</c:v>
                </c:pt>
                <c:pt idx="176">
                  <c:v>27.190138996999998</c:v>
                </c:pt>
                <c:pt idx="177">
                  <c:v>27.089094254000003</c:v>
                </c:pt>
                <c:pt idx="178">
                  <c:v>27.077260185</c:v>
                </c:pt>
                <c:pt idx="179">
                  <c:v>27.108210827000004</c:v>
                </c:pt>
                <c:pt idx="180">
                  <c:v>27.100928323000002</c:v>
                </c:pt>
                <c:pt idx="181">
                  <c:v>27.163739919999998</c:v>
                </c:pt>
                <c:pt idx="182">
                  <c:v>27.140982094999998</c:v>
                </c:pt>
                <c:pt idx="183">
                  <c:v>27.173753362999999</c:v>
                </c:pt>
                <c:pt idx="184">
                  <c:v>27.154636789999998</c:v>
                </c:pt>
                <c:pt idx="185">
                  <c:v>27.112792176000003</c:v>
                </c:pt>
                <c:pt idx="186">
                  <c:v>27.104599349999997</c:v>
                </c:pt>
                <c:pt idx="187">
                  <c:v>27.057263022000001</c:v>
                </c:pt>
                <c:pt idx="188">
                  <c:v>27.019940148</c:v>
                </c:pt>
                <c:pt idx="189">
                  <c:v>26.928908748000005</c:v>
                </c:pt>
                <c:pt idx="190">
                  <c:v>26.884303362000001</c:v>
                </c:pt>
                <c:pt idx="191">
                  <c:v>26.818760753999999</c:v>
                </c:pt>
                <c:pt idx="192">
                  <c:v>26.775975996000003</c:v>
                </c:pt>
                <c:pt idx="193">
                  <c:v>26.742294378</c:v>
                </c:pt>
                <c:pt idx="194">
                  <c:v>26.719536528000003</c:v>
                </c:pt>
                <c:pt idx="195">
                  <c:v>26.736861864999995</c:v>
                </c:pt>
                <c:pt idx="196">
                  <c:v>26.687704854999996</c:v>
                </c:pt>
                <c:pt idx="197">
                  <c:v>26.63945816</c:v>
                </c:pt>
                <c:pt idx="198">
                  <c:v>26.633085955000002</c:v>
                </c:pt>
                <c:pt idx="199">
                  <c:v>26.584839259999999</c:v>
                </c:pt>
                <c:pt idx="200">
                  <c:v>26.523848155</c:v>
                </c:pt>
                <c:pt idx="201">
                  <c:v>26.538413194999997</c:v>
                </c:pt>
                <c:pt idx="202">
                  <c:v>26.563902015</c:v>
                </c:pt>
                <c:pt idx="203">
                  <c:v>26.532040989999999</c:v>
                </c:pt>
                <c:pt idx="204">
                  <c:v>26.572094849999999</c:v>
                </c:pt>
                <c:pt idx="205">
                  <c:v>26.583928944999997</c:v>
                </c:pt>
                <c:pt idx="206">
                  <c:v>26.593032094999998</c:v>
                </c:pt>
                <c:pt idx="207">
                  <c:v>26.555709179999997</c:v>
                </c:pt>
                <c:pt idx="208">
                  <c:v>26.536592564999996</c:v>
                </c:pt>
                <c:pt idx="209">
                  <c:v>26.564812329999995</c:v>
                </c:pt>
                <c:pt idx="210">
                  <c:v>26.522937840000001</c:v>
                </c:pt>
                <c:pt idx="211">
                  <c:v>26.428265079999996</c:v>
                </c:pt>
                <c:pt idx="212">
                  <c:v>26.380018385</c:v>
                </c:pt>
                <c:pt idx="213">
                  <c:v>26.303551924999997</c:v>
                </c:pt>
                <c:pt idx="214">
                  <c:v>26.238009244999997</c:v>
                </c:pt>
                <c:pt idx="215">
                  <c:v>26.196163532</c:v>
                </c:pt>
                <c:pt idx="216">
                  <c:v>26.138813624000001</c:v>
                </c:pt>
                <c:pt idx="217">
                  <c:v>26.080553399999999</c:v>
                </c:pt>
                <c:pt idx="218">
                  <c:v>26.094208139999999</c:v>
                </c:pt>
                <c:pt idx="219">
                  <c:v>26.049602655999998</c:v>
                </c:pt>
                <c:pt idx="220">
                  <c:v>25.986790851999999</c:v>
                </c:pt>
                <c:pt idx="221">
                  <c:v>25.922158415999998</c:v>
                </c:pt>
                <c:pt idx="222">
                  <c:v>25.84842282</c:v>
                </c:pt>
                <c:pt idx="223">
                  <c:v>25.813830811999996</c:v>
                </c:pt>
                <c:pt idx="224">
                  <c:v>25.793803859999997</c:v>
                </c:pt>
                <c:pt idx="225">
                  <c:v>25.772894904000001</c:v>
                </c:pt>
                <c:pt idx="226">
                  <c:v>25.710083031</c:v>
                </c:pt>
                <c:pt idx="227">
                  <c:v>25.659105279000002</c:v>
                </c:pt>
                <c:pt idx="228">
                  <c:v>25.640898939000003</c:v>
                </c:pt>
                <c:pt idx="229">
                  <c:v>25.625423550000001</c:v>
                </c:pt>
                <c:pt idx="230">
                  <c:v>25.544405336999997</c:v>
                </c:pt>
                <c:pt idx="231">
                  <c:v>25.475221244999997</c:v>
                </c:pt>
                <c:pt idx="232">
                  <c:v>25.466118075000001</c:v>
                </c:pt>
                <c:pt idx="233">
                  <c:v>25.386010178999999</c:v>
                </c:pt>
                <c:pt idx="234">
                  <c:v>25.292247527999997</c:v>
                </c:pt>
                <c:pt idx="235">
                  <c:v>25.242207822000001</c:v>
                </c:pt>
                <c:pt idx="236">
                  <c:v>25.189409378000001</c:v>
                </c:pt>
                <c:pt idx="237">
                  <c:v>25.103839486000002</c:v>
                </c:pt>
                <c:pt idx="238">
                  <c:v>25.055592632000003</c:v>
                </c:pt>
                <c:pt idx="239">
                  <c:v>25.019179912000006</c:v>
                </c:pt>
                <c:pt idx="240">
                  <c:v>24.889914756</c:v>
                </c:pt>
                <c:pt idx="241">
                  <c:v>24.783407550000003</c:v>
                </c:pt>
                <c:pt idx="242">
                  <c:v>24.706940838000001</c:v>
                </c:pt>
                <c:pt idx="243">
                  <c:v>24.653232076000005</c:v>
                </c:pt>
                <c:pt idx="244">
                  <c:v>24.563110594000001</c:v>
                </c:pt>
                <c:pt idx="245">
                  <c:v>24.496684289999997</c:v>
                </c:pt>
                <c:pt idx="246">
                  <c:v>24.432961959999997</c:v>
                </c:pt>
                <c:pt idx="247">
                  <c:v>24.333737188999997</c:v>
                </c:pt>
                <c:pt idx="248">
                  <c:v>24.200830615000001</c:v>
                </c:pt>
                <c:pt idx="249">
                  <c:v>24.091592335000001</c:v>
                </c:pt>
                <c:pt idx="250">
                  <c:v>24.006022348999995</c:v>
                </c:pt>
                <c:pt idx="251">
                  <c:v>23.910438853999995</c:v>
                </c:pt>
                <c:pt idx="252">
                  <c:v>23.811214082999999</c:v>
                </c:pt>
                <c:pt idx="253">
                  <c:v>23.757505261999995</c:v>
                </c:pt>
                <c:pt idx="254">
                  <c:v>23.645536025000002</c:v>
                </c:pt>
                <c:pt idx="255">
                  <c:v>23.527220399999997</c:v>
                </c:pt>
                <c:pt idx="256">
                  <c:v>23.44620192</c:v>
                </c:pt>
                <c:pt idx="257">
                  <c:v>23.371555679999997</c:v>
                </c:pt>
                <c:pt idx="258">
                  <c:v>23.30055072</c:v>
                </c:pt>
                <c:pt idx="259">
                  <c:v>23.199505199999997</c:v>
                </c:pt>
                <c:pt idx="260">
                  <c:v>23.090266799999998</c:v>
                </c:pt>
                <c:pt idx="261">
                  <c:v>22.958446939999998</c:v>
                </c:pt>
                <c:pt idx="262">
                  <c:v>22.825714716000004</c:v>
                </c:pt>
                <c:pt idx="263">
                  <c:v>22.724842382999999</c:v>
                </c:pt>
                <c:pt idx="264">
                  <c:v>22.635803019999997</c:v>
                </c:pt>
                <c:pt idx="265">
                  <c:v>22.546762285</c:v>
                </c:pt>
                <c:pt idx="266">
                  <c:v>22.474106693999996</c:v>
                </c:pt>
                <c:pt idx="267">
                  <c:v>22.429671422000002</c:v>
                </c:pt>
                <c:pt idx="268">
                  <c:v>22.359744935999998</c:v>
                </c:pt>
                <c:pt idx="269">
                  <c:v>22.241567073000002</c:v>
                </c:pt>
                <c:pt idx="270">
                  <c:v>22.11064193</c:v>
                </c:pt>
                <c:pt idx="271">
                  <c:v>21.940712300000001</c:v>
                </c:pt>
                <c:pt idx="272">
                  <c:v>21.8135434</c:v>
                </c:pt>
                <c:pt idx="273">
                  <c:v>21.659082119999997</c:v>
                </c:pt>
                <c:pt idx="274">
                  <c:v>21.559219199999998</c:v>
                </c:pt>
                <c:pt idx="275">
                  <c:v>21.404750029999999</c:v>
                </c:pt>
                <c:pt idx="276">
                  <c:v>21.255715889999998</c:v>
                </c:pt>
                <c:pt idx="277">
                  <c:v>21.170434455999999</c:v>
                </c:pt>
                <c:pt idx="278">
                  <c:v>21.09423232</c:v>
                </c:pt>
                <c:pt idx="279">
                  <c:v>21.030798293999997</c:v>
                </c:pt>
                <c:pt idx="280">
                  <c:v>20.955502725000002</c:v>
                </c:pt>
                <c:pt idx="281">
                  <c:v>20.901170240000003</c:v>
                </c:pt>
                <c:pt idx="282">
                  <c:v>20.84043952</c:v>
                </c:pt>
                <c:pt idx="283">
                  <c:v>20.759697847000002</c:v>
                </c:pt>
                <c:pt idx="284">
                  <c:v>20.664362109999999</c:v>
                </c:pt>
                <c:pt idx="285">
                  <c:v>20.482541531999999</c:v>
                </c:pt>
                <c:pt idx="286">
                  <c:v>20.341670009999998</c:v>
                </c:pt>
                <c:pt idx="287">
                  <c:v>20.209012379000001</c:v>
                </c:pt>
                <c:pt idx="288">
                  <c:v>20.139161339999998</c:v>
                </c:pt>
                <c:pt idx="289">
                  <c:v>20.073883632000001</c:v>
                </c:pt>
                <c:pt idx="290">
                  <c:v>19.964871359999997</c:v>
                </c:pt>
                <c:pt idx="291">
                  <c:v>19.875001724999997</c:v>
                </c:pt>
                <c:pt idx="292">
                  <c:v>19.81242774</c:v>
                </c:pt>
                <c:pt idx="293">
                  <c:v>19.740767006000002</c:v>
                </c:pt>
                <c:pt idx="294">
                  <c:v>19.665439860000003</c:v>
                </c:pt>
                <c:pt idx="295">
                  <c:v>19.587400124000002</c:v>
                </c:pt>
                <c:pt idx="296">
                  <c:v>19.512979589999997</c:v>
                </c:pt>
                <c:pt idx="297">
                  <c:v>19.439489159999997</c:v>
                </c:pt>
                <c:pt idx="298">
                  <c:v>19.446120480000001</c:v>
                </c:pt>
                <c:pt idx="299">
                  <c:v>19.368073297999999</c:v>
                </c:pt>
                <c:pt idx="300">
                  <c:v>19.275430459999999</c:v>
                </c:pt>
                <c:pt idx="301">
                  <c:v>19.15821523</c:v>
                </c:pt>
                <c:pt idx="302">
                  <c:v>19.079228919999998</c:v>
                </c:pt>
                <c:pt idx="303">
                  <c:v>19.028496275999998</c:v>
                </c:pt>
                <c:pt idx="304">
                  <c:v>18.931289775</c:v>
                </c:pt>
                <c:pt idx="305">
                  <c:v>18.839566352000002</c:v>
                </c:pt>
                <c:pt idx="306">
                  <c:v>18.804312445000001</c:v>
                </c:pt>
                <c:pt idx="307">
                  <c:v>18.779967153999998</c:v>
                </c:pt>
                <c:pt idx="308">
                  <c:v>18.822135024000001</c:v>
                </c:pt>
                <c:pt idx="309">
                  <c:v>18.784126115999999</c:v>
                </c:pt>
                <c:pt idx="310">
                  <c:v>18.706968466999999</c:v>
                </c:pt>
                <c:pt idx="311">
                  <c:v>18.565134424</c:v>
                </c:pt>
                <c:pt idx="312">
                  <c:v>18.529853271999997</c:v>
                </c:pt>
                <c:pt idx="313">
                  <c:v>18.440846676</c:v>
                </c:pt>
                <c:pt idx="314">
                  <c:v>18.370036205999998</c:v>
                </c:pt>
                <c:pt idx="315">
                  <c:v>18.319284939999999</c:v>
                </c:pt>
                <c:pt idx="316">
                  <c:v>18.37418422</c:v>
                </c:pt>
                <c:pt idx="317">
                  <c:v>18.389022093999998</c:v>
                </c:pt>
                <c:pt idx="318">
                  <c:v>18.395641263000002</c:v>
                </c:pt>
                <c:pt idx="319">
                  <c:v>18.328489475999998</c:v>
                </c:pt>
                <c:pt idx="320">
                  <c:v>18.234896255999999</c:v>
                </c:pt>
                <c:pt idx="321">
                  <c:v>18.127655042000001</c:v>
                </c:pt>
                <c:pt idx="322">
                  <c:v>18.092363219000003</c:v>
                </c:pt>
                <c:pt idx="323">
                  <c:v>18.05253501</c:v>
                </c:pt>
                <c:pt idx="324">
                  <c:v>18.050039592000001</c:v>
                </c:pt>
                <c:pt idx="325">
                  <c:v>18.027520172999999</c:v>
                </c:pt>
                <c:pt idx="326">
                  <c:v>18.065112348</c:v>
                </c:pt>
                <c:pt idx="327">
                  <c:v>18.083592191999998</c:v>
                </c:pt>
                <c:pt idx="328">
                  <c:v>18.065608047999998</c:v>
                </c:pt>
                <c:pt idx="329">
                  <c:v>18.019398233</c:v>
                </c:pt>
                <c:pt idx="330">
                  <c:v>18.056081196999997</c:v>
                </c:pt>
                <c:pt idx="331">
                  <c:v>18.000758423999997</c:v>
                </c:pt>
                <c:pt idx="332">
                  <c:v>18.000995496000002</c:v>
                </c:pt>
                <c:pt idx="333">
                  <c:v>17.994874070999998</c:v>
                </c:pt>
                <c:pt idx="334">
                  <c:v>17.989643912999998</c:v>
                </c:pt>
                <c:pt idx="335">
                  <c:v>17.999012612000001</c:v>
                </c:pt>
                <c:pt idx="336">
                  <c:v>18.006539375999999</c:v>
                </c:pt>
                <c:pt idx="337">
                  <c:v>18.017731017000003</c:v>
                </c:pt>
                <c:pt idx="338">
                  <c:v>18.018879534</c:v>
                </c:pt>
                <c:pt idx="339">
                  <c:v>17.977218912000001</c:v>
                </c:pt>
                <c:pt idx="340">
                  <c:v>17.968342988</c:v>
                </c:pt>
                <c:pt idx="341">
                  <c:v>17.954930136999998</c:v>
                </c:pt>
                <c:pt idx="342">
                  <c:v>17.993440794999998</c:v>
                </c:pt>
                <c:pt idx="343">
                  <c:v>17.988229655999998</c:v>
                </c:pt>
                <c:pt idx="344">
                  <c:v>18.057726540000004</c:v>
                </c:pt>
                <c:pt idx="345">
                  <c:v>18.038846226000004</c:v>
                </c:pt>
                <c:pt idx="346">
                  <c:v>18.016300228999999</c:v>
                </c:pt>
                <c:pt idx="347">
                  <c:v>18.015645872000004</c:v>
                </c:pt>
                <c:pt idx="348">
                  <c:v>18.021351284000001</c:v>
                </c:pt>
                <c:pt idx="349">
                  <c:v>18.024342483000002</c:v>
                </c:pt>
                <c:pt idx="350">
                  <c:v>18.048275972999999</c:v>
                </c:pt>
                <c:pt idx="351">
                  <c:v>18.115065904000001</c:v>
                </c:pt>
                <c:pt idx="352">
                  <c:v>18.177280703999998</c:v>
                </c:pt>
                <c:pt idx="353">
                  <c:v>18.210351419999999</c:v>
                </c:pt>
                <c:pt idx="354">
                  <c:v>18.191450918999998</c:v>
                </c:pt>
                <c:pt idx="355">
                  <c:v>18.131554422000001</c:v>
                </c:pt>
                <c:pt idx="356">
                  <c:v>18.080770878999999</c:v>
                </c:pt>
                <c:pt idx="357">
                  <c:v>18.02905462</c:v>
                </c:pt>
                <c:pt idx="358">
                  <c:v>18.063036963999998</c:v>
                </c:pt>
                <c:pt idx="359">
                  <c:v>18.060540256000003</c:v>
                </c:pt>
                <c:pt idx="360">
                  <c:v>18.071736042000001</c:v>
                </c:pt>
                <c:pt idx="361">
                  <c:v>18.153119950000001</c:v>
                </c:pt>
                <c:pt idx="362">
                  <c:v>18.261832428000002</c:v>
                </c:pt>
                <c:pt idx="363">
                  <c:v>18.297643515000001</c:v>
                </c:pt>
                <c:pt idx="364">
                  <c:v>18.272360515000003</c:v>
                </c:pt>
                <c:pt idx="365">
                  <c:v>18.228865259999999</c:v>
                </c:pt>
                <c:pt idx="366">
                  <c:v>18.183525623999998</c:v>
                </c:pt>
                <c:pt idx="367">
                  <c:v>18.191077775</c:v>
                </c:pt>
                <c:pt idx="368">
                  <c:v>18.124769193999999</c:v>
                </c:pt>
                <c:pt idx="369">
                  <c:v>18.161492859999999</c:v>
                </c:pt>
                <c:pt idx="370">
                  <c:v>18.186346258</c:v>
                </c:pt>
                <c:pt idx="371">
                  <c:v>18.261361304999998</c:v>
                </c:pt>
                <c:pt idx="372">
                  <c:v>18.336358371000003</c:v>
                </c:pt>
                <c:pt idx="373">
                  <c:v>18.332061440000004</c:v>
                </c:pt>
                <c:pt idx="374">
                  <c:v>18.267572603999998</c:v>
                </c:pt>
                <c:pt idx="375">
                  <c:v>18.236835115000002</c:v>
                </c:pt>
                <c:pt idx="376">
                  <c:v>18.244368887</c:v>
                </c:pt>
                <c:pt idx="377">
                  <c:v>18.269245740000002</c:v>
                </c:pt>
                <c:pt idx="378">
                  <c:v>18.274956648</c:v>
                </c:pt>
                <c:pt idx="379">
                  <c:v>18.289805299999998</c:v>
                </c:pt>
                <c:pt idx="380">
                  <c:v>18.301898991000002</c:v>
                </c:pt>
                <c:pt idx="381">
                  <c:v>18.3131013</c:v>
                </c:pt>
                <c:pt idx="382">
                  <c:v>18.345255039999998</c:v>
                </c:pt>
                <c:pt idx="383">
                  <c:v>18.38016519</c:v>
                </c:pt>
                <c:pt idx="384">
                  <c:v>18.373112550000002</c:v>
                </c:pt>
                <c:pt idx="385">
                  <c:v>18.383404630000001</c:v>
                </c:pt>
                <c:pt idx="386">
                  <c:v>18.391853140000002</c:v>
                </c:pt>
                <c:pt idx="387">
                  <c:v>18.358376714999999</c:v>
                </c:pt>
                <c:pt idx="388">
                  <c:v>18.313936827999999</c:v>
                </c:pt>
                <c:pt idx="389">
                  <c:v>18.282282120000001</c:v>
                </c:pt>
                <c:pt idx="390">
                  <c:v>18.290729735999999</c:v>
                </c:pt>
                <c:pt idx="391">
                  <c:v>18.308316685000001</c:v>
                </c:pt>
                <c:pt idx="392">
                  <c:v>18.348681957</c:v>
                </c:pt>
                <c:pt idx="393">
                  <c:v>18.37812529</c:v>
                </c:pt>
                <c:pt idx="394">
                  <c:v>18.409373154000001</c:v>
                </c:pt>
                <c:pt idx="395">
                  <c:v>18.354006330000001</c:v>
                </c:pt>
                <c:pt idx="396">
                  <c:v>18.383430786000005</c:v>
                </c:pt>
                <c:pt idx="397">
                  <c:v>18.346301659999998</c:v>
                </c:pt>
                <c:pt idx="398">
                  <c:v>18.331951191999998</c:v>
                </c:pt>
                <c:pt idx="399">
                  <c:v>18.339508545000005</c:v>
                </c:pt>
                <c:pt idx="400">
                  <c:v>18.378966584</c:v>
                </c:pt>
                <c:pt idx="401">
                  <c:v>18.413885700000002</c:v>
                </c:pt>
                <c:pt idx="402">
                  <c:v>18.415040021999999</c:v>
                </c:pt>
                <c:pt idx="403">
                  <c:v>18.415302505</c:v>
                </c:pt>
                <c:pt idx="404">
                  <c:v>18.459324013</c:v>
                </c:pt>
                <c:pt idx="405">
                  <c:v>18.466883760000002</c:v>
                </c:pt>
                <c:pt idx="406">
                  <c:v>18.425170491999999</c:v>
                </c:pt>
                <c:pt idx="407">
                  <c:v>18.408103109999999</c:v>
                </c:pt>
                <c:pt idx="408">
                  <c:v>18.460335962999999</c:v>
                </c:pt>
                <c:pt idx="409">
                  <c:v>18.446917119999998</c:v>
                </c:pt>
                <c:pt idx="410">
                  <c:v>18.517394742</c:v>
                </c:pt>
                <c:pt idx="411">
                  <c:v>18.51857081</c:v>
                </c:pt>
                <c:pt idx="412">
                  <c:v>18.534321273</c:v>
                </c:pt>
                <c:pt idx="413">
                  <c:v>18.501746940000004</c:v>
                </c:pt>
                <c:pt idx="414">
                  <c:v>18.481922111999999</c:v>
                </c:pt>
                <c:pt idx="415">
                  <c:v>18.497692989999997</c:v>
                </c:pt>
                <c:pt idx="416">
                  <c:v>18.487922206</c:v>
                </c:pt>
                <c:pt idx="417">
                  <c:v>18.492726559999998</c:v>
                </c:pt>
                <c:pt idx="418">
                  <c:v>18.565969536000001</c:v>
                </c:pt>
                <c:pt idx="419">
                  <c:v>18.61730004</c:v>
                </c:pt>
                <c:pt idx="420">
                  <c:v>18.611179468</c:v>
                </c:pt>
                <c:pt idx="421">
                  <c:v>18.605058713999998</c:v>
                </c:pt>
                <c:pt idx="422">
                  <c:v>18.600741976999998</c:v>
                </c:pt>
                <c:pt idx="423">
                  <c:v>18.537145614</c:v>
                </c:pt>
                <c:pt idx="424">
                  <c:v>18.541038714000003</c:v>
                </c:pt>
                <c:pt idx="425">
                  <c:v>18.515757645000001</c:v>
                </c:pt>
                <c:pt idx="426">
                  <c:v>18.543371475000001</c:v>
                </c:pt>
                <c:pt idx="427">
                  <c:v>18.580129939999999</c:v>
                </c:pt>
                <c:pt idx="428">
                  <c:v>18.585848528</c:v>
                </c:pt>
                <c:pt idx="429">
                  <c:v>18.608922876000001</c:v>
                </c:pt>
                <c:pt idx="430">
                  <c:v>18.619203950999999</c:v>
                </c:pt>
                <c:pt idx="431">
                  <c:v>18.606695558000002</c:v>
                </c:pt>
                <c:pt idx="432">
                  <c:v>18.640699739999999</c:v>
                </c:pt>
                <c:pt idx="433">
                  <c:v>18.651914502</c:v>
                </c:pt>
                <c:pt idx="434">
                  <c:v>18.698694398999997</c:v>
                </c:pt>
                <c:pt idx="435">
                  <c:v>18.738196416000001</c:v>
                </c:pt>
                <c:pt idx="436">
                  <c:v>18.763079483999999</c:v>
                </c:pt>
                <c:pt idx="437">
                  <c:v>18.755134473999998</c:v>
                </c:pt>
                <c:pt idx="438">
                  <c:v>18.769981010000002</c:v>
                </c:pt>
                <c:pt idx="439">
                  <c:v>18.756560830000002</c:v>
                </c:pt>
                <c:pt idx="440">
                  <c:v>18.741294684000003</c:v>
                </c:pt>
                <c:pt idx="441">
                  <c:v>18.763462422000003</c:v>
                </c:pt>
                <c:pt idx="442">
                  <c:v>18.754583736000001</c:v>
                </c:pt>
                <c:pt idx="443">
                  <c:v>18.750288132000001</c:v>
                </c:pt>
                <c:pt idx="444">
                  <c:v>18.745059288</c:v>
                </c:pt>
                <c:pt idx="445">
                  <c:v>18.727987282000001</c:v>
                </c:pt>
                <c:pt idx="446">
                  <c:v>18.737359475999998</c:v>
                </c:pt>
                <c:pt idx="447">
                  <c:v>18.723024695999996</c:v>
                </c:pt>
                <c:pt idx="448">
                  <c:v>18.706843763999998</c:v>
                </c:pt>
                <c:pt idx="449">
                  <c:v>18.757304942999998</c:v>
                </c:pt>
                <c:pt idx="450">
                  <c:v>18.834213591000001</c:v>
                </c:pt>
                <c:pt idx="451">
                  <c:v>18.869162800000002</c:v>
                </c:pt>
                <c:pt idx="452">
                  <c:v>18.907742956</c:v>
                </c:pt>
                <c:pt idx="453">
                  <c:v>18.909837639000003</c:v>
                </c:pt>
                <c:pt idx="454">
                  <c:v>18.855324687</c:v>
                </c:pt>
                <c:pt idx="455">
                  <c:v>18.822735838</c:v>
                </c:pt>
                <c:pt idx="456">
                  <c:v>18.771871106000003</c:v>
                </c:pt>
                <c:pt idx="457">
                  <c:v>18.711898230999999</c:v>
                </c:pt>
                <c:pt idx="458">
                  <c:v>18.748653962999999</c:v>
                </c:pt>
                <c:pt idx="459">
                  <c:v>18.799122575999998</c:v>
                </c:pt>
                <c:pt idx="460">
                  <c:v>18.847746431999997</c:v>
                </c:pt>
                <c:pt idx="461">
                  <c:v>18.903694510000001</c:v>
                </c:pt>
                <c:pt idx="462">
                  <c:v>18.912158167000001</c:v>
                </c:pt>
                <c:pt idx="463">
                  <c:v>18.915165932000001</c:v>
                </c:pt>
                <c:pt idx="464">
                  <c:v>18.925455594000002</c:v>
                </c:pt>
                <c:pt idx="465">
                  <c:v>18.908381334000001</c:v>
                </c:pt>
                <c:pt idx="466">
                  <c:v>18.950641440000002</c:v>
                </c:pt>
                <c:pt idx="467">
                  <c:v>18.970060535999998</c:v>
                </c:pt>
                <c:pt idx="468">
                  <c:v>18.963027737000001</c:v>
                </c:pt>
                <c:pt idx="469">
                  <c:v>19.000705134</c:v>
                </c:pt>
                <c:pt idx="470">
                  <c:v>18.979979153999999</c:v>
                </c:pt>
                <c:pt idx="471">
                  <c:v>18.931865366</c:v>
                </c:pt>
                <c:pt idx="472">
                  <c:v>18.980498928999999</c:v>
                </c:pt>
                <c:pt idx="473">
                  <c:v>19.002679580000002</c:v>
                </c:pt>
                <c:pt idx="474">
                  <c:v>18.970063375999999</c:v>
                </c:pt>
                <c:pt idx="475">
                  <c:v>19.015068396</c:v>
                </c:pt>
                <c:pt idx="476">
                  <c:v>19.028099897999997</c:v>
                </c:pt>
                <c:pt idx="477">
                  <c:v>19.048456448</c:v>
                </c:pt>
                <c:pt idx="478">
                  <c:v>19.060575738000001</c:v>
                </c:pt>
                <c:pt idx="479">
                  <c:v>19.06358616</c:v>
                </c:pt>
                <c:pt idx="480">
                  <c:v>19.081184081</c:v>
                </c:pt>
                <c:pt idx="481">
                  <c:v>19.079629703999998</c:v>
                </c:pt>
                <c:pt idx="482">
                  <c:v>19.068010896000001</c:v>
                </c:pt>
                <c:pt idx="483">
                  <c:v>19.050021248</c:v>
                </c:pt>
                <c:pt idx="484">
                  <c:v>19.049358547000001</c:v>
                </c:pt>
                <c:pt idx="485">
                  <c:v>19.047803602000002</c:v>
                </c:pt>
                <c:pt idx="486">
                  <c:v>19.096447915999999</c:v>
                </c:pt>
                <c:pt idx="487">
                  <c:v>19.125026115000001</c:v>
                </c:pt>
                <c:pt idx="488">
                  <c:v>19.156323500999996</c:v>
                </c:pt>
                <c:pt idx="489">
                  <c:v>19.200426564000001</c:v>
                </c:pt>
                <c:pt idx="490">
                  <c:v>19.233552071999998</c:v>
                </c:pt>
                <c:pt idx="491">
                  <c:v>19.258481130000003</c:v>
                </c:pt>
                <c:pt idx="492">
                  <c:v>19.234078647</c:v>
                </c:pt>
                <c:pt idx="493">
                  <c:v>19.24074474</c:v>
                </c:pt>
                <c:pt idx="494">
                  <c:v>19.261087847999999</c:v>
                </c:pt>
                <c:pt idx="495">
                  <c:v>19.303369566000001</c:v>
                </c:pt>
                <c:pt idx="496">
                  <c:v>19.343804857999999</c:v>
                </c:pt>
                <c:pt idx="497">
                  <c:v>19.317596496</c:v>
                </c:pt>
                <c:pt idx="498">
                  <c:v>19.303238428</c:v>
                </c:pt>
                <c:pt idx="499">
                  <c:v>19.265156415</c:v>
                </c:pt>
                <c:pt idx="500">
                  <c:v>19.226138987999999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4-44DF-8541-BA8C319B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64351"/>
        <c:axId val="1637863391"/>
      </c:scatterChart>
      <c:valAx>
        <c:axId val="163786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863391"/>
        <c:crosses val="autoZero"/>
        <c:crossBetween val="midCat"/>
      </c:valAx>
      <c:valAx>
        <c:axId val="16378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86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STO!$I$2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STO!$H$3:$H$503</c:f>
              <c:numCache>
                <c:formatCode>General</c:formatCode>
                <c:ptCount val="501"/>
                <c:pt idx="0">
                  <c:v>2.952</c:v>
                </c:pt>
                <c:pt idx="1">
                  <c:v>2.9527030245296499</c:v>
                </c:pt>
                <c:pt idx="2">
                  <c:v>2.9534063839923772</c:v>
                </c:pt>
                <c:pt idx="3">
                  <c:v>2.9541100786275911</c:v>
                </c:pt>
                <c:pt idx="4">
                  <c:v>2.954814108674928</c:v>
                </c:pt>
                <c:pt idx="5">
                  <c:v>2.9555184743742551</c:v>
                </c:pt>
                <c:pt idx="6">
                  <c:v>2.9562231759656652</c:v>
                </c:pt>
                <c:pt idx="7">
                  <c:v>2.9569282136894821</c:v>
                </c:pt>
                <c:pt idx="8">
                  <c:v>2.9576335877862596</c:v>
                </c:pt>
                <c:pt idx="9">
                  <c:v>2.9583392984967785</c:v>
                </c:pt>
                <c:pt idx="10">
                  <c:v>2.9590453460620525</c:v>
                </c:pt>
                <c:pt idx="11">
                  <c:v>2.959751730723323</c:v>
                </c:pt>
                <c:pt idx="12">
                  <c:v>2.960458452722063</c:v>
                </c:pt>
                <c:pt idx="13">
                  <c:v>2.961165512299976</c:v>
                </c:pt>
                <c:pt idx="14">
                  <c:v>2.9618729096989962</c:v>
                </c:pt>
                <c:pt idx="15">
                  <c:v>2.9625806451612902</c:v>
                </c:pt>
                <c:pt idx="16">
                  <c:v>2.9632887189292543</c:v>
                </c:pt>
                <c:pt idx="17">
                  <c:v>2.9639971312455171</c:v>
                </c:pt>
                <c:pt idx="18">
                  <c:v>2.9647058823529409</c:v>
                </c:pt>
                <c:pt idx="19">
                  <c:v>2.9654149724946182</c:v>
                </c:pt>
                <c:pt idx="20">
                  <c:v>2.9661244019138753</c:v>
                </c:pt>
                <c:pt idx="21">
                  <c:v>2.9668341708542711</c:v>
                </c:pt>
                <c:pt idx="22">
                  <c:v>2.9675442795595974</c:v>
                </c:pt>
                <c:pt idx="23">
                  <c:v>2.9682547282738807</c:v>
                </c:pt>
                <c:pt idx="24">
                  <c:v>2.9689655172413789</c:v>
                </c:pt>
                <c:pt idx="25">
                  <c:v>2.9696766467065867</c:v>
                </c:pt>
                <c:pt idx="26">
                  <c:v>2.970388116914231</c:v>
                </c:pt>
                <c:pt idx="27">
                  <c:v>2.9710999281092736</c:v>
                </c:pt>
                <c:pt idx="28">
                  <c:v>2.9718120805369126</c:v>
                </c:pt>
                <c:pt idx="29">
                  <c:v>2.9725245744425792</c:v>
                </c:pt>
                <c:pt idx="30">
                  <c:v>2.9732374100719423</c:v>
                </c:pt>
                <c:pt idx="31">
                  <c:v>2.9739505876709043</c:v>
                </c:pt>
                <c:pt idx="32">
                  <c:v>2.9746641074856042</c:v>
                </c:pt>
                <c:pt idx="33">
                  <c:v>2.9753779697624188</c:v>
                </c:pt>
                <c:pt idx="34">
                  <c:v>2.9760921747479592</c:v>
                </c:pt>
                <c:pt idx="35">
                  <c:v>2.9768067226890755</c:v>
                </c:pt>
                <c:pt idx="36">
                  <c:v>2.9775216138328529</c:v>
                </c:pt>
                <c:pt idx="37">
                  <c:v>2.9782368484266151</c:v>
                </c:pt>
                <c:pt idx="38">
                  <c:v>2.9789524267179242</c:v>
                </c:pt>
                <c:pt idx="39">
                  <c:v>2.9796683489545779</c:v>
                </c:pt>
                <c:pt idx="40">
                  <c:v>2.9803846153846152</c:v>
                </c:pt>
                <c:pt idx="41">
                  <c:v>2.9811012262563117</c:v>
                </c:pt>
                <c:pt idx="42">
                  <c:v>2.9818181818181815</c:v>
                </c:pt>
                <c:pt idx="43">
                  <c:v>2.9825354823189798</c:v>
                </c:pt>
                <c:pt idx="44">
                  <c:v>2.9832531280076995</c:v>
                </c:pt>
                <c:pt idx="45">
                  <c:v>2.9839711191335736</c:v>
                </c:pt>
                <c:pt idx="46">
                  <c:v>2.9846894559460759</c:v>
                </c:pt>
                <c:pt idx="47">
                  <c:v>2.9854081386949192</c:v>
                </c:pt>
                <c:pt idx="48">
                  <c:v>2.9861271676300576</c:v>
                </c:pt>
                <c:pt idx="49">
                  <c:v>2.9868465430016862</c:v>
                </c:pt>
                <c:pt idx="50">
                  <c:v>2.9875662650602406</c:v>
                </c:pt>
                <c:pt idx="51">
                  <c:v>2.988286334056399</c:v>
                </c:pt>
                <c:pt idx="52">
                  <c:v>2.9890067502410798</c:v>
                </c:pt>
                <c:pt idx="53">
                  <c:v>2.9897275138654447</c:v>
                </c:pt>
                <c:pt idx="54">
                  <c:v>2.990448625180897</c:v>
                </c:pt>
                <c:pt idx="55">
                  <c:v>2.9911700844390832</c:v>
                </c:pt>
                <c:pt idx="56">
                  <c:v>2.9918918918918918</c:v>
                </c:pt>
                <c:pt idx="57">
                  <c:v>2.9926140477914553</c:v>
                </c:pt>
                <c:pt idx="58">
                  <c:v>2.9933365523901494</c:v>
                </c:pt>
                <c:pt idx="59">
                  <c:v>2.9940594059405936</c:v>
                </c:pt>
                <c:pt idx="60">
                  <c:v>2.9947826086956519</c:v>
                </c:pt>
                <c:pt idx="61">
                  <c:v>2.9955061609084321</c:v>
                </c:pt>
                <c:pt idx="62">
                  <c:v>2.9962300628322858</c:v>
                </c:pt>
                <c:pt idx="63">
                  <c:v>2.9969543147208122</c:v>
                </c:pt>
                <c:pt idx="64">
                  <c:v>2.9976789168278528</c:v>
                </c:pt>
                <c:pt idx="65">
                  <c:v>2.9984038694074968</c:v>
                </c:pt>
                <c:pt idx="66">
                  <c:v>2.9991291727140785</c:v>
                </c:pt>
                <c:pt idx="67">
                  <c:v>2.9998548270021774</c:v>
                </c:pt>
                <c:pt idx="68">
                  <c:v>3.0005808325266212</c:v>
                </c:pt>
                <c:pt idx="69">
                  <c:v>3.0013071895424832</c:v>
                </c:pt>
                <c:pt idx="70">
                  <c:v>3.0020338983050845</c:v>
                </c:pt>
                <c:pt idx="71">
                  <c:v>3.0027609590699926</c:v>
                </c:pt>
                <c:pt idx="72">
                  <c:v>3.003488372093023</c:v>
                </c:pt>
                <c:pt idx="73">
                  <c:v>3.0042161376302396</c:v>
                </c:pt>
                <c:pt idx="74">
                  <c:v>3.004944255937954</c:v>
                </c:pt>
                <c:pt idx="75">
                  <c:v>3.0056727272727271</c:v>
                </c:pt>
                <c:pt idx="76">
                  <c:v>3.0064015518913676</c:v>
                </c:pt>
                <c:pt idx="77">
                  <c:v>3.0071307300509336</c:v>
                </c:pt>
                <c:pt idx="78">
                  <c:v>3.0078602620087334</c:v>
                </c:pt>
                <c:pt idx="79">
                  <c:v>3.0085901480223245</c:v>
                </c:pt>
                <c:pt idx="80">
                  <c:v>3.0093203883495145</c:v>
                </c:pt>
                <c:pt idx="81">
                  <c:v>3.0100509832483611</c:v>
                </c:pt>
                <c:pt idx="82">
                  <c:v>3.010781932977173</c:v>
                </c:pt>
                <c:pt idx="83">
                  <c:v>3.0115132377945106</c:v>
                </c:pt>
                <c:pt idx="84">
                  <c:v>3.0122448979591834</c:v>
                </c:pt>
                <c:pt idx="85">
                  <c:v>3.0129769137302551</c:v>
                </c:pt>
                <c:pt idx="86">
                  <c:v>3.0137092853670393</c:v>
                </c:pt>
                <c:pt idx="87">
                  <c:v>3.0144420131291025</c:v>
                </c:pt>
                <c:pt idx="88">
                  <c:v>3.0151750972762645</c:v>
                </c:pt>
                <c:pt idx="89">
                  <c:v>3.0159085380685959</c:v>
                </c:pt>
                <c:pt idx="90">
                  <c:v>3.0166423357664232</c:v>
                </c:pt>
                <c:pt idx="91">
                  <c:v>3.0173764906303235</c:v>
                </c:pt>
                <c:pt idx="92">
                  <c:v>3.0181110029211293</c:v>
                </c:pt>
                <c:pt idx="93">
                  <c:v>3.0188458728999268</c:v>
                </c:pt>
                <c:pt idx="94">
                  <c:v>3.0195811008280562</c:v>
                </c:pt>
                <c:pt idx="95">
                  <c:v>3.0203166869671132</c:v>
                </c:pt>
                <c:pt idx="96">
                  <c:v>3.0210526315789474</c:v>
                </c:pt>
                <c:pt idx="97">
                  <c:v>3.0217889349256639</c:v>
                </c:pt>
                <c:pt idx="98">
                  <c:v>3.0225255972696243</c:v>
                </c:pt>
                <c:pt idx="99">
                  <c:v>3.0232626188734453</c:v>
                </c:pt>
                <c:pt idx="100">
                  <c:v>3.024</c:v>
                </c:pt>
                <c:pt idx="101">
                  <c:v>3.0247377409124176</c:v>
                </c:pt>
                <c:pt idx="102">
                  <c:v>3.0254758418740848</c:v>
                </c:pt>
                <c:pt idx="103">
                  <c:v>3.0262143031486453</c:v>
                </c:pt>
                <c:pt idx="104">
                  <c:v>3.0269531249999995</c:v>
                </c:pt>
                <c:pt idx="105">
                  <c:v>3.0276923076923077</c:v>
                </c:pt>
                <c:pt idx="106">
                  <c:v>3.0284318514899855</c:v>
                </c:pt>
                <c:pt idx="107">
                  <c:v>3.0291717566577079</c:v>
                </c:pt>
                <c:pt idx="108">
                  <c:v>3.0299120234604104</c:v>
                </c:pt>
                <c:pt idx="109">
                  <c:v>3.0306526521632851</c:v>
                </c:pt>
                <c:pt idx="110">
                  <c:v>3.0313936430317847</c:v>
                </c:pt>
                <c:pt idx="111">
                  <c:v>3.0321349963316213</c:v>
                </c:pt>
                <c:pt idx="112">
                  <c:v>3.032876712328767</c:v>
                </c:pt>
                <c:pt idx="113">
                  <c:v>3.0336187912894541</c:v>
                </c:pt>
                <c:pt idx="114">
                  <c:v>3.0343612334801757</c:v>
                </c:pt>
                <c:pt idx="115">
                  <c:v>3.0351040391676865</c:v>
                </c:pt>
                <c:pt idx="116">
                  <c:v>3.0358472086190011</c:v>
                </c:pt>
                <c:pt idx="117">
                  <c:v>3.0365907421013958</c:v>
                </c:pt>
                <c:pt idx="118">
                  <c:v>3.0373346398824106</c:v>
                </c:pt>
                <c:pt idx="119">
                  <c:v>3.0380789022298451</c:v>
                </c:pt>
                <c:pt idx="120">
                  <c:v>3.0388235294117645</c:v>
                </c:pt>
                <c:pt idx="121">
                  <c:v>3.0395685216964941</c:v>
                </c:pt>
                <c:pt idx="122">
                  <c:v>3.0403138793526234</c:v>
                </c:pt>
                <c:pt idx="123">
                  <c:v>3.0410596026490064</c:v>
                </c:pt>
                <c:pt idx="124">
                  <c:v>3.0418056918547594</c:v>
                </c:pt>
                <c:pt idx="125">
                  <c:v>3.0425521472392636</c:v>
                </c:pt>
                <c:pt idx="126">
                  <c:v>3.0432989690721648</c:v>
                </c:pt>
                <c:pt idx="127">
                  <c:v>3.0440461576233733</c:v>
                </c:pt>
                <c:pt idx="128">
                  <c:v>3.0447937131630649</c:v>
                </c:pt>
                <c:pt idx="129">
                  <c:v>3.0455416359616798</c:v>
                </c:pt>
                <c:pt idx="130">
                  <c:v>3.0462899262899259</c:v>
                </c:pt>
                <c:pt idx="131">
                  <c:v>3.0470385844187762</c:v>
                </c:pt>
                <c:pt idx="132">
                  <c:v>3.0477876106194688</c:v>
                </c:pt>
                <c:pt idx="133">
                  <c:v>3.048537005163511</c:v>
                </c:pt>
                <c:pt idx="134">
                  <c:v>3.0492867683226756</c:v>
                </c:pt>
                <c:pt idx="135">
                  <c:v>3.0500369003690033</c:v>
                </c:pt>
                <c:pt idx="136">
                  <c:v>3.0507874015748033</c:v>
                </c:pt>
                <c:pt idx="137">
                  <c:v>3.0515382722126505</c:v>
                </c:pt>
                <c:pt idx="138">
                  <c:v>3.0522895125553915</c:v>
                </c:pt>
                <c:pt idx="139">
                  <c:v>3.0530411228761385</c:v>
                </c:pt>
                <c:pt idx="140">
                  <c:v>3.0537931034482755</c:v>
                </c:pt>
                <c:pt idx="141">
                  <c:v>3.0545454545454547</c:v>
                </c:pt>
                <c:pt idx="142">
                  <c:v>3.0552981764415965</c:v>
                </c:pt>
                <c:pt idx="143">
                  <c:v>3.0560512694108946</c:v>
                </c:pt>
                <c:pt idx="144">
                  <c:v>3.0568047337278101</c:v>
                </c:pt>
                <c:pt idx="145">
                  <c:v>3.0575585696670773</c:v>
                </c:pt>
                <c:pt idx="146">
                  <c:v>3.0583127775037</c:v>
                </c:pt>
                <c:pt idx="147">
                  <c:v>3.0590673575129532</c:v>
                </c:pt>
                <c:pt idx="148">
                  <c:v>3.059822309970385</c:v>
                </c:pt>
                <c:pt idx="149">
                  <c:v>3.0605776351518141</c:v>
                </c:pt>
                <c:pt idx="150">
                  <c:v>3.0613333333333332</c:v>
                </c:pt>
                <c:pt idx="151">
                  <c:v>3.0620894047913065</c:v>
                </c:pt>
                <c:pt idx="152">
                  <c:v>3.0628458498023714</c:v>
                </c:pt>
                <c:pt idx="153">
                  <c:v>3.0636026686434397</c:v>
                </c:pt>
                <c:pt idx="154">
                  <c:v>3.0643598615916949</c:v>
                </c:pt>
                <c:pt idx="155">
                  <c:v>3.0651174289245979</c:v>
                </c:pt>
                <c:pt idx="156">
                  <c:v>3.0658753709198812</c:v>
                </c:pt>
                <c:pt idx="157">
                  <c:v>3.0666336878555525</c:v>
                </c:pt>
                <c:pt idx="158">
                  <c:v>3.0673923800098959</c:v>
                </c:pt>
                <c:pt idx="159">
                  <c:v>3.0681514476614695</c:v>
                </c:pt>
                <c:pt idx="160">
                  <c:v>3.0689108910891085</c:v>
                </c:pt>
                <c:pt idx="161">
                  <c:v>3.0696707105719239</c:v>
                </c:pt>
                <c:pt idx="162">
                  <c:v>3.0704309063893014</c:v>
                </c:pt>
                <c:pt idx="163">
                  <c:v>3.0711914788209067</c:v>
                </c:pt>
                <c:pt idx="164">
                  <c:v>3.0719524281466795</c:v>
                </c:pt>
                <c:pt idx="165">
                  <c:v>3.0727137546468399</c:v>
                </c:pt>
                <c:pt idx="166">
                  <c:v>3.0734754586018838</c:v>
                </c:pt>
                <c:pt idx="167">
                  <c:v>3.0742375402925859</c:v>
                </c:pt>
                <c:pt idx="168">
                  <c:v>3.0749999999999997</c:v>
                </c:pt>
                <c:pt idx="169">
                  <c:v>3.0757628380054571</c:v>
                </c:pt>
                <c:pt idx="170">
                  <c:v>3.0765260545905706</c:v>
                </c:pt>
                <c:pt idx="171">
                  <c:v>3.0772896500372302</c:v>
                </c:pt>
                <c:pt idx="172">
                  <c:v>3.0780536246276067</c:v>
                </c:pt>
                <c:pt idx="173">
                  <c:v>3.0788179786441519</c:v>
                </c:pt>
                <c:pt idx="174">
                  <c:v>3.0795827123695974</c:v>
                </c:pt>
                <c:pt idx="175">
                  <c:v>3.0803478260869563</c:v>
                </c:pt>
                <c:pt idx="176">
                  <c:v>3.0811133200795227</c:v>
                </c:pt>
                <c:pt idx="177">
                  <c:v>3.0818791946308721</c:v>
                </c:pt>
                <c:pt idx="178">
                  <c:v>3.082645450024863</c:v>
                </c:pt>
                <c:pt idx="179">
                  <c:v>3.0834120865456351</c:v>
                </c:pt>
                <c:pt idx="180">
                  <c:v>3.0841791044776117</c:v>
                </c:pt>
                <c:pt idx="181">
                  <c:v>3.0849465041054986</c:v>
                </c:pt>
                <c:pt idx="182">
                  <c:v>3.0857142857142854</c:v>
                </c:pt>
                <c:pt idx="183">
                  <c:v>3.0864824495892456</c:v>
                </c:pt>
                <c:pt idx="184">
                  <c:v>3.087250996015936</c:v>
                </c:pt>
                <c:pt idx="185">
                  <c:v>3.0880199252801992</c:v>
                </c:pt>
                <c:pt idx="186">
                  <c:v>3.0887892376681614</c:v>
                </c:pt>
                <c:pt idx="187">
                  <c:v>3.0895589334662343</c:v>
                </c:pt>
                <c:pt idx="188">
                  <c:v>3.0903290129611167</c:v>
                </c:pt>
                <c:pt idx="189">
                  <c:v>3.0910994764397901</c:v>
                </c:pt>
                <c:pt idx="190">
                  <c:v>3.091870324189526</c:v>
                </c:pt>
                <c:pt idx="191">
                  <c:v>3.0926415564978798</c:v>
                </c:pt>
                <c:pt idx="192">
                  <c:v>3.0934131736526944</c:v>
                </c:pt>
                <c:pt idx="193">
                  <c:v>3.0941851759421013</c:v>
                </c:pt>
                <c:pt idx="194">
                  <c:v>3.0949575636545177</c:v>
                </c:pt>
                <c:pt idx="195">
                  <c:v>3.0957303370786513</c:v>
                </c:pt>
                <c:pt idx="196">
                  <c:v>3.0965034965034963</c:v>
                </c:pt>
                <c:pt idx="197">
                  <c:v>3.097277042218336</c:v>
                </c:pt>
                <c:pt idx="198">
                  <c:v>3.0980509745127436</c:v>
                </c:pt>
                <c:pt idx="199">
                  <c:v>3.0988252936765806</c:v>
                </c:pt>
                <c:pt idx="200">
                  <c:v>3.0995999999999997</c:v>
                </c:pt>
                <c:pt idx="201">
                  <c:v>3.1003750937734433</c:v>
                </c:pt>
                <c:pt idx="202">
                  <c:v>3.1011505752876434</c:v>
                </c:pt>
                <c:pt idx="203">
                  <c:v>3.1019264448336252</c:v>
                </c:pt>
                <c:pt idx="204">
                  <c:v>3.1027027027027025</c:v>
                </c:pt>
                <c:pt idx="205">
                  <c:v>3.1034793491864829</c:v>
                </c:pt>
                <c:pt idx="206">
                  <c:v>3.1042563845768654</c:v>
                </c:pt>
                <c:pt idx="207">
                  <c:v>3.1050338091660401</c:v>
                </c:pt>
                <c:pt idx="208">
                  <c:v>3.1058116232464927</c:v>
                </c:pt>
                <c:pt idx="209">
                  <c:v>3.1065898271109993</c:v>
                </c:pt>
                <c:pt idx="210">
                  <c:v>3.1073684210526316</c:v>
                </c:pt>
                <c:pt idx="211">
                  <c:v>3.1081474053647531</c:v>
                </c:pt>
                <c:pt idx="212">
                  <c:v>3.1089267803410228</c:v>
                </c:pt>
                <c:pt idx="213">
                  <c:v>3.1097065462753948</c:v>
                </c:pt>
                <c:pt idx="214">
                  <c:v>3.1104867034621169</c:v>
                </c:pt>
                <c:pt idx="215">
                  <c:v>3.1112672521957339</c:v>
                </c:pt>
                <c:pt idx="216">
                  <c:v>3.1120481927710841</c:v>
                </c:pt>
                <c:pt idx="217">
                  <c:v>3.1128295254833036</c:v>
                </c:pt>
                <c:pt idx="218">
                  <c:v>3.1136112506278253</c:v>
                </c:pt>
                <c:pt idx="219">
                  <c:v>3.1143933685003766</c:v>
                </c:pt>
                <c:pt idx="220">
                  <c:v>3.1151758793969848</c:v>
                </c:pt>
                <c:pt idx="221">
                  <c:v>3.1159587836139733</c:v>
                </c:pt>
                <c:pt idx="222">
                  <c:v>3.1167420814479634</c:v>
                </c:pt>
                <c:pt idx="223">
                  <c:v>3.1175257731958763</c:v>
                </c:pt>
                <c:pt idx="224">
                  <c:v>3.118309859154929</c:v>
                </c:pt>
                <c:pt idx="225">
                  <c:v>3.1190943396226412</c:v>
                </c:pt>
                <c:pt idx="226">
                  <c:v>3.1198792148968293</c:v>
                </c:pt>
                <c:pt idx="227">
                  <c:v>3.12066448527561</c:v>
                </c:pt>
                <c:pt idx="228">
                  <c:v>3.1214501510574015</c:v>
                </c:pt>
                <c:pt idx="229">
                  <c:v>3.1222362125409213</c:v>
                </c:pt>
                <c:pt idx="230">
                  <c:v>3.1230226700251889</c:v>
                </c:pt>
                <c:pt idx="231">
                  <c:v>3.1238095238095238</c:v>
                </c:pt>
                <c:pt idx="232">
                  <c:v>3.1245967741935483</c:v>
                </c:pt>
                <c:pt idx="233">
                  <c:v>3.1253844214771869</c:v>
                </c:pt>
                <c:pt idx="234">
                  <c:v>3.1261724659606651</c:v>
                </c:pt>
                <c:pt idx="235">
                  <c:v>3.1269609079445142</c:v>
                </c:pt>
                <c:pt idx="236">
                  <c:v>3.1277497477295659</c:v>
                </c:pt>
                <c:pt idx="237">
                  <c:v>3.1285389856169568</c:v>
                </c:pt>
                <c:pt idx="238">
                  <c:v>3.1293286219081269</c:v>
                </c:pt>
                <c:pt idx="239">
                  <c:v>3.1301186569048216</c:v>
                </c:pt>
                <c:pt idx="240">
                  <c:v>3.1309090909090909</c:v>
                </c:pt>
                <c:pt idx="241">
                  <c:v>3.1316999242232888</c:v>
                </c:pt>
                <c:pt idx="242">
                  <c:v>3.1324911571500755</c:v>
                </c:pt>
                <c:pt idx="243">
                  <c:v>3.1332827899924185</c:v>
                </c:pt>
                <c:pt idx="244">
                  <c:v>3.1340748230535893</c:v>
                </c:pt>
                <c:pt idx="245">
                  <c:v>3.1348672566371678</c:v>
                </c:pt>
                <c:pt idx="246">
                  <c:v>3.1356600910470411</c:v>
                </c:pt>
                <c:pt idx="247">
                  <c:v>3.1364533265874015</c:v>
                </c:pt>
                <c:pt idx="248">
                  <c:v>3.1372469635627529</c:v>
                </c:pt>
                <c:pt idx="249">
                  <c:v>3.1380410022779039</c:v>
                </c:pt>
                <c:pt idx="250">
                  <c:v>3.1388354430379746</c:v>
                </c:pt>
                <c:pt idx="251">
                  <c:v>3.139630286148392</c:v>
                </c:pt>
                <c:pt idx="252">
                  <c:v>3.1404255319148935</c:v>
                </c:pt>
                <c:pt idx="253">
                  <c:v>3.1412211806435266</c:v>
                </c:pt>
                <c:pt idx="254">
                  <c:v>3.1420172326406486</c:v>
                </c:pt>
                <c:pt idx="255">
                  <c:v>3.1428136882129274</c:v>
                </c:pt>
                <c:pt idx="256">
                  <c:v>3.1436105476673428</c:v>
                </c:pt>
                <c:pt idx="257">
                  <c:v>3.1444078113111842</c:v>
                </c:pt>
                <c:pt idx="258">
                  <c:v>3.1452054794520548</c:v>
                </c:pt>
                <c:pt idx="259">
                  <c:v>3.1460035523978682</c:v>
                </c:pt>
                <c:pt idx="260">
                  <c:v>3.1468020304568527</c:v>
                </c:pt>
                <c:pt idx="261">
                  <c:v>3.1476009139375476</c:v>
                </c:pt>
                <c:pt idx="262">
                  <c:v>3.1484002031488063</c:v>
                </c:pt>
                <c:pt idx="263">
                  <c:v>3.1491998983997966</c:v>
                </c:pt>
                <c:pt idx="264">
                  <c:v>3.1499999999999995</c:v>
                </c:pt>
                <c:pt idx="265">
                  <c:v>3.1508005082592119</c:v>
                </c:pt>
                <c:pt idx="266">
                  <c:v>3.1516014234875445</c:v>
                </c:pt>
                <c:pt idx="267">
                  <c:v>3.1524027459954231</c:v>
                </c:pt>
                <c:pt idx="268">
                  <c:v>3.1532044760935909</c:v>
                </c:pt>
                <c:pt idx="269">
                  <c:v>3.1540066140931056</c:v>
                </c:pt>
                <c:pt idx="270">
                  <c:v>3.1548091603053434</c:v>
                </c:pt>
                <c:pt idx="271">
                  <c:v>3.1556121150419956</c:v>
                </c:pt>
                <c:pt idx="272">
                  <c:v>3.1564154786150711</c:v>
                </c:pt>
                <c:pt idx="273">
                  <c:v>3.1572192513368984</c:v>
                </c:pt>
                <c:pt idx="274">
                  <c:v>3.158023433520122</c:v>
                </c:pt>
                <c:pt idx="275">
                  <c:v>3.1588280254777068</c:v>
                </c:pt>
                <c:pt idx="276">
                  <c:v>3.1596330275229358</c:v>
                </c:pt>
                <c:pt idx="277">
                  <c:v>3.1604384399694108</c:v>
                </c:pt>
                <c:pt idx="278">
                  <c:v>3.1612442631310556</c:v>
                </c:pt>
                <c:pt idx="279">
                  <c:v>3.1620504973221113</c:v>
                </c:pt>
                <c:pt idx="280">
                  <c:v>3.1628571428571428</c:v>
                </c:pt>
                <c:pt idx="281">
                  <c:v>3.1636642000510333</c:v>
                </c:pt>
                <c:pt idx="282">
                  <c:v>3.1644716692189889</c:v>
                </c:pt>
                <c:pt idx="283">
                  <c:v>3.1652795506765381</c:v>
                </c:pt>
                <c:pt idx="284">
                  <c:v>3.1660878447395295</c:v>
                </c:pt>
                <c:pt idx="285">
                  <c:v>3.1668965517241379</c:v>
                </c:pt>
                <c:pt idx="286">
                  <c:v>3.1677056719468575</c:v>
                </c:pt>
                <c:pt idx="287">
                  <c:v>3.1685152057245078</c:v>
                </c:pt>
                <c:pt idx="288">
                  <c:v>3.169325153374233</c:v>
                </c:pt>
                <c:pt idx="289">
                  <c:v>3.1701355152135</c:v>
                </c:pt>
                <c:pt idx="290">
                  <c:v>3.1709462915601021</c:v>
                </c:pt>
                <c:pt idx="291">
                  <c:v>3.1717574827321564</c:v>
                </c:pt>
                <c:pt idx="292">
                  <c:v>3.172569089048106</c:v>
                </c:pt>
                <c:pt idx="293">
                  <c:v>3.1733811108267211</c:v>
                </c:pt>
                <c:pt idx="294">
                  <c:v>3.1741935483870964</c:v>
                </c:pt>
                <c:pt idx="295">
                  <c:v>3.1750064020486555</c:v>
                </c:pt>
                <c:pt idx="296">
                  <c:v>3.1758196721311474</c:v>
                </c:pt>
                <c:pt idx="297">
                  <c:v>3.1766333589546498</c:v>
                </c:pt>
                <c:pt idx="298">
                  <c:v>3.1774474628395692</c:v>
                </c:pt>
                <c:pt idx="299">
                  <c:v>3.1782619841066388</c:v>
                </c:pt>
                <c:pt idx="300">
                  <c:v>3.1790769230769227</c:v>
                </c:pt>
                <c:pt idx="301">
                  <c:v>3.1798922800718135</c:v>
                </c:pt>
                <c:pt idx="302">
                  <c:v>3.180708055413032</c:v>
                </c:pt>
                <c:pt idx="303">
                  <c:v>3.1815242494226328</c:v>
                </c:pt>
                <c:pt idx="304">
                  <c:v>3.1823408624229974</c:v>
                </c:pt>
                <c:pt idx="305">
                  <c:v>3.183157894736842</c:v>
                </c:pt>
                <c:pt idx="306">
                  <c:v>3.1839753466872112</c:v>
                </c:pt>
                <c:pt idx="307">
                  <c:v>3.1847932185974823</c:v>
                </c:pt>
                <c:pt idx="308">
                  <c:v>3.1856115107913667</c:v>
                </c:pt>
                <c:pt idx="309">
                  <c:v>3.1864302235929065</c:v>
                </c:pt>
                <c:pt idx="310">
                  <c:v>3.1872493573264777</c:v>
                </c:pt>
                <c:pt idx="311">
                  <c:v>3.1880689123167909</c:v>
                </c:pt>
                <c:pt idx="312">
                  <c:v>3.1888888888888887</c:v>
                </c:pt>
                <c:pt idx="313">
                  <c:v>3.1897092873681503</c:v>
                </c:pt>
                <c:pt idx="314">
                  <c:v>3.1905301080802877</c:v>
                </c:pt>
                <c:pt idx="315">
                  <c:v>3.1913513513513512</c:v>
                </c:pt>
                <c:pt idx="316">
                  <c:v>3.1921730175077241</c:v>
                </c:pt>
                <c:pt idx="317">
                  <c:v>3.1929951068761264</c:v>
                </c:pt>
                <c:pt idx="318">
                  <c:v>3.1938176197836166</c:v>
                </c:pt>
                <c:pt idx="319">
                  <c:v>3.1946405565575877</c:v>
                </c:pt>
                <c:pt idx="320">
                  <c:v>3.1954639175257729</c:v>
                </c:pt>
                <c:pt idx="321">
                  <c:v>3.1962877030162411</c:v>
                </c:pt>
                <c:pt idx="322">
                  <c:v>3.1971119133574004</c:v>
                </c:pt>
                <c:pt idx="323">
                  <c:v>3.1979365488779985</c:v>
                </c:pt>
                <c:pt idx="324">
                  <c:v>3.1987616099071206</c:v>
                </c:pt>
                <c:pt idx="325">
                  <c:v>3.1995870967741933</c:v>
                </c:pt>
                <c:pt idx="326">
                  <c:v>3.2004130098089831</c:v>
                </c:pt>
                <c:pt idx="327">
                  <c:v>3.2012393493415954</c:v>
                </c:pt>
                <c:pt idx="328">
                  <c:v>3.202066115702479</c:v>
                </c:pt>
                <c:pt idx="329">
                  <c:v>3.2028933092224228</c:v>
                </c:pt>
                <c:pt idx="330">
                  <c:v>3.2037209302325578</c:v>
                </c:pt>
                <c:pt idx="331">
                  <c:v>3.2045489790643575</c:v>
                </c:pt>
                <c:pt idx="332">
                  <c:v>3.2053774560496375</c:v>
                </c:pt>
                <c:pt idx="333">
                  <c:v>3.2062063615205583</c:v>
                </c:pt>
                <c:pt idx="334">
                  <c:v>3.2070356958096218</c:v>
                </c:pt>
                <c:pt idx="335">
                  <c:v>3.2078654592496765</c:v>
                </c:pt>
                <c:pt idx="336">
                  <c:v>3.2086956521739132</c:v>
                </c:pt>
                <c:pt idx="337">
                  <c:v>3.2095262749158682</c:v>
                </c:pt>
                <c:pt idx="338">
                  <c:v>3.2103573278094251</c:v>
                </c:pt>
                <c:pt idx="339">
                  <c:v>3.2111888111888107</c:v>
                </c:pt>
                <c:pt idx="340">
                  <c:v>3.2120207253886006</c:v>
                </c:pt>
                <c:pt idx="341">
                  <c:v>3.2128530707437162</c:v>
                </c:pt>
                <c:pt idx="342">
                  <c:v>3.2136858475894243</c:v>
                </c:pt>
                <c:pt idx="343">
                  <c:v>3.2145190562613428</c:v>
                </c:pt>
                <c:pt idx="344">
                  <c:v>3.2153526970954354</c:v>
                </c:pt>
                <c:pt idx="345">
                  <c:v>3.2161867704280152</c:v>
                </c:pt>
                <c:pt idx="346">
                  <c:v>3.2170212765957444</c:v>
                </c:pt>
                <c:pt idx="347">
                  <c:v>3.2178562159356341</c:v>
                </c:pt>
                <c:pt idx="348">
                  <c:v>3.2186915887850467</c:v>
                </c:pt>
                <c:pt idx="349">
                  <c:v>3.2195273954816925</c:v>
                </c:pt>
                <c:pt idx="350">
                  <c:v>3.2203636363636363</c:v>
                </c:pt>
                <c:pt idx="351">
                  <c:v>3.2212003117692909</c:v>
                </c:pt>
                <c:pt idx="352">
                  <c:v>3.2220374220374217</c:v>
                </c:pt>
                <c:pt idx="353">
                  <c:v>3.2228749675071482</c:v>
                </c:pt>
                <c:pt idx="354">
                  <c:v>3.2237129485179401</c:v>
                </c:pt>
                <c:pt idx="355">
                  <c:v>3.2245513654096225</c:v>
                </c:pt>
                <c:pt idx="356">
                  <c:v>3.2253902185223726</c:v>
                </c:pt>
                <c:pt idx="357">
                  <c:v>3.2262295081967212</c:v>
                </c:pt>
                <c:pt idx="358">
                  <c:v>3.2270692347735555</c:v>
                </c:pt>
                <c:pt idx="359">
                  <c:v>3.2279093985941159</c:v>
                </c:pt>
                <c:pt idx="360">
                  <c:v>3.2287499999999998</c:v>
                </c:pt>
                <c:pt idx="361">
                  <c:v>3.2295910393331595</c:v>
                </c:pt>
                <c:pt idx="362">
                  <c:v>3.2304325169359038</c:v>
                </c:pt>
                <c:pt idx="363">
                  <c:v>3.2312744331508991</c:v>
                </c:pt>
                <c:pt idx="364">
                  <c:v>3.2321167883211674</c:v>
                </c:pt>
                <c:pt idx="365">
                  <c:v>3.232959582790091</c:v>
                </c:pt>
                <c:pt idx="366">
                  <c:v>3.2338028169014086</c:v>
                </c:pt>
                <c:pt idx="367">
                  <c:v>3.234646490999217</c:v>
                </c:pt>
                <c:pt idx="368">
                  <c:v>3.2354906054279748</c:v>
                </c:pt>
                <c:pt idx="369">
                  <c:v>3.2363351605324975</c:v>
                </c:pt>
                <c:pt idx="370">
                  <c:v>3.2371801566579634</c:v>
                </c:pt>
                <c:pt idx="371">
                  <c:v>3.2380255941499088</c:v>
                </c:pt>
                <c:pt idx="372">
                  <c:v>3.2388714733542319</c:v>
                </c:pt>
                <c:pt idx="373">
                  <c:v>3.2397177946171936</c:v>
                </c:pt>
                <c:pt idx="374">
                  <c:v>3.2405645582854152</c:v>
                </c:pt>
                <c:pt idx="375">
                  <c:v>3.241411764705882</c:v>
                </c:pt>
                <c:pt idx="376">
                  <c:v>3.2422594142259413</c:v>
                </c:pt>
                <c:pt idx="377">
                  <c:v>3.2431075071933035</c:v>
                </c:pt>
                <c:pt idx="378">
                  <c:v>3.243956043956044</c:v>
                </c:pt>
                <c:pt idx="379">
                  <c:v>3.2448050248626008</c:v>
                </c:pt>
                <c:pt idx="380">
                  <c:v>3.2456544502617799</c:v>
                </c:pt>
                <c:pt idx="381">
                  <c:v>3.2465043205027495</c:v>
                </c:pt>
                <c:pt idx="382">
                  <c:v>3.2473546359350443</c:v>
                </c:pt>
                <c:pt idx="383">
                  <c:v>3.2482053969085669</c:v>
                </c:pt>
                <c:pt idx="384">
                  <c:v>3.2490566037735844</c:v>
                </c:pt>
                <c:pt idx="385">
                  <c:v>3.2499082568807336</c:v>
                </c:pt>
                <c:pt idx="386">
                  <c:v>3.2507603565810173</c:v>
                </c:pt>
                <c:pt idx="387">
                  <c:v>3.2516129032258063</c:v>
                </c:pt>
                <c:pt idx="388">
                  <c:v>3.2524658971668416</c:v>
                </c:pt>
                <c:pt idx="389">
                  <c:v>3.2533193387562314</c:v>
                </c:pt>
                <c:pt idx="390">
                  <c:v>3.2541732283464566</c:v>
                </c:pt>
                <c:pt idx="391">
                  <c:v>3.2550275662903649</c:v>
                </c:pt>
                <c:pt idx="392">
                  <c:v>3.255882352941176</c:v>
                </c:pt>
                <c:pt idx="393">
                  <c:v>3.2567375886524821</c:v>
                </c:pt>
                <c:pt idx="394">
                  <c:v>3.2575932737782445</c:v>
                </c:pt>
                <c:pt idx="395">
                  <c:v>3.2584494086727989</c:v>
                </c:pt>
                <c:pt idx="396">
                  <c:v>3.2593059936908517</c:v>
                </c:pt>
                <c:pt idx="397">
                  <c:v>3.2601630291874835</c:v>
                </c:pt>
                <c:pt idx="398">
                  <c:v>3.2610205155181484</c:v>
                </c:pt>
                <c:pt idx="399">
                  <c:v>3.2618784530386735</c:v>
                </c:pt>
                <c:pt idx="400">
                  <c:v>3.2627368421052632</c:v>
                </c:pt>
                <c:pt idx="401">
                  <c:v>3.2635956830744934</c:v>
                </c:pt>
                <c:pt idx="402">
                  <c:v>3.264454976303317</c:v>
                </c:pt>
                <c:pt idx="403">
                  <c:v>3.265314722149065</c:v>
                </c:pt>
                <c:pt idx="404">
                  <c:v>3.2661749209694411</c:v>
                </c:pt>
                <c:pt idx="405">
                  <c:v>3.2670355731225293</c:v>
                </c:pt>
                <c:pt idx="406">
                  <c:v>3.2678966789667898</c:v>
                </c:pt>
                <c:pt idx="407">
                  <c:v>3.2687582388610594</c:v>
                </c:pt>
                <c:pt idx="408">
                  <c:v>3.2696202531645566</c:v>
                </c:pt>
                <c:pt idx="409">
                  <c:v>3.2704827222368764</c:v>
                </c:pt>
                <c:pt idx="410">
                  <c:v>3.2713456464379944</c:v>
                </c:pt>
                <c:pt idx="411">
                  <c:v>3.2722090261282659</c:v>
                </c:pt>
                <c:pt idx="412">
                  <c:v>3.2730728616684264</c:v>
                </c:pt>
                <c:pt idx="413">
                  <c:v>3.2739371534195931</c:v>
                </c:pt>
                <c:pt idx="414">
                  <c:v>3.2748019017432641</c:v>
                </c:pt>
                <c:pt idx="415">
                  <c:v>3.2756671070013206</c:v>
                </c:pt>
                <c:pt idx="416">
                  <c:v>3.2765327695560256</c:v>
                </c:pt>
                <c:pt idx="417">
                  <c:v>3.2773988897700237</c:v>
                </c:pt>
                <c:pt idx="418">
                  <c:v>3.2782654680063459</c:v>
                </c:pt>
                <c:pt idx="419">
                  <c:v>3.2791325046284046</c:v>
                </c:pt>
                <c:pt idx="420">
                  <c:v>3.28</c:v>
                </c:pt>
                <c:pt idx="421">
                  <c:v>3.2808679544853137</c:v>
                </c:pt>
                <c:pt idx="422">
                  <c:v>3.2817363684489145</c:v>
                </c:pt>
                <c:pt idx="423">
                  <c:v>3.2826052422557583</c:v>
                </c:pt>
                <c:pt idx="424">
                  <c:v>3.2834745762711859</c:v>
                </c:pt>
                <c:pt idx="425">
                  <c:v>3.2843443708609268</c:v>
                </c:pt>
                <c:pt idx="426">
                  <c:v>3.2852146263910971</c:v>
                </c:pt>
                <c:pt idx="427">
                  <c:v>3.2860853432282</c:v>
                </c:pt>
                <c:pt idx="428">
                  <c:v>3.2869565217391301</c:v>
                </c:pt>
                <c:pt idx="429">
                  <c:v>3.2878281622911691</c:v>
                </c:pt>
                <c:pt idx="430">
                  <c:v>3.2887002652519892</c:v>
                </c:pt>
                <c:pt idx="431">
                  <c:v>3.2895728309896524</c:v>
                </c:pt>
                <c:pt idx="432">
                  <c:v>3.290445859872611</c:v>
                </c:pt>
                <c:pt idx="433">
                  <c:v>3.2913193522697104</c:v>
                </c:pt>
                <c:pt idx="434">
                  <c:v>3.2921933085501855</c:v>
                </c:pt>
                <c:pt idx="435">
                  <c:v>3.2930677290836652</c:v>
                </c:pt>
                <c:pt idx="436">
                  <c:v>3.2939426142401702</c:v>
                </c:pt>
                <c:pt idx="437">
                  <c:v>3.2948179643901141</c:v>
                </c:pt>
                <c:pt idx="438">
                  <c:v>3.295693779904306</c:v>
                </c:pt>
                <c:pt idx="439">
                  <c:v>3.2965700611539481</c:v>
                </c:pt>
                <c:pt idx="440">
                  <c:v>3.2974468085106379</c:v>
                </c:pt>
                <c:pt idx="441">
                  <c:v>3.2983240223463688</c:v>
                </c:pt>
                <c:pt idx="442">
                  <c:v>3.2992017030335283</c:v>
                </c:pt>
                <c:pt idx="443">
                  <c:v>3.3000798509449027</c:v>
                </c:pt>
                <c:pt idx="444">
                  <c:v>3.3009584664536735</c:v>
                </c:pt>
                <c:pt idx="445">
                  <c:v>3.3018375499334218</c:v>
                </c:pt>
                <c:pt idx="446">
                  <c:v>3.3027171017581245</c:v>
                </c:pt>
                <c:pt idx="447">
                  <c:v>3.3035971223021581</c:v>
                </c:pt>
                <c:pt idx="448">
                  <c:v>3.3044776119402983</c:v>
                </c:pt>
                <c:pt idx="449">
                  <c:v>3.3053585710477202</c:v>
                </c:pt>
                <c:pt idx="450">
                  <c:v>3.3062399999999998</c:v>
                </c:pt>
                <c:pt idx="451">
                  <c:v>3.3071218991731128</c:v>
                </c:pt>
                <c:pt idx="452">
                  <c:v>3.3080042689434364</c:v>
                </c:pt>
                <c:pt idx="453">
                  <c:v>3.3088871096877499</c:v>
                </c:pt>
                <c:pt idx="454">
                  <c:v>3.3097704217832349</c:v>
                </c:pt>
                <c:pt idx="455">
                  <c:v>3.3106542056074764</c:v>
                </c:pt>
                <c:pt idx="456">
                  <c:v>3.3115384615384613</c:v>
                </c:pt>
                <c:pt idx="457">
                  <c:v>3.3124231899545817</c:v>
                </c:pt>
                <c:pt idx="458">
                  <c:v>3.3133083912346337</c:v>
                </c:pt>
                <c:pt idx="459">
                  <c:v>3.3141940657578184</c:v>
                </c:pt>
                <c:pt idx="460">
                  <c:v>3.3150802139037432</c:v>
                </c:pt>
                <c:pt idx="461">
                  <c:v>3.3159668360524206</c:v>
                </c:pt>
                <c:pt idx="462">
                  <c:v>3.3168539325842694</c:v>
                </c:pt>
                <c:pt idx="463">
                  <c:v>3.3177415038801175</c:v>
                </c:pt>
                <c:pt idx="464">
                  <c:v>3.3186295503211989</c:v>
                </c:pt>
                <c:pt idx="465">
                  <c:v>3.3195180722891564</c:v>
                </c:pt>
                <c:pt idx="466">
                  <c:v>3.3204070701660418</c:v>
                </c:pt>
                <c:pt idx="467">
                  <c:v>3.3212965443343152</c:v>
                </c:pt>
                <c:pt idx="468">
                  <c:v>3.3221864951768487</c:v>
                </c:pt>
                <c:pt idx="469">
                  <c:v>3.3230769230769228</c:v>
                </c:pt>
                <c:pt idx="470">
                  <c:v>3.3239678284182301</c:v>
                </c:pt>
                <c:pt idx="471">
                  <c:v>3.3248592115848754</c:v>
                </c:pt>
                <c:pt idx="472">
                  <c:v>3.3257510729613733</c:v>
                </c:pt>
                <c:pt idx="473">
                  <c:v>3.3266434129326536</c:v>
                </c:pt>
                <c:pt idx="474">
                  <c:v>3.3275362318840576</c:v>
                </c:pt>
                <c:pt idx="475">
                  <c:v>3.3284295302013422</c:v>
                </c:pt>
                <c:pt idx="476">
                  <c:v>3.3293233082706766</c:v>
                </c:pt>
                <c:pt idx="477">
                  <c:v>3.330217566478646</c:v>
                </c:pt>
                <c:pt idx="478">
                  <c:v>3.3311123052122515</c:v>
                </c:pt>
                <c:pt idx="479">
                  <c:v>3.3320075248589083</c:v>
                </c:pt>
                <c:pt idx="480">
                  <c:v>3.3329032258064513</c:v>
                </c:pt>
                <c:pt idx="481">
                  <c:v>3.3337994084431299</c:v>
                </c:pt>
                <c:pt idx="482">
                  <c:v>3.3346960731576112</c:v>
                </c:pt>
                <c:pt idx="483">
                  <c:v>3.3355932203389829</c:v>
                </c:pt>
                <c:pt idx="484">
                  <c:v>3.336490850376749</c:v>
                </c:pt>
                <c:pt idx="485">
                  <c:v>3.337388963660834</c:v>
                </c:pt>
                <c:pt idx="486">
                  <c:v>3.3382875605815832</c:v>
                </c:pt>
                <c:pt idx="487">
                  <c:v>3.3391866415297602</c:v>
                </c:pt>
                <c:pt idx="488">
                  <c:v>3.3400862068965518</c:v>
                </c:pt>
                <c:pt idx="489">
                  <c:v>3.3409862570735647</c:v>
                </c:pt>
                <c:pt idx="490">
                  <c:v>3.3418867924528302</c:v>
                </c:pt>
                <c:pt idx="491">
                  <c:v>3.3427878134267996</c:v>
                </c:pt>
                <c:pt idx="492">
                  <c:v>3.3436893203883491</c:v>
                </c:pt>
                <c:pt idx="493">
                  <c:v>3.3445913137307794</c:v>
                </c:pt>
                <c:pt idx="494">
                  <c:v>3.345493793847814</c:v>
                </c:pt>
                <c:pt idx="495">
                  <c:v>3.3463967611336032</c:v>
                </c:pt>
                <c:pt idx="496">
                  <c:v>3.3473002159827212</c:v>
                </c:pt>
                <c:pt idx="497">
                  <c:v>3.3482041587901699</c:v>
                </c:pt>
                <c:pt idx="498">
                  <c:v>3.3491085899513777</c:v>
                </c:pt>
                <c:pt idx="499">
                  <c:v>3.3500135098621988</c:v>
                </c:pt>
                <c:pt idx="500">
                  <c:v>3.3509189189189188</c:v>
                </c:pt>
              </c:numCache>
            </c:numRef>
          </c:xVal>
          <c:yVal>
            <c:numRef>
              <c:f>STO!$I$3:$I$503</c:f>
              <c:numCache>
                <c:formatCode>General</c:formatCode>
                <c:ptCount val="501"/>
                <c:pt idx="0">
                  <c:v>1.2097976867994151</c:v>
                </c:pt>
                <c:pt idx="1">
                  <c:v>1.2618334594239329</c:v>
                </c:pt>
                <c:pt idx="2">
                  <c:v>1.2972710759584731</c:v>
                </c:pt>
                <c:pt idx="3">
                  <c:v>1.3219882129349569</c:v>
                </c:pt>
                <c:pt idx="4">
                  <c:v>1.3136964700797376</c:v>
                </c:pt>
                <c:pt idx="5">
                  <c:v>1.298665191062131</c:v>
                </c:pt>
                <c:pt idx="6">
                  <c:v>1.2777259206107274</c:v>
                </c:pt>
                <c:pt idx="7">
                  <c:v>1.2704864736865642</c:v>
                </c:pt>
                <c:pt idx="8">
                  <c:v>1.2667775854482803</c:v>
                </c:pt>
                <c:pt idx="9">
                  <c:v>1.3012475966724917</c:v>
                </c:pt>
                <c:pt idx="10">
                  <c:v>1.3511643267636853</c:v>
                </c:pt>
                <c:pt idx="11">
                  <c:v>1.3652884111682995</c:v>
                </c:pt>
                <c:pt idx="12">
                  <c:v>1.3932396733861523</c:v>
                </c:pt>
                <c:pt idx="13">
                  <c:v>1.356221083493129</c:v>
                </c:pt>
                <c:pt idx="14">
                  <c:v>1.3303509570270562</c:v>
                </c:pt>
                <c:pt idx="15">
                  <c:v>1.3203277656682766</c:v>
                </c:pt>
                <c:pt idx="16">
                  <c:v>1.2891789607989415</c:v>
                </c:pt>
                <c:pt idx="17">
                  <c:v>1.2992703325370882</c:v>
                </c:pt>
                <c:pt idx="18">
                  <c:v>1.3084432991730734</c:v>
                </c:pt>
                <c:pt idx="19">
                  <c:v>1.3106204749621875</c:v>
                </c:pt>
                <c:pt idx="20">
                  <c:v>1.3010087418434493</c:v>
                </c:pt>
                <c:pt idx="21">
                  <c:v>1.3056768647540131</c:v>
                </c:pt>
                <c:pt idx="22">
                  <c:v>1.2980526714413598</c:v>
                </c:pt>
                <c:pt idx="23">
                  <c:v>1.2897485784071461</c:v>
                </c:pt>
                <c:pt idx="24">
                  <c:v>1.3155522206004093</c:v>
                </c:pt>
                <c:pt idx="25">
                  <c:v>1.3252322350880346</c:v>
                </c:pt>
                <c:pt idx="26">
                  <c:v>1.3157775450549529</c:v>
                </c:pt>
                <c:pt idx="27">
                  <c:v>1.2946996951885164</c:v>
                </c:pt>
                <c:pt idx="28">
                  <c:v>1.3275239248217467</c:v>
                </c:pt>
                <c:pt idx="29">
                  <c:v>1.3607107133881229</c:v>
                </c:pt>
                <c:pt idx="30">
                  <c:v>1.3478613971343056</c:v>
                </c:pt>
                <c:pt idx="31">
                  <c:v>1.3664741837333523</c:v>
                </c:pt>
                <c:pt idx="32">
                  <c:v>1.3620866618641394</c:v>
                </c:pt>
                <c:pt idx="33">
                  <c:v>1.3460812747347275</c:v>
                </c:pt>
                <c:pt idx="34">
                  <c:v>1.3155382644291551</c:v>
                </c:pt>
                <c:pt idx="35">
                  <c:v>1.2923415620455605</c:v>
                </c:pt>
                <c:pt idx="36">
                  <c:v>1.2821802754174549</c:v>
                </c:pt>
                <c:pt idx="37">
                  <c:v>1.2849544684448493</c:v>
                </c:pt>
                <c:pt idx="38">
                  <c:v>1.3023913514266445</c:v>
                </c:pt>
                <c:pt idx="39">
                  <c:v>1.3202481187049935</c:v>
                </c:pt>
                <c:pt idx="40">
                  <c:v>1.3272942735326028</c:v>
                </c:pt>
                <c:pt idx="41">
                  <c:v>1.3004871951555452</c:v>
                </c:pt>
                <c:pt idx="42">
                  <c:v>1.2968275789803381</c:v>
                </c:pt>
                <c:pt idx="43">
                  <c:v>1.3200939246673422</c:v>
                </c:pt>
                <c:pt idx="44">
                  <c:v>1.3395545010897203</c:v>
                </c:pt>
                <c:pt idx="45">
                  <c:v>1.3757404257410728</c:v>
                </c:pt>
                <c:pt idx="46">
                  <c:v>1.3866818412233479</c:v>
                </c:pt>
                <c:pt idx="47">
                  <c:v>1.3773373738179122</c:v>
                </c:pt>
                <c:pt idx="48">
                  <c:v>1.3482420316103934</c:v>
                </c:pt>
                <c:pt idx="49">
                  <c:v>1.3086769035991037</c:v>
                </c:pt>
                <c:pt idx="50">
                  <c:v>1.253918196461117</c:v>
                </c:pt>
                <c:pt idx="51">
                  <c:v>1.2518769509556706</c:v>
                </c:pt>
                <c:pt idx="52">
                  <c:v>1.2612473404915328</c:v>
                </c:pt>
                <c:pt idx="53">
                  <c:v>1.2882706284592922</c:v>
                </c:pt>
                <c:pt idx="54">
                  <c:v>1.3505802686028507</c:v>
                </c:pt>
                <c:pt idx="55">
                  <c:v>1.3561055423737827</c:v>
                </c:pt>
                <c:pt idx="56">
                  <c:v>1.3445542387182889</c:v>
                </c:pt>
                <c:pt idx="57">
                  <c:v>1.3360111412954914</c:v>
                </c:pt>
                <c:pt idx="58">
                  <c:v>1.3140829854622476</c:v>
                </c:pt>
                <c:pt idx="59">
                  <c:v>1.2995941397789419</c:v>
                </c:pt>
                <c:pt idx="60">
                  <c:v>1.2924639196321892</c:v>
                </c:pt>
                <c:pt idx="61">
                  <c:v>1.2996963879960144</c:v>
                </c:pt>
                <c:pt idx="62">
                  <c:v>1.3258845517370523</c:v>
                </c:pt>
                <c:pt idx="63">
                  <c:v>1.3195816956540123</c:v>
                </c:pt>
                <c:pt idx="64">
                  <c:v>1.2974941507768438</c:v>
                </c:pt>
                <c:pt idx="65">
                  <c:v>1.2836581804481739</c:v>
                </c:pt>
                <c:pt idx="66">
                  <c:v>1.2507372784225552</c:v>
                </c:pt>
                <c:pt idx="67">
                  <c:v>1.259276145420565</c:v>
                </c:pt>
                <c:pt idx="68">
                  <c:v>1.2924491616362062</c:v>
                </c:pt>
                <c:pt idx="69">
                  <c:v>1.3021705092967188</c:v>
                </c:pt>
                <c:pt idx="70">
                  <c:v>1.3183931486306428</c:v>
                </c:pt>
                <c:pt idx="71">
                  <c:v>1.3369701421779858</c:v>
                </c:pt>
                <c:pt idx="72">
                  <c:v>1.3392085264231739</c:v>
                </c:pt>
                <c:pt idx="73">
                  <c:v>1.3529366935380884</c:v>
                </c:pt>
                <c:pt idx="74">
                  <c:v>1.3564085416386968</c:v>
                </c:pt>
                <c:pt idx="75">
                  <c:v>1.3741988820759601</c:v>
                </c:pt>
                <c:pt idx="76">
                  <c:v>1.4072350388068144</c:v>
                </c:pt>
                <c:pt idx="77">
                  <c:v>1.3956088632483461</c:v>
                </c:pt>
                <c:pt idx="78">
                  <c:v>1.4078083850708305</c:v>
                </c:pt>
                <c:pt idx="79">
                  <c:v>1.4215721370828212</c:v>
                </c:pt>
                <c:pt idx="80">
                  <c:v>1.3905222509547317</c:v>
                </c:pt>
                <c:pt idx="81">
                  <c:v>1.3760920014299372</c:v>
                </c:pt>
                <c:pt idx="82">
                  <c:v>1.3696083791581222</c:v>
                </c:pt>
                <c:pt idx="83">
                  <c:v>1.3602128375470064</c:v>
                </c:pt>
                <c:pt idx="84">
                  <c:v>1.3705792734121918</c:v>
                </c:pt>
                <c:pt idx="85">
                  <c:v>1.3918990966950751</c:v>
                </c:pt>
                <c:pt idx="86">
                  <c:v>1.3749289204368882</c:v>
                </c:pt>
                <c:pt idx="87">
                  <c:v>1.3557081766453793</c:v>
                </c:pt>
                <c:pt idx="88">
                  <c:v>1.3584499220143234</c:v>
                </c:pt>
                <c:pt idx="89">
                  <c:v>1.3748393721471652</c:v>
                </c:pt>
                <c:pt idx="90">
                  <c:v>1.3845718032363203</c:v>
                </c:pt>
                <c:pt idx="91">
                  <c:v>1.3640396364150542</c:v>
                </c:pt>
                <c:pt idx="92">
                  <c:v>1.3721201216244119</c:v>
                </c:pt>
                <c:pt idx="93">
                  <c:v>1.4094022845800214</c:v>
                </c:pt>
                <c:pt idx="94">
                  <c:v>1.4084957046918938</c:v>
                </c:pt>
                <c:pt idx="95">
                  <c:v>1.4394222628809128</c:v>
                </c:pt>
                <c:pt idx="96">
                  <c:v>1.4476191096262099</c:v>
                </c:pt>
                <c:pt idx="97">
                  <c:v>1.4364731658607273</c:v>
                </c:pt>
                <c:pt idx="98">
                  <c:v>1.4274628403441894</c:v>
                </c:pt>
                <c:pt idx="99">
                  <c:v>1.4251162583332884</c:v>
                </c:pt>
                <c:pt idx="100">
                  <c:v>1.4300781837912528</c:v>
                </c:pt>
                <c:pt idx="101">
                  <c:v>1.4276762282171969</c:v>
                </c:pt>
                <c:pt idx="102">
                  <c:v>1.4053890735300985</c:v>
                </c:pt>
                <c:pt idx="103">
                  <c:v>1.4031932581636821</c:v>
                </c:pt>
                <c:pt idx="104">
                  <c:v>1.4064590833405382</c:v>
                </c:pt>
                <c:pt idx="105">
                  <c:v>1.4083185938859737</c:v>
                </c:pt>
                <c:pt idx="106">
                  <c:v>1.4514344846653815</c:v>
                </c:pt>
                <c:pt idx="107">
                  <c:v>1.4808207776877726</c:v>
                </c:pt>
                <c:pt idx="108">
                  <c:v>1.4862865871547717</c:v>
                </c:pt>
                <c:pt idx="109">
                  <c:v>1.5225851760243785</c:v>
                </c:pt>
                <c:pt idx="110">
                  <c:v>1.5282074810576842</c:v>
                </c:pt>
                <c:pt idx="111">
                  <c:v>1.5317128983640049</c:v>
                </c:pt>
                <c:pt idx="112">
                  <c:v>1.5175686731006577</c:v>
                </c:pt>
                <c:pt idx="113">
                  <c:v>1.4692990918673781</c:v>
                </c:pt>
                <c:pt idx="114">
                  <c:v>1.472568020522921</c:v>
                </c:pt>
                <c:pt idx="115">
                  <c:v>1.5045357304583222</c:v>
                </c:pt>
                <c:pt idx="116">
                  <c:v>1.5052658946220947</c:v>
                </c:pt>
                <c:pt idx="117">
                  <c:v>1.4996095096785418</c:v>
                </c:pt>
                <c:pt idx="118">
                  <c:v>1.4848180828995963</c:v>
                </c:pt>
                <c:pt idx="119">
                  <c:v>1.4686608643537804</c:v>
                </c:pt>
                <c:pt idx="120">
                  <c:v>1.4629033707823227</c:v>
                </c:pt>
                <c:pt idx="121">
                  <c:v>1.4396702325879829</c:v>
                </c:pt>
                <c:pt idx="122">
                  <c:v>1.4052748158749639</c:v>
                </c:pt>
                <c:pt idx="123">
                  <c:v>1.3988307472617512</c:v>
                </c:pt>
                <c:pt idx="124">
                  <c:v>1.4019005416094268</c:v>
                </c:pt>
                <c:pt idx="125">
                  <c:v>1.4192214506391065</c:v>
                </c:pt>
                <c:pt idx="126">
                  <c:v>1.4394214012593354</c:v>
                </c:pt>
                <c:pt idx="127">
                  <c:v>1.4539768290575823</c:v>
                </c:pt>
                <c:pt idx="128">
                  <c:v>1.4784577349941326</c:v>
                </c:pt>
                <c:pt idx="129">
                  <c:v>1.5119141863245438</c:v>
                </c:pt>
                <c:pt idx="130">
                  <c:v>1.5237996216216003</c:v>
                </c:pt>
                <c:pt idx="131">
                  <c:v>1.5243568275371593</c:v>
                </c:pt>
                <c:pt idx="132">
                  <c:v>1.5461648852372556</c:v>
                </c:pt>
                <c:pt idx="133">
                  <c:v>1.5603083029958564</c:v>
                </c:pt>
                <c:pt idx="134">
                  <c:v>1.5502836419388513</c:v>
                </c:pt>
                <c:pt idx="135">
                  <c:v>1.5748174186056847</c:v>
                </c:pt>
                <c:pt idx="136">
                  <c:v>1.5472050020759227</c:v>
                </c:pt>
                <c:pt idx="137">
                  <c:v>1.5523744512674704</c:v>
                </c:pt>
                <c:pt idx="138">
                  <c:v>1.5848845191844785</c:v>
                </c:pt>
                <c:pt idx="139">
                  <c:v>1.5823812418220189</c:v>
                </c:pt>
                <c:pt idx="140">
                  <c:v>1.5785682581068461</c:v>
                </c:pt>
                <c:pt idx="141">
                  <c:v>1.569009589481893</c:v>
                </c:pt>
                <c:pt idx="142">
                  <c:v>1.5567807500769661</c:v>
                </c:pt>
                <c:pt idx="143">
                  <c:v>1.5622154462426947</c:v>
                </c:pt>
                <c:pt idx="144">
                  <c:v>1.5574406391168856</c:v>
                </c:pt>
                <c:pt idx="145">
                  <c:v>1.5676663794746672</c:v>
                </c:pt>
                <c:pt idx="146">
                  <c:v>1.5879879802525076</c:v>
                </c:pt>
                <c:pt idx="147">
                  <c:v>1.6237411313584986</c:v>
                </c:pt>
                <c:pt idx="148">
                  <c:v>1.63028086178224</c:v>
                </c:pt>
                <c:pt idx="149">
                  <c:v>1.6703759216836871</c:v>
                </c:pt>
                <c:pt idx="150">
                  <c:v>1.6588240281831783</c:v>
                </c:pt>
                <c:pt idx="151">
                  <c:v>1.65987223670836</c:v>
                </c:pt>
                <c:pt idx="152">
                  <c:v>1.6717807174001369</c:v>
                </c:pt>
                <c:pt idx="153">
                  <c:v>1.6830969202544495</c:v>
                </c:pt>
                <c:pt idx="154">
                  <c:v>1.728498144106726</c:v>
                </c:pt>
                <c:pt idx="155">
                  <c:v>1.7479923195477627</c:v>
                </c:pt>
                <c:pt idx="156">
                  <c:v>1.7661787478921989</c:v>
                </c:pt>
                <c:pt idx="157">
                  <c:v>1.7589592982138536</c:v>
                </c:pt>
                <c:pt idx="158">
                  <c:v>1.7505788593002458</c:v>
                </c:pt>
                <c:pt idx="159">
                  <c:v>1.7467963064601837</c:v>
                </c:pt>
                <c:pt idx="160">
                  <c:v>1.7394883715490712</c:v>
                </c:pt>
                <c:pt idx="161">
                  <c:v>1.7667056368286427</c:v>
                </c:pt>
                <c:pt idx="162">
                  <c:v>1.7621366231665216</c:v>
                </c:pt>
                <c:pt idx="163">
                  <c:v>1.8099444217696066</c:v>
                </c:pt>
                <c:pt idx="164">
                  <c:v>1.8407979713655278</c:v>
                </c:pt>
                <c:pt idx="165">
                  <c:v>1.8554844714052088</c:v>
                </c:pt>
                <c:pt idx="166">
                  <c:v>1.8880209389262976</c:v>
                </c:pt>
                <c:pt idx="167">
                  <c:v>1.8983811874105809</c:v>
                </c:pt>
                <c:pt idx="168">
                  <c:v>1.915499120895561</c:v>
                </c:pt>
                <c:pt idx="169">
                  <c:v>1.9136715080349427</c:v>
                </c:pt>
                <c:pt idx="170">
                  <c:v>1.9186595214874207</c:v>
                </c:pt>
                <c:pt idx="171">
                  <c:v>1.9050373227140427</c:v>
                </c:pt>
                <c:pt idx="172">
                  <c:v>1.9151719925645063</c:v>
                </c:pt>
                <c:pt idx="173">
                  <c:v>1.9389409192555032</c:v>
                </c:pt>
                <c:pt idx="174">
                  <c:v>1.9607247420307006</c:v>
                </c:pt>
                <c:pt idx="175">
                  <c:v>1.9830300318620011</c:v>
                </c:pt>
                <c:pt idx="176">
                  <c:v>2.0029883824173931</c:v>
                </c:pt>
                <c:pt idx="177">
                  <c:v>2.0480143317167765</c:v>
                </c:pt>
                <c:pt idx="178">
                  <c:v>2.0930983884872161</c:v>
                </c:pt>
                <c:pt idx="179">
                  <c:v>2.092023321750367</c:v>
                </c:pt>
                <c:pt idx="180">
                  <c:v>2.1308551697208546</c:v>
                </c:pt>
                <c:pt idx="181">
                  <c:v>2.148742389575538</c:v>
                </c:pt>
                <c:pt idx="182">
                  <c:v>2.1742706501709663</c:v>
                </c:pt>
                <c:pt idx="183">
                  <c:v>2.1895838562049108</c:v>
                </c:pt>
                <c:pt idx="184">
                  <c:v>2.1918974001015803</c:v>
                </c:pt>
                <c:pt idx="185">
                  <c:v>2.1779761256794989</c:v>
                </c:pt>
                <c:pt idx="186">
                  <c:v>2.1817344400590462</c:v>
                </c:pt>
                <c:pt idx="187">
                  <c:v>2.2225975316323008</c:v>
                </c:pt>
                <c:pt idx="188">
                  <c:v>2.2673554297031742</c:v>
                </c:pt>
                <c:pt idx="189">
                  <c:v>2.3193313215492206</c:v>
                </c:pt>
                <c:pt idx="190">
                  <c:v>2.3646649679456733</c:v>
                </c:pt>
                <c:pt idx="191">
                  <c:v>2.3953601715140809</c:v>
                </c:pt>
                <c:pt idx="192">
                  <c:v>2.4120058320158706</c:v>
                </c:pt>
                <c:pt idx="193">
                  <c:v>2.4255863062846861</c:v>
                </c:pt>
                <c:pt idx="194">
                  <c:v>2.4294921642233347</c:v>
                </c:pt>
                <c:pt idx="195">
                  <c:v>2.4292331071490514</c:v>
                </c:pt>
                <c:pt idx="196">
                  <c:v>2.4602515963353899</c:v>
                </c:pt>
                <c:pt idx="197">
                  <c:v>2.5066283260322884</c:v>
                </c:pt>
                <c:pt idx="198">
                  <c:v>2.5423145231010458</c:v>
                </c:pt>
                <c:pt idx="199">
                  <c:v>2.5805499751887777</c:v>
                </c:pt>
                <c:pt idx="200">
                  <c:v>2.6284016207710872</c:v>
                </c:pt>
                <c:pt idx="201">
                  <c:v>2.6579722371687784</c:v>
                </c:pt>
                <c:pt idx="202">
                  <c:v>2.7026755112713254</c:v>
                </c:pt>
                <c:pt idx="203">
                  <c:v>2.7447064095854055</c:v>
                </c:pt>
                <c:pt idx="204">
                  <c:v>2.753849822179939</c:v>
                </c:pt>
                <c:pt idx="205">
                  <c:v>2.7731551863697046</c:v>
                </c:pt>
                <c:pt idx="206">
                  <c:v>2.7819344509807409</c:v>
                </c:pt>
                <c:pt idx="207">
                  <c:v>2.8301593743712692</c:v>
                </c:pt>
                <c:pt idx="208">
                  <c:v>2.8709767971808198</c:v>
                </c:pt>
                <c:pt idx="209">
                  <c:v>2.8835602913464697</c:v>
                </c:pt>
                <c:pt idx="210">
                  <c:v>2.9221535709577555</c:v>
                </c:pt>
                <c:pt idx="211">
                  <c:v>3.007730614027635</c:v>
                </c:pt>
                <c:pt idx="212">
                  <c:v>3.0648325358658144</c:v>
                </c:pt>
                <c:pt idx="213">
                  <c:v>3.1445298069812204</c:v>
                </c:pt>
                <c:pt idx="214">
                  <c:v>3.216949185154625</c:v>
                </c:pt>
                <c:pt idx="215">
                  <c:v>3.2616944490086683</c:v>
                </c:pt>
                <c:pt idx="216">
                  <c:v>3.325828263660092</c:v>
                </c:pt>
                <c:pt idx="217">
                  <c:v>3.3688704333290196</c:v>
                </c:pt>
                <c:pt idx="218">
                  <c:v>3.3792039516077153</c:v>
                </c:pt>
                <c:pt idx="219">
                  <c:v>3.4210467646112805</c:v>
                </c:pt>
                <c:pt idx="220">
                  <c:v>3.4729030251400981</c:v>
                </c:pt>
                <c:pt idx="221">
                  <c:v>3.5325753122062302</c:v>
                </c:pt>
                <c:pt idx="222">
                  <c:v>3.6048220926459411</c:v>
                </c:pt>
                <c:pt idx="223">
                  <c:v>3.6590123284375111</c:v>
                </c:pt>
                <c:pt idx="224">
                  <c:v>3.7190945071361785</c:v>
                </c:pt>
                <c:pt idx="225">
                  <c:v>3.777827606591893</c:v>
                </c:pt>
                <c:pt idx="226">
                  <c:v>3.8193849891528355</c:v>
                </c:pt>
                <c:pt idx="227">
                  <c:v>3.8646094173611258</c:v>
                </c:pt>
                <c:pt idx="228">
                  <c:v>3.908203777370399</c:v>
                </c:pt>
                <c:pt idx="229">
                  <c:v>3.9578471208836845</c:v>
                </c:pt>
                <c:pt idx="230">
                  <c:v>4.05587101044887</c:v>
                </c:pt>
                <c:pt idx="231">
                  <c:v>4.1799406847034453</c:v>
                </c:pt>
                <c:pt idx="232">
                  <c:v>4.270211888596072</c:v>
                </c:pt>
                <c:pt idx="233">
                  <c:v>4.3995539962626351</c:v>
                </c:pt>
                <c:pt idx="234">
                  <c:v>4.5300558519931302</c:v>
                </c:pt>
                <c:pt idx="235">
                  <c:v>4.6228951885328025</c:v>
                </c:pt>
                <c:pt idx="236">
                  <c:v>4.706733091632227</c:v>
                </c:pt>
                <c:pt idx="237">
                  <c:v>4.7961505904184483</c:v>
                </c:pt>
                <c:pt idx="238">
                  <c:v>4.8842580082682332</c:v>
                </c:pt>
                <c:pt idx="239">
                  <c:v>4.9555019992267573</c:v>
                </c:pt>
                <c:pt idx="240">
                  <c:v>5.0919788652371238</c:v>
                </c:pt>
                <c:pt idx="241">
                  <c:v>5.2350054233507821</c:v>
                </c:pt>
                <c:pt idx="242">
                  <c:v>5.3588507287244376</c:v>
                </c:pt>
                <c:pt idx="243">
                  <c:v>5.4544881425064355</c:v>
                </c:pt>
                <c:pt idx="244">
                  <c:v>5.5537349481273868</c:v>
                </c:pt>
                <c:pt idx="245">
                  <c:v>5.67741361808406</c:v>
                </c:pt>
                <c:pt idx="246">
                  <c:v>5.7971491000040141</c:v>
                </c:pt>
                <c:pt idx="247">
                  <c:v>5.9217936598461041</c:v>
                </c:pt>
                <c:pt idx="248">
                  <c:v>6.0787519072333911</c:v>
                </c:pt>
                <c:pt idx="249">
                  <c:v>6.2088005774398809</c:v>
                </c:pt>
                <c:pt idx="250">
                  <c:v>6.3424689072636582</c:v>
                </c:pt>
                <c:pt idx="251">
                  <c:v>6.4773550350808557</c:v>
                </c:pt>
                <c:pt idx="252">
                  <c:v>6.6431243592998008</c:v>
                </c:pt>
                <c:pt idx="253">
                  <c:v>6.8024786484491226</c:v>
                </c:pt>
                <c:pt idx="254">
                  <c:v>7.0023620036328014</c:v>
                </c:pt>
                <c:pt idx="255">
                  <c:v>7.2100572588272183</c:v>
                </c:pt>
                <c:pt idx="256">
                  <c:v>7.4123275305853626</c:v>
                </c:pt>
                <c:pt idx="257">
                  <c:v>7.6079021174076651</c:v>
                </c:pt>
                <c:pt idx="258">
                  <c:v>7.8049250041832963</c:v>
                </c:pt>
                <c:pt idx="259">
                  <c:v>7.9746356576702775</c:v>
                </c:pt>
                <c:pt idx="260">
                  <c:v>8.1494014516895277</c:v>
                </c:pt>
                <c:pt idx="261">
                  <c:v>8.3585448915740646</c:v>
                </c:pt>
                <c:pt idx="262">
                  <c:v>8.5906703493095673</c:v>
                </c:pt>
                <c:pt idx="263">
                  <c:v>8.8067523715081713</c:v>
                </c:pt>
                <c:pt idx="264">
                  <c:v>9.0321268235240204</c:v>
                </c:pt>
                <c:pt idx="265">
                  <c:v>9.2178084973209291</c:v>
                </c:pt>
                <c:pt idx="266">
                  <c:v>9.4280152036589104</c:v>
                </c:pt>
                <c:pt idx="267">
                  <c:v>9.6388597638407436</c:v>
                </c:pt>
                <c:pt idx="268">
                  <c:v>9.8322108896167446</c:v>
                </c:pt>
                <c:pt idx="269">
                  <c:v>10.059272109208095</c:v>
                </c:pt>
                <c:pt idx="270">
                  <c:v>10.346838259529898</c:v>
                </c:pt>
                <c:pt idx="271">
                  <c:v>10.663576876250684</c:v>
                </c:pt>
                <c:pt idx="272">
                  <c:v>10.987765556429959</c:v>
                </c:pt>
                <c:pt idx="273">
                  <c:v>11.284364670110412</c:v>
                </c:pt>
                <c:pt idx="274">
                  <c:v>11.564334561663504</c:v>
                </c:pt>
                <c:pt idx="275">
                  <c:v>11.854821775807407</c:v>
                </c:pt>
                <c:pt idx="276">
                  <c:v>12.149066866438329</c:v>
                </c:pt>
                <c:pt idx="277">
                  <c:v>12.407648160275677</c:v>
                </c:pt>
                <c:pt idx="278">
                  <c:v>12.695502507540585</c:v>
                </c:pt>
                <c:pt idx="279">
                  <c:v>12.967385400109841</c:v>
                </c:pt>
                <c:pt idx="280">
                  <c:v>13.326743744408271</c:v>
                </c:pt>
                <c:pt idx="281">
                  <c:v>13.684932130830076</c:v>
                </c:pt>
                <c:pt idx="282">
                  <c:v>14.034022102009066</c:v>
                </c:pt>
                <c:pt idx="283">
                  <c:v>14.372359129376632</c:v>
                </c:pt>
                <c:pt idx="284">
                  <c:v>14.728034213913896</c:v>
                </c:pt>
                <c:pt idx="285">
                  <c:v>15.110481806325323</c:v>
                </c:pt>
                <c:pt idx="286">
                  <c:v>15.501190628694301</c:v>
                </c:pt>
                <c:pt idx="287">
                  <c:v>15.903499608896233</c:v>
                </c:pt>
                <c:pt idx="288">
                  <c:v>16.286575236407348</c:v>
                </c:pt>
                <c:pt idx="289">
                  <c:v>16.660181072523066</c:v>
                </c:pt>
                <c:pt idx="290">
                  <c:v>17.118105498521253</c:v>
                </c:pt>
                <c:pt idx="291">
                  <c:v>17.552694311757449</c:v>
                </c:pt>
                <c:pt idx="292">
                  <c:v>18.010109974803601</c:v>
                </c:pt>
                <c:pt idx="293">
                  <c:v>18.416038282666022</c:v>
                </c:pt>
                <c:pt idx="294">
                  <c:v>18.880023629495284</c:v>
                </c:pt>
                <c:pt idx="295">
                  <c:v>19.324025473533652</c:v>
                </c:pt>
                <c:pt idx="296">
                  <c:v>19.801053489441532</c:v>
                </c:pt>
                <c:pt idx="297">
                  <c:v>20.297390877061858</c:v>
                </c:pt>
                <c:pt idx="298">
                  <c:v>20.766009543309842</c:v>
                </c:pt>
                <c:pt idx="299">
                  <c:v>21.243785411502866</c:v>
                </c:pt>
                <c:pt idx="300">
                  <c:v>21.833977623762582</c:v>
                </c:pt>
                <c:pt idx="301">
                  <c:v>22.486379504318663</c:v>
                </c:pt>
                <c:pt idx="302">
                  <c:v>23.085752115295602</c:v>
                </c:pt>
                <c:pt idx="303">
                  <c:v>23.689753851094355</c:v>
                </c:pt>
                <c:pt idx="304">
                  <c:v>24.344307738146792</c:v>
                </c:pt>
                <c:pt idx="305">
                  <c:v>25.002613263099391</c:v>
                </c:pt>
                <c:pt idx="306">
                  <c:v>25.677142478158022</c:v>
                </c:pt>
                <c:pt idx="307">
                  <c:v>26.2448467251299</c:v>
                </c:pt>
                <c:pt idx="308">
                  <c:v>26.856184752817693</c:v>
                </c:pt>
                <c:pt idx="309">
                  <c:v>27.541439829498319</c:v>
                </c:pt>
                <c:pt idx="310">
                  <c:v>28.29053010613557</c:v>
                </c:pt>
                <c:pt idx="311">
                  <c:v>29.058516875335847</c:v>
                </c:pt>
                <c:pt idx="312">
                  <c:v>29.891958009372484</c:v>
                </c:pt>
                <c:pt idx="313">
                  <c:v>30.682882957469712</c:v>
                </c:pt>
                <c:pt idx="314">
                  <c:v>31.551869817850434</c:v>
                </c:pt>
                <c:pt idx="315">
                  <c:v>32.439589382673887</c:v>
                </c:pt>
                <c:pt idx="316">
                  <c:v>33.289431972503834</c:v>
                </c:pt>
                <c:pt idx="317">
                  <c:v>34.162168515080062</c:v>
                </c:pt>
                <c:pt idx="318">
                  <c:v>35.061591643515989</c:v>
                </c:pt>
                <c:pt idx="319">
                  <c:v>35.954509163516661</c:v>
                </c:pt>
                <c:pt idx="320">
                  <c:v>36.969486582521128</c:v>
                </c:pt>
                <c:pt idx="321">
                  <c:v>37.922229758934421</c:v>
                </c:pt>
                <c:pt idx="322">
                  <c:v>39.000235706209949</c:v>
                </c:pt>
                <c:pt idx="323">
                  <c:v>40.103225611606042</c:v>
                </c:pt>
                <c:pt idx="324">
                  <c:v>41.280574788907231</c:v>
                </c:pt>
                <c:pt idx="325">
                  <c:v>42.420653287501175</c:v>
                </c:pt>
                <c:pt idx="326">
                  <c:v>43.677140842163972</c:v>
                </c:pt>
                <c:pt idx="327">
                  <c:v>44.825527513350856</c:v>
                </c:pt>
                <c:pt idx="328">
                  <c:v>46.132212904828563</c:v>
                </c:pt>
                <c:pt idx="329">
                  <c:v>47.427225290916475</c:v>
                </c:pt>
                <c:pt idx="330">
                  <c:v>48.75680243871372</c:v>
                </c:pt>
                <c:pt idx="331">
                  <c:v>50.182449626098467</c:v>
                </c:pt>
                <c:pt idx="332">
                  <c:v>51.794116131974739</c:v>
                </c:pt>
                <c:pt idx="333">
                  <c:v>53.320674775654638</c:v>
                </c:pt>
                <c:pt idx="334">
                  <c:v>54.876868212766404</c:v>
                </c:pt>
                <c:pt idx="335">
                  <c:v>56.373459323907163</c:v>
                </c:pt>
                <c:pt idx="336">
                  <c:v>58.118067320950026</c:v>
                </c:pt>
                <c:pt idx="337">
                  <c:v>59.827556342479589</c:v>
                </c:pt>
                <c:pt idx="338">
                  <c:v>61.677788789744085</c:v>
                </c:pt>
                <c:pt idx="339">
                  <c:v>63.517073516350159</c:v>
                </c:pt>
                <c:pt idx="340">
                  <c:v>65.554697075215913</c:v>
                </c:pt>
                <c:pt idx="341">
                  <c:v>67.597700744023768</c:v>
                </c:pt>
                <c:pt idx="342">
                  <c:v>69.652780785493647</c:v>
                </c:pt>
                <c:pt idx="343">
                  <c:v>71.64670900085018</c:v>
                </c:pt>
                <c:pt idx="344">
                  <c:v>73.860858167601151</c:v>
                </c:pt>
                <c:pt idx="345">
                  <c:v>76.027056874984112</c:v>
                </c:pt>
                <c:pt idx="346">
                  <c:v>78.411351205522934</c:v>
                </c:pt>
                <c:pt idx="347">
                  <c:v>80.680721758938489</c:v>
                </c:pt>
                <c:pt idx="348">
                  <c:v>83.123694674416924</c:v>
                </c:pt>
                <c:pt idx="349">
                  <c:v>85.47755845578196</c:v>
                </c:pt>
                <c:pt idx="350">
                  <c:v>87.86940446977917</c:v>
                </c:pt>
                <c:pt idx="351">
                  <c:v>90.43160681810636</c:v>
                </c:pt>
                <c:pt idx="352">
                  <c:v>93.447470170868613</c:v>
                </c:pt>
                <c:pt idx="353">
                  <c:v>96.239182340513281</c:v>
                </c:pt>
                <c:pt idx="354">
                  <c:v>98.793298731768743</c:v>
                </c:pt>
                <c:pt idx="355">
                  <c:v>101.30906642244906</c:v>
                </c:pt>
                <c:pt idx="356">
                  <c:v>104.22858090822218</c:v>
                </c:pt>
                <c:pt idx="357">
                  <c:v>107.51057857433356</c:v>
                </c:pt>
                <c:pt idx="358">
                  <c:v>110.39558811057856</c:v>
                </c:pt>
                <c:pt idx="359">
                  <c:v>113.79200378261463</c:v>
                </c:pt>
                <c:pt idx="360">
                  <c:v>116.52017984632921</c:v>
                </c:pt>
                <c:pt idx="361">
                  <c:v>120.24842028082578</c:v>
                </c:pt>
                <c:pt idx="362">
                  <c:v>123.35972495826074</c:v>
                </c:pt>
                <c:pt idx="363">
                  <c:v>126.59256691343268</c:v>
                </c:pt>
                <c:pt idx="364">
                  <c:v>130.08400299555214</c:v>
                </c:pt>
                <c:pt idx="365">
                  <c:v>133.12173910910096</c:v>
                </c:pt>
                <c:pt idx="366">
                  <c:v>135.8810927523929</c:v>
                </c:pt>
                <c:pt idx="367">
                  <c:v>139.36446564581775</c:v>
                </c:pt>
                <c:pt idx="368">
                  <c:v>142.1129031115095</c:v>
                </c:pt>
                <c:pt idx="369">
                  <c:v>144.00116064339318</c:v>
                </c:pt>
                <c:pt idx="370">
                  <c:v>145.22651891989995</c:v>
                </c:pt>
                <c:pt idx="371">
                  <c:v>146.96877525186</c:v>
                </c:pt>
                <c:pt idx="372">
                  <c:v>148.88482641218363</c:v>
                </c:pt>
                <c:pt idx="373">
                  <c:v>154.134215412598</c:v>
                </c:pt>
                <c:pt idx="374">
                  <c:v>154.84381976227291</c:v>
                </c:pt>
                <c:pt idx="375">
                  <c:v>157.04284550864907</c:v>
                </c:pt>
                <c:pt idx="376">
                  <c:v>157.03915968381568</c:v>
                </c:pt>
                <c:pt idx="377">
                  <c:v>155.54482722967029</c:v>
                </c:pt>
                <c:pt idx="378">
                  <c:v>158.62504543343977</c:v>
                </c:pt>
                <c:pt idx="379">
                  <c:v>161.28840481143982</c:v>
                </c:pt>
                <c:pt idx="380">
                  <c:v>161.28248408905543</c:v>
                </c:pt>
                <c:pt idx="381">
                  <c:v>160.34659873118932</c:v>
                </c:pt>
                <c:pt idx="382">
                  <c:v>159.4418155799566</c:v>
                </c:pt>
                <c:pt idx="383">
                  <c:v>162.21994923393254</c:v>
                </c:pt>
                <c:pt idx="384">
                  <c:v>162.22340542052373</c:v>
                </c:pt>
                <c:pt idx="385">
                  <c:v>161.24255840604178</c:v>
                </c:pt>
                <c:pt idx="386">
                  <c:v>160.30801735995468</c:v>
                </c:pt>
                <c:pt idx="387">
                  <c:v>159.43538718325107</c:v>
                </c:pt>
                <c:pt idx="388">
                  <c:v>159.4571544081542</c:v>
                </c:pt>
                <c:pt idx="389">
                  <c:v>160.3616872527011</c:v>
                </c:pt>
                <c:pt idx="390">
                  <c:v>163.28962131700311</c:v>
                </c:pt>
                <c:pt idx="391">
                  <c:v>161.2793418151694</c:v>
                </c:pt>
                <c:pt idx="392">
                  <c:v>159.44013680997404</c:v>
                </c:pt>
                <c:pt idx="393">
                  <c:v>160.31474545955439</c:v>
                </c:pt>
                <c:pt idx="394">
                  <c:v>158.55920165348996</c:v>
                </c:pt>
                <c:pt idx="395">
                  <c:v>156.230675677563</c:v>
                </c:pt>
                <c:pt idx="396">
                  <c:v>153.45325103437696</c:v>
                </c:pt>
                <c:pt idx="397">
                  <c:v>154.1272401133227</c:v>
                </c:pt>
                <c:pt idx="398">
                  <c:v>155.51412666677885</c:v>
                </c:pt>
                <c:pt idx="399">
                  <c:v>158.59343828324262</c:v>
                </c:pt>
                <c:pt idx="400">
                  <c:v>169.35403521064148</c:v>
                </c:pt>
                <c:pt idx="401">
                  <c:v>176.06636333484431</c:v>
                </c:pt>
                <c:pt idx="402">
                  <c:v>178.17300767491062</c:v>
                </c:pt>
                <c:pt idx="403">
                  <c:v>200.14512464752292</c:v>
                </c:pt>
                <c:pt idx="404">
                  <c:v>208.23283775902343</c:v>
                </c:pt>
                <c:pt idx="405">
                  <c:v>200.11982697811541</c:v>
                </c:pt>
                <c:pt idx="406">
                  <c:v>194.38664476062493</c:v>
                </c:pt>
                <c:pt idx="407">
                  <c:v>194.39501283044251</c:v>
                </c:pt>
                <c:pt idx="408">
                  <c:v>194.36939774811941</c:v>
                </c:pt>
                <c:pt idx="409">
                  <c:v>208.23892353108243</c:v>
                </c:pt>
                <c:pt idx="410">
                  <c:v>189.87852625130444</c:v>
                </c:pt>
                <c:pt idx="411">
                  <c:v>194.34081992519239</c:v>
                </c:pt>
                <c:pt idx="412">
                  <c:v>-222.05897432688067</c:v>
                </c:pt>
                <c:pt idx="413">
                  <c:v>-200.10271950703856</c:v>
                </c:pt>
                <c:pt idx="414">
                  <c:v>-186.24950493907087</c:v>
                </c:pt>
                <c:pt idx="415">
                  <c:v>-180.48812419237174</c:v>
                </c:pt>
                <c:pt idx="416">
                  <c:v>-208.2188063771078</c:v>
                </c:pt>
                <c:pt idx="417">
                  <c:v>-194.35350509891271</c:v>
                </c:pt>
                <c:pt idx="418">
                  <c:v>222.04343187389742</c:v>
                </c:pt>
                <c:pt idx="419">
                  <c:v>222.01821063008481</c:v>
                </c:pt>
                <c:pt idx="420">
                  <c:v>-208.15827520182827</c:v>
                </c:pt>
                <c:pt idx="421">
                  <c:v>-200.05198108890653</c:v>
                </c:pt>
                <c:pt idx="422">
                  <c:v>-189.83758996044307</c:v>
                </c:pt>
                <c:pt idx="423">
                  <c:v>-178.11309611470307</c:v>
                </c:pt>
                <c:pt idx="424">
                  <c:v>-180.46684516103645</c:v>
                </c:pt>
                <c:pt idx="425">
                  <c:v>-180.47925737248056</c:v>
                </c:pt>
                <c:pt idx="426">
                  <c:v>-183.1363274840412</c:v>
                </c:pt>
                <c:pt idx="427">
                  <c:v>-180.4476450105112</c:v>
                </c:pt>
                <c:pt idx="428">
                  <c:v>-186.19847688679792</c:v>
                </c:pt>
                <c:pt idx="429">
                  <c:v>-180.43349709909026</c:v>
                </c:pt>
                <c:pt idx="430">
                  <c:v>-189.82851662573077</c:v>
                </c:pt>
                <c:pt idx="431">
                  <c:v>-186.1882331152122</c:v>
                </c:pt>
                <c:pt idx="432">
                  <c:v>-200.03446214690743</c:v>
                </c:pt>
                <c:pt idx="433">
                  <c:v>-208.13825022492796</c:v>
                </c:pt>
                <c:pt idx="434">
                  <c:v>-208.11524127399784</c:v>
                </c:pt>
                <c:pt idx="435">
                  <c:v>-208.09580167645223</c:v>
                </c:pt>
                <c:pt idx="436">
                  <c:v>-199.97424930004661</c:v>
                </c:pt>
                <c:pt idx="437">
                  <c:v>-194.22451968992519</c:v>
                </c:pt>
                <c:pt idx="438">
                  <c:v>-177.99860527346831</c:v>
                </c:pt>
                <c:pt idx="439">
                  <c:v>-169.16855834435674</c:v>
                </c:pt>
                <c:pt idx="440">
                  <c:v>-170.65823328685289</c:v>
                </c:pt>
                <c:pt idx="441">
                  <c:v>-170.64731961992172</c:v>
                </c:pt>
                <c:pt idx="442">
                  <c:v>-180.36184730238924</c:v>
                </c:pt>
                <c:pt idx="443">
                  <c:v>-199.98054709909795</c:v>
                </c:pt>
                <c:pt idx="444">
                  <c:v>221.95536698640561</c:v>
                </c:pt>
                <c:pt idx="445">
                  <c:v>194.23788307342718</c:v>
                </c:pt>
                <c:pt idx="446">
                  <c:v>208.096213646481</c:v>
                </c:pt>
                <c:pt idx="447">
                  <c:v>0</c:v>
                </c:pt>
                <c:pt idx="448">
                  <c:v>-221.97417521629441</c:v>
                </c:pt>
                <c:pt idx="449">
                  <c:v>-189.76058005730485</c:v>
                </c:pt>
                <c:pt idx="450">
                  <c:v>-189.72269599979163</c:v>
                </c:pt>
                <c:pt idx="451">
                  <c:v>221.89422688523683</c:v>
                </c:pt>
                <c:pt idx="452">
                  <c:v>194.1493139581568</c:v>
                </c:pt>
                <c:pt idx="453">
                  <c:v>194.14828071028816</c:v>
                </c:pt>
                <c:pt idx="454">
                  <c:v>177.95655749842967</c:v>
                </c:pt>
                <c:pt idx="455">
                  <c:v>177.97261883861682</c:v>
                </c:pt>
                <c:pt idx="456">
                  <c:v>183.02396304058044</c:v>
                </c:pt>
                <c:pt idx="457">
                  <c:v>189.78292989559736</c:v>
                </c:pt>
                <c:pt idx="458">
                  <c:v>221.95359736871441</c:v>
                </c:pt>
                <c:pt idx="459">
                  <c:v>-194.20285677549748</c:v>
                </c:pt>
                <c:pt idx="460">
                  <c:v>-177.96029299970763</c:v>
                </c:pt>
                <c:pt idx="461">
                  <c:v>-175.82549636189526</c:v>
                </c:pt>
                <c:pt idx="462">
                  <c:v>-175.82132152390543</c:v>
                </c:pt>
                <c:pt idx="463">
                  <c:v>-177.92704807246159</c:v>
                </c:pt>
                <c:pt idx="464">
                  <c:v>-186.03127384296675</c:v>
                </c:pt>
                <c:pt idx="465">
                  <c:v>-199.90264050512522</c:v>
                </c:pt>
                <c:pt idx="466">
                  <c:v>207.99109161597423</c:v>
                </c:pt>
                <c:pt idx="467">
                  <c:v>0</c:v>
                </c:pt>
                <c:pt idx="468">
                  <c:v>221.84792179040252</c:v>
                </c:pt>
                <c:pt idx="469">
                  <c:v>-221.82931983253968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-221.82834477710608</c:v>
                </c:pt>
                <c:pt idx="474">
                  <c:v>-221.8444488351642</c:v>
                </c:pt>
                <c:pt idx="475">
                  <c:v>194.09633897454677</c:v>
                </c:pt>
                <c:pt idx="476">
                  <c:v>199.84354338747599</c:v>
                </c:pt>
                <c:pt idx="477">
                  <c:v>194.07984457955698</c:v>
                </c:pt>
                <c:pt idx="478">
                  <c:v>221.79974291256332</c:v>
                </c:pt>
                <c:pt idx="479">
                  <c:v>-194.07236794585947</c:v>
                </c:pt>
                <c:pt idx="480">
                  <c:v>-189.6007988297157</c:v>
                </c:pt>
                <c:pt idx="481">
                  <c:v>-180.20149466389972</c:v>
                </c:pt>
                <c:pt idx="482">
                  <c:v>-180.2072375806319</c:v>
                </c:pt>
                <c:pt idx="483">
                  <c:v>-182.88675566306915</c:v>
                </c:pt>
                <c:pt idx="484">
                  <c:v>-185.97009669937444</c:v>
                </c:pt>
                <c:pt idx="485">
                  <c:v>-194.08016716432095</c:v>
                </c:pt>
                <c:pt idx="486">
                  <c:v>-207.91906746296237</c:v>
                </c:pt>
                <c:pt idx="487">
                  <c:v>221.76787905810983</c:v>
                </c:pt>
                <c:pt idx="488">
                  <c:v>199.78015090961023</c:v>
                </c:pt>
                <c:pt idx="489">
                  <c:v>185.89537998418876</c:v>
                </c:pt>
                <c:pt idx="490">
                  <c:v>182.79596419371481</c:v>
                </c:pt>
                <c:pt idx="491">
                  <c:v>177.7573275303611</c:v>
                </c:pt>
                <c:pt idx="492">
                  <c:v>177.76941489055974</c:v>
                </c:pt>
                <c:pt idx="493">
                  <c:v>189.52184652238961</c:v>
                </c:pt>
                <c:pt idx="494">
                  <c:v>221.70052753606447</c:v>
                </c:pt>
                <c:pt idx="495">
                  <c:v>-189.49081645947209</c:v>
                </c:pt>
                <c:pt idx="496">
                  <c:v>-182.74132363061628</c:v>
                </c:pt>
                <c:pt idx="497">
                  <c:v>-182.75431908838834</c:v>
                </c:pt>
                <c:pt idx="498">
                  <c:v>-185.8444503445975</c:v>
                </c:pt>
                <c:pt idx="499">
                  <c:v>-189.50975360993419</c:v>
                </c:pt>
                <c:pt idx="500">
                  <c:v>-193.99195109809642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FE5-9D2A-2DFB0FE053FF}"/>
            </c:ext>
          </c:extLst>
        </c:ser>
        <c:ser>
          <c:idx val="1"/>
          <c:order val="1"/>
          <c:tx>
            <c:strRef>
              <c:f>STO!$J$2</c:f>
              <c:strCache>
                <c:ptCount val="1"/>
                <c:pt idx="0">
                  <c:v>sqrt 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STO!$H$3:$H$503</c:f>
              <c:numCache>
                <c:formatCode>General</c:formatCode>
                <c:ptCount val="501"/>
                <c:pt idx="0">
                  <c:v>2.952</c:v>
                </c:pt>
                <c:pt idx="1">
                  <c:v>2.9527030245296499</c:v>
                </c:pt>
                <c:pt idx="2">
                  <c:v>2.9534063839923772</c:v>
                </c:pt>
                <c:pt idx="3">
                  <c:v>2.9541100786275911</c:v>
                </c:pt>
                <c:pt idx="4">
                  <c:v>2.954814108674928</c:v>
                </c:pt>
                <c:pt idx="5">
                  <c:v>2.9555184743742551</c:v>
                </c:pt>
                <c:pt idx="6">
                  <c:v>2.9562231759656652</c:v>
                </c:pt>
                <c:pt idx="7">
                  <c:v>2.9569282136894821</c:v>
                </c:pt>
                <c:pt idx="8">
                  <c:v>2.9576335877862596</c:v>
                </c:pt>
                <c:pt idx="9">
                  <c:v>2.9583392984967785</c:v>
                </c:pt>
                <c:pt idx="10">
                  <c:v>2.9590453460620525</c:v>
                </c:pt>
                <c:pt idx="11">
                  <c:v>2.959751730723323</c:v>
                </c:pt>
                <c:pt idx="12">
                  <c:v>2.960458452722063</c:v>
                </c:pt>
                <c:pt idx="13">
                  <c:v>2.961165512299976</c:v>
                </c:pt>
                <c:pt idx="14">
                  <c:v>2.9618729096989962</c:v>
                </c:pt>
                <c:pt idx="15">
                  <c:v>2.9625806451612902</c:v>
                </c:pt>
                <c:pt idx="16">
                  <c:v>2.9632887189292543</c:v>
                </c:pt>
                <c:pt idx="17">
                  <c:v>2.9639971312455171</c:v>
                </c:pt>
                <c:pt idx="18">
                  <c:v>2.9647058823529409</c:v>
                </c:pt>
                <c:pt idx="19">
                  <c:v>2.9654149724946182</c:v>
                </c:pt>
                <c:pt idx="20">
                  <c:v>2.9661244019138753</c:v>
                </c:pt>
                <c:pt idx="21">
                  <c:v>2.9668341708542711</c:v>
                </c:pt>
                <c:pt idx="22">
                  <c:v>2.9675442795595974</c:v>
                </c:pt>
                <c:pt idx="23">
                  <c:v>2.9682547282738807</c:v>
                </c:pt>
                <c:pt idx="24">
                  <c:v>2.9689655172413789</c:v>
                </c:pt>
                <c:pt idx="25">
                  <c:v>2.9696766467065867</c:v>
                </c:pt>
                <c:pt idx="26">
                  <c:v>2.970388116914231</c:v>
                </c:pt>
                <c:pt idx="27">
                  <c:v>2.9710999281092736</c:v>
                </c:pt>
                <c:pt idx="28">
                  <c:v>2.9718120805369126</c:v>
                </c:pt>
                <c:pt idx="29">
                  <c:v>2.9725245744425792</c:v>
                </c:pt>
                <c:pt idx="30">
                  <c:v>2.9732374100719423</c:v>
                </c:pt>
                <c:pt idx="31">
                  <c:v>2.9739505876709043</c:v>
                </c:pt>
                <c:pt idx="32">
                  <c:v>2.9746641074856042</c:v>
                </c:pt>
                <c:pt idx="33">
                  <c:v>2.9753779697624188</c:v>
                </c:pt>
                <c:pt idx="34">
                  <c:v>2.9760921747479592</c:v>
                </c:pt>
                <c:pt idx="35">
                  <c:v>2.9768067226890755</c:v>
                </c:pt>
                <c:pt idx="36">
                  <c:v>2.9775216138328529</c:v>
                </c:pt>
                <c:pt idx="37">
                  <c:v>2.9782368484266151</c:v>
                </c:pt>
                <c:pt idx="38">
                  <c:v>2.9789524267179242</c:v>
                </c:pt>
                <c:pt idx="39">
                  <c:v>2.9796683489545779</c:v>
                </c:pt>
                <c:pt idx="40">
                  <c:v>2.9803846153846152</c:v>
                </c:pt>
                <c:pt idx="41">
                  <c:v>2.9811012262563117</c:v>
                </c:pt>
                <c:pt idx="42">
                  <c:v>2.9818181818181815</c:v>
                </c:pt>
                <c:pt idx="43">
                  <c:v>2.9825354823189798</c:v>
                </c:pt>
                <c:pt idx="44">
                  <c:v>2.9832531280076995</c:v>
                </c:pt>
                <c:pt idx="45">
                  <c:v>2.9839711191335736</c:v>
                </c:pt>
                <c:pt idx="46">
                  <c:v>2.9846894559460759</c:v>
                </c:pt>
                <c:pt idx="47">
                  <c:v>2.9854081386949192</c:v>
                </c:pt>
                <c:pt idx="48">
                  <c:v>2.9861271676300576</c:v>
                </c:pt>
                <c:pt idx="49">
                  <c:v>2.9868465430016862</c:v>
                </c:pt>
                <c:pt idx="50">
                  <c:v>2.9875662650602406</c:v>
                </c:pt>
                <c:pt idx="51">
                  <c:v>2.988286334056399</c:v>
                </c:pt>
                <c:pt idx="52">
                  <c:v>2.9890067502410798</c:v>
                </c:pt>
                <c:pt idx="53">
                  <c:v>2.9897275138654447</c:v>
                </c:pt>
                <c:pt idx="54">
                  <c:v>2.990448625180897</c:v>
                </c:pt>
                <c:pt idx="55">
                  <c:v>2.9911700844390832</c:v>
                </c:pt>
                <c:pt idx="56">
                  <c:v>2.9918918918918918</c:v>
                </c:pt>
                <c:pt idx="57">
                  <c:v>2.9926140477914553</c:v>
                </c:pt>
                <c:pt idx="58">
                  <c:v>2.9933365523901494</c:v>
                </c:pt>
                <c:pt idx="59">
                  <c:v>2.9940594059405936</c:v>
                </c:pt>
                <c:pt idx="60">
                  <c:v>2.9947826086956519</c:v>
                </c:pt>
                <c:pt idx="61">
                  <c:v>2.9955061609084321</c:v>
                </c:pt>
                <c:pt idx="62">
                  <c:v>2.9962300628322858</c:v>
                </c:pt>
                <c:pt idx="63">
                  <c:v>2.9969543147208122</c:v>
                </c:pt>
                <c:pt idx="64">
                  <c:v>2.9976789168278528</c:v>
                </c:pt>
                <c:pt idx="65">
                  <c:v>2.9984038694074968</c:v>
                </c:pt>
                <c:pt idx="66">
                  <c:v>2.9991291727140785</c:v>
                </c:pt>
                <c:pt idx="67">
                  <c:v>2.9998548270021774</c:v>
                </c:pt>
                <c:pt idx="68">
                  <c:v>3.0005808325266212</c:v>
                </c:pt>
                <c:pt idx="69">
                  <c:v>3.0013071895424832</c:v>
                </c:pt>
                <c:pt idx="70">
                  <c:v>3.0020338983050845</c:v>
                </c:pt>
                <c:pt idx="71">
                  <c:v>3.0027609590699926</c:v>
                </c:pt>
                <c:pt idx="72">
                  <c:v>3.003488372093023</c:v>
                </c:pt>
                <c:pt idx="73">
                  <c:v>3.0042161376302396</c:v>
                </c:pt>
                <c:pt idx="74">
                  <c:v>3.004944255937954</c:v>
                </c:pt>
                <c:pt idx="75">
                  <c:v>3.0056727272727271</c:v>
                </c:pt>
                <c:pt idx="76">
                  <c:v>3.0064015518913676</c:v>
                </c:pt>
                <c:pt idx="77">
                  <c:v>3.0071307300509336</c:v>
                </c:pt>
                <c:pt idx="78">
                  <c:v>3.0078602620087334</c:v>
                </c:pt>
                <c:pt idx="79">
                  <c:v>3.0085901480223245</c:v>
                </c:pt>
                <c:pt idx="80">
                  <c:v>3.0093203883495145</c:v>
                </c:pt>
                <c:pt idx="81">
                  <c:v>3.0100509832483611</c:v>
                </c:pt>
                <c:pt idx="82">
                  <c:v>3.010781932977173</c:v>
                </c:pt>
                <c:pt idx="83">
                  <c:v>3.0115132377945106</c:v>
                </c:pt>
                <c:pt idx="84">
                  <c:v>3.0122448979591834</c:v>
                </c:pt>
                <c:pt idx="85">
                  <c:v>3.0129769137302551</c:v>
                </c:pt>
                <c:pt idx="86">
                  <c:v>3.0137092853670393</c:v>
                </c:pt>
                <c:pt idx="87">
                  <c:v>3.0144420131291025</c:v>
                </c:pt>
                <c:pt idx="88">
                  <c:v>3.0151750972762645</c:v>
                </c:pt>
                <c:pt idx="89">
                  <c:v>3.0159085380685959</c:v>
                </c:pt>
                <c:pt idx="90">
                  <c:v>3.0166423357664232</c:v>
                </c:pt>
                <c:pt idx="91">
                  <c:v>3.0173764906303235</c:v>
                </c:pt>
                <c:pt idx="92">
                  <c:v>3.0181110029211293</c:v>
                </c:pt>
                <c:pt idx="93">
                  <c:v>3.0188458728999268</c:v>
                </c:pt>
                <c:pt idx="94">
                  <c:v>3.0195811008280562</c:v>
                </c:pt>
                <c:pt idx="95">
                  <c:v>3.0203166869671132</c:v>
                </c:pt>
                <c:pt idx="96">
                  <c:v>3.0210526315789474</c:v>
                </c:pt>
                <c:pt idx="97">
                  <c:v>3.0217889349256639</c:v>
                </c:pt>
                <c:pt idx="98">
                  <c:v>3.0225255972696243</c:v>
                </c:pt>
                <c:pt idx="99">
                  <c:v>3.0232626188734453</c:v>
                </c:pt>
                <c:pt idx="100">
                  <c:v>3.024</c:v>
                </c:pt>
                <c:pt idx="101">
                  <c:v>3.0247377409124176</c:v>
                </c:pt>
                <c:pt idx="102">
                  <c:v>3.0254758418740848</c:v>
                </c:pt>
                <c:pt idx="103">
                  <c:v>3.0262143031486453</c:v>
                </c:pt>
                <c:pt idx="104">
                  <c:v>3.0269531249999995</c:v>
                </c:pt>
                <c:pt idx="105">
                  <c:v>3.0276923076923077</c:v>
                </c:pt>
                <c:pt idx="106">
                  <c:v>3.0284318514899855</c:v>
                </c:pt>
                <c:pt idx="107">
                  <c:v>3.0291717566577079</c:v>
                </c:pt>
                <c:pt idx="108">
                  <c:v>3.0299120234604104</c:v>
                </c:pt>
                <c:pt idx="109">
                  <c:v>3.0306526521632851</c:v>
                </c:pt>
                <c:pt idx="110">
                  <c:v>3.0313936430317847</c:v>
                </c:pt>
                <c:pt idx="111">
                  <c:v>3.0321349963316213</c:v>
                </c:pt>
                <c:pt idx="112">
                  <c:v>3.032876712328767</c:v>
                </c:pt>
                <c:pt idx="113">
                  <c:v>3.0336187912894541</c:v>
                </c:pt>
                <c:pt idx="114">
                  <c:v>3.0343612334801757</c:v>
                </c:pt>
                <c:pt idx="115">
                  <c:v>3.0351040391676865</c:v>
                </c:pt>
                <c:pt idx="116">
                  <c:v>3.0358472086190011</c:v>
                </c:pt>
                <c:pt idx="117">
                  <c:v>3.0365907421013958</c:v>
                </c:pt>
                <c:pt idx="118">
                  <c:v>3.0373346398824106</c:v>
                </c:pt>
                <c:pt idx="119">
                  <c:v>3.0380789022298451</c:v>
                </c:pt>
                <c:pt idx="120">
                  <c:v>3.0388235294117645</c:v>
                </c:pt>
                <c:pt idx="121">
                  <c:v>3.0395685216964941</c:v>
                </c:pt>
                <c:pt idx="122">
                  <c:v>3.0403138793526234</c:v>
                </c:pt>
                <c:pt idx="123">
                  <c:v>3.0410596026490064</c:v>
                </c:pt>
                <c:pt idx="124">
                  <c:v>3.0418056918547594</c:v>
                </c:pt>
                <c:pt idx="125">
                  <c:v>3.0425521472392636</c:v>
                </c:pt>
                <c:pt idx="126">
                  <c:v>3.0432989690721648</c:v>
                </c:pt>
                <c:pt idx="127">
                  <c:v>3.0440461576233733</c:v>
                </c:pt>
                <c:pt idx="128">
                  <c:v>3.0447937131630649</c:v>
                </c:pt>
                <c:pt idx="129">
                  <c:v>3.0455416359616798</c:v>
                </c:pt>
                <c:pt idx="130">
                  <c:v>3.0462899262899259</c:v>
                </c:pt>
                <c:pt idx="131">
                  <c:v>3.0470385844187762</c:v>
                </c:pt>
                <c:pt idx="132">
                  <c:v>3.0477876106194688</c:v>
                </c:pt>
                <c:pt idx="133">
                  <c:v>3.048537005163511</c:v>
                </c:pt>
                <c:pt idx="134">
                  <c:v>3.0492867683226756</c:v>
                </c:pt>
                <c:pt idx="135">
                  <c:v>3.0500369003690033</c:v>
                </c:pt>
                <c:pt idx="136">
                  <c:v>3.0507874015748033</c:v>
                </c:pt>
                <c:pt idx="137">
                  <c:v>3.0515382722126505</c:v>
                </c:pt>
                <c:pt idx="138">
                  <c:v>3.0522895125553915</c:v>
                </c:pt>
                <c:pt idx="139">
                  <c:v>3.0530411228761385</c:v>
                </c:pt>
                <c:pt idx="140">
                  <c:v>3.0537931034482755</c:v>
                </c:pt>
                <c:pt idx="141">
                  <c:v>3.0545454545454547</c:v>
                </c:pt>
                <c:pt idx="142">
                  <c:v>3.0552981764415965</c:v>
                </c:pt>
                <c:pt idx="143">
                  <c:v>3.0560512694108946</c:v>
                </c:pt>
                <c:pt idx="144">
                  <c:v>3.0568047337278101</c:v>
                </c:pt>
                <c:pt idx="145">
                  <c:v>3.0575585696670773</c:v>
                </c:pt>
                <c:pt idx="146">
                  <c:v>3.0583127775037</c:v>
                </c:pt>
                <c:pt idx="147">
                  <c:v>3.0590673575129532</c:v>
                </c:pt>
                <c:pt idx="148">
                  <c:v>3.059822309970385</c:v>
                </c:pt>
                <c:pt idx="149">
                  <c:v>3.0605776351518141</c:v>
                </c:pt>
                <c:pt idx="150">
                  <c:v>3.0613333333333332</c:v>
                </c:pt>
                <c:pt idx="151">
                  <c:v>3.0620894047913065</c:v>
                </c:pt>
                <c:pt idx="152">
                  <c:v>3.0628458498023714</c:v>
                </c:pt>
                <c:pt idx="153">
                  <c:v>3.0636026686434397</c:v>
                </c:pt>
                <c:pt idx="154">
                  <c:v>3.0643598615916949</c:v>
                </c:pt>
                <c:pt idx="155">
                  <c:v>3.0651174289245979</c:v>
                </c:pt>
                <c:pt idx="156">
                  <c:v>3.0658753709198812</c:v>
                </c:pt>
                <c:pt idx="157">
                  <c:v>3.0666336878555525</c:v>
                </c:pt>
                <c:pt idx="158">
                  <c:v>3.0673923800098959</c:v>
                </c:pt>
                <c:pt idx="159">
                  <c:v>3.0681514476614695</c:v>
                </c:pt>
                <c:pt idx="160">
                  <c:v>3.0689108910891085</c:v>
                </c:pt>
                <c:pt idx="161">
                  <c:v>3.0696707105719239</c:v>
                </c:pt>
                <c:pt idx="162">
                  <c:v>3.0704309063893014</c:v>
                </c:pt>
                <c:pt idx="163">
                  <c:v>3.0711914788209067</c:v>
                </c:pt>
                <c:pt idx="164">
                  <c:v>3.0719524281466795</c:v>
                </c:pt>
                <c:pt idx="165">
                  <c:v>3.0727137546468399</c:v>
                </c:pt>
                <c:pt idx="166">
                  <c:v>3.0734754586018838</c:v>
                </c:pt>
                <c:pt idx="167">
                  <c:v>3.0742375402925859</c:v>
                </c:pt>
                <c:pt idx="168">
                  <c:v>3.0749999999999997</c:v>
                </c:pt>
                <c:pt idx="169">
                  <c:v>3.0757628380054571</c:v>
                </c:pt>
                <c:pt idx="170">
                  <c:v>3.0765260545905706</c:v>
                </c:pt>
                <c:pt idx="171">
                  <c:v>3.0772896500372302</c:v>
                </c:pt>
                <c:pt idx="172">
                  <c:v>3.0780536246276067</c:v>
                </c:pt>
                <c:pt idx="173">
                  <c:v>3.0788179786441519</c:v>
                </c:pt>
                <c:pt idx="174">
                  <c:v>3.0795827123695974</c:v>
                </c:pt>
                <c:pt idx="175">
                  <c:v>3.0803478260869563</c:v>
                </c:pt>
                <c:pt idx="176">
                  <c:v>3.0811133200795227</c:v>
                </c:pt>
                <c:pt idx="177">
                  <c:v>3.0818791946308721</c:v>
                </c:pt>
                <c:pt idx="178">
                  <c:v>3.082645450024863</c:v>
                </c:pt>
                <c:pt idx="179">
                  <c:v>3.0834120865456351</c:v>
                </c:pt>
                <c:pt idx="180">
                  <c:v>3.0841791044776117</c:v>
                </c:pt>
                <c:pt idx="181">
                  <c:v>3.0849465041054986</c:v>
                </c:pt>
                <c:pt idx="182">
                  <c:v>3.0857142857142854</c:v>
                </c:pt>
                <c:pt idx="183">
                  <c:v>3.0864824495892456</c:v>
                </c:pt>
                <c:pt idx="184">
                  <c:v>3.087250996015936</c:v>
                </c:pt>
                <c:pt idx="185">
                  <c:v>3.0880199252801992</c:v>
                </c:pt>
                <c:pt idx="186">
                  <c:v>3.0887892376681614</c:v>
                </c:pt>
                <c:pt idx="187">
                  <c:v>3.0895589334662343</c:v>
                </c:pt>
                <c:pt idx="188">
                  <c:v>3.0903290129611167</c:v>
                </c:pt>
                <c:pt idx="189">
                  <c:v>3.0910994764397901</c:v>
                </c:pt>
                <c:pt idx="190">
                  <c:v>3.091870324189526</c:v>
                </c:pt>
                <c:pt idx="191">
                  <c:v>3.0926415564978798</c:v>
                </c:pt>
                <c:pt idx="192">
                  <c:v>3.0934131736526944</c:v>
                </c:pt>
                <c:pt idx="193">
                  <c:v>3.0941851759421013</c:v>
                </c:pt>
                <c:pt idx="194">
                  <c:v>3.0949575636545177</c:v>
                </c:pt>
                <c:pt idx="195">
                  <c:v>3.0957303370786513</c:v>
                </c:pt>
                <c:pt idx="196">
                  <c:v>3.0965034965034963</c:v>
                </c:pt>
                <c:pt idx="197">
                  <c:v>3.097277042218336</c:v>
                </c:pt>
                <c:pt idx="198">
                  <c:v>3.0980509745127436</c:v>
                </c:pt>
                <c:pt idx="199">
                  <c:v>3.0988252936765806</c:v>
                </c:pt>
                <c:pt idx="200">
                  <c:v>3.0995999999999997</c:v>
                </c:pt>
                <c:pt idx="201">
                  <c:v>3.1003750937734433</c:v>
                </c:pt>
                <c:pt idx="202">
                  <c:v>3.1011505752876434</c:v>
                </c:pt>
                <c:pt idx="203">
                  <c:v>3.1019264448336252</c:v>
                </c:pt>
                <c:pt idx="204">
                  <c:v>3.1027027027027025</c:v>
                </c:pt>
                <c:pt idx="205">
                  <c:v>3.1034793491864829</c:v>
                </c:pt>
                <c:pt idx="206">
                  <c:v>3.1042563845768654</c:v>
                </c:pt>
                <c:pt idx="207">
                  <c:v>3.1050338091660401</c:v>
                </c:pt>
                <c:pt idx="208">
                  <c:v>3.1058116232464927</c:v>
                </c:pt>
                <c:pt idx="209">
                  <c:v>3.1065898271109993</c:v>
                </c:pt>
                <c:pt idx="210">
                  <c:v>3.1073684210526316</c:v>
                </c:pt>
                <c:pt idx="211">
                  <c:v>3.1081474053647531</c:v>
                </c:pt>
                <c:pt idx="212">
                  <c:v>3.1089267803410228</c:v>
                </c:pt>
                <c:pt idx="213">
                  <c:v>3.1097065462753948</c:v>
                </c:pt>
                <c:pt idx="214">
                  <c:v>3.1104867034621169</c:v>
                </c:pt>
                <c:pt idx="215">
                  <c:v>3.1112672521957339</c:v>
                </c:pt>
                <c:pt idx="216">
                  <c:v>3.1120481927710841</c:v>
                </c:pt>
                <c:pt idx="217">
                  <c:v>3.1128295254833036</c:v>
                </c:pt>
                <c:pt idx="218">
                  <c:v>3.1136112506278253</c:v>
                </c:pt>
                <c:pt idx="219">
                  <c:v>3.1143933685003766</c:v>
                </c:pt>
                <c:pt idx="220">
                  <c:v>3.1151758793969848</c:v>
                </c:pt>
                <c:pt idx="221">
                  <c:v>3.1159587836139733</c:v>
                </c:pt>
                <c:pt idx="222">
                  <c:v>3.1167420814479634</c:v>
                </c:pt>
                <c:pt idx="223">
                  <c:v>3.1175257731958763</c:v>
                </c:pt>
                <c:pt idx="224">
                  <c:v>3.118309859154929</c:v>
                </c:pt>
                <c:pt idx="225">
                  <c:v>3.1190943396226412</c:v>
                </c:pt>
                <c:pt idx="226">
                  <c:v>3.1198792148968293</c:v>
                </c:pt>
                <c:pt idx="227">
                  <c:v>3.12066448527561</c:v>
                </c:pt>
                <c:pt idx="228">
                  <c:v>3.1214501510574015</c:v>
                </c:pt>
                <c:pt idx="229">
                  <c:v>3.1222362125409213</c:v>
                </c:pt>
                <c:pt idx="230">
                  <c:v>3.1230226700251889</c:v>
                </c:pt>
                <c:pt idx="231">
                  <c:v>3.1238095238095238</c:v>
                </c:pt>
                <c:pt idx="232">
                  <c:v>3.1245967741935483</c:v>
                </c:pt>
                <c:pt idx="233">
                  <c:v>3.1253844214771869</c:v>
                </c:pt>
                <c:pt idx="234">
                  <c:v>3.1261724659606651</c:v>
                </c:pt>
                <c:pt idx="235">
                  <c:v>3.1269609079445142</c:v>
                </c:pt>
                <c:pt idx="236">
                  <c:v>3.1277497477295659</c:v>
                </c:pt>
                <c:pt idx="237">
                  <c:v>3.1285389856169568</c:v>
                </c:pt>
                <c:pt idx="238">
                  <c:v>3.1293286219081269</c:v>
                </c:pt>
                <c:pt idx="239">
                  <c:v>3.1301186569048216</c:v>
                </c:pt>
                <c:pt idx="240">
                  <c:v>3.1309090909090909</c:v>
                </c:pt>
                <c:pt idx="241">
                  <c:v>3.1316999242232888</c:v>
                </c:pt>
                <c:pt idx="242">
                  <c:v>3.1324911571500755</c:v>
                </c:pt>
                <c:pt idx="243">
                  <c:v>3.1332827899924185</c:v>
                </c:pt>
                <c:pt idx="244">
                  <c:v>3.1340748230535893</c:v>
                </c:pt>
                <c:pt idx="245">
                  <c:v>3.1348672566371678</c:v>
                </c:pt>
                <c:pt idx="246">
                  <c:v>3.1356600910470411</c:v>
                </c:pt>
                <c:pt idx="247">
                  <c:v>3.1364533265874015</c:v>
                </c:pt>
                <c:pt idx="248">
                  <c:v>3.1372469635627529</c:v>
                </c:pt>
                <c:pt idx="249">
                  <c:v>3.1380410022779039</c:v>
                </c:pt>
                <c:pt idx="250">
                  <c:v>3.1388354430379746</c:v>
                </c:pt>
                <c:pt idx="251">
                  <c:v>3.139630286148392</c:v>
                </c:pt>
                <c:pt idx="252">
                  <c:v>3.1404255319148935</c:v>
                </c:pt>
                <c:pt idx="253">
                  <c:v>3.1412211806435266</c:v>
                </c:pt>
                <c:pt idx="254">
                  <c:v>3.1420172326406486</c:v>
                </c:pt>
                <c:pt idx="255">
                  <c:v>3.1428136882129274</c:v>
                </c:pt>
                <c:pt idx="256">
                  <c:v>3.1436105476673428</c:v>
                </c:pt>
                <c:pt idx="257">
                  <c:v>3.1444078113111842</c:v>
                </c:pt>
                <c:pt idx="258">
                  <c:v>3.1452054794520548</c:v>
                </c:pt>
                <c:pt idx="259">
                  <c:v>3.1460035523978682</c:v>
                </c:pt>
                <c:pt idx="260">
                  <c:v>3.1468020304568527</c:v>
                </c:pt>
                <c:pt idx="261">
                  <c:v>3.1476009139375476</c:v>
                </c:pt>
                <c:pt idx="262">
                  <c:v>3.1484002031488063</c:v>
                </c:pt>
                <c:pt idx="263">
                  <c:v>3.1491998983997966</c:v>
                </c:pt>
                <c:pt idx="264">
                  <c:v>3.1499999999999995</c:v>
                </c:pt>
                <c:pt idx="265">
                  <c:v>3.1508005082592119</c:v>
                </c:pt>
                <c:pt idx="266">
                  <c:v>3.1516014234875445</c:v>
                </c:pt>
                <c:pt idx="267">
                  <c:v>3.1524027459954231</c:v>
                </c:pt>
                <c:pt idx="268">
                  <c:v>3.1532044760935909</c:v>
                </c:pt>
                <c:pt idx="269">
                  <c:v>3.1540066140931056</c:v>
                </c:pt>
                <c:pt idx="270">
                  <c:v>3.1548091603053434</c:v>
                </c:pt>
                <c:pt idx="271">
                  <c:v>3.1556121150419956</c:v>
                </c:pt>
                <c:pt idx="272">
                  <c:v>3.1564154786150711</c:v>
                </c:pt>
                <c:pt idx="273">
                  <c:v>3.1572192513368984</c:v>
                </c:pt>
                <c:pt idx="274">
                  <c:v>3.158023433520122</c:v>
                </c:pt>
                <c:pt idx="275">
                  <c:v>3.1588280254777068</c:v>
                </c:pt>
                <c:pt idx="276">
                  <c:v>3.1596330275229358</c:v>
                </c:pt>
                <c:pt idx="277">
                  <c:v>3.1604384399694108</c:v>
                </c:pt>
                <c:pt idx="278">
                  <c:v>3.1612442631310556</c:v>
                </c:pt>
                <c:pt idx="279">
                  <c:v>3.1620504973221113</c:v>
                </c:pt>
                <c:pt idx="280">
                  <c:v>3.1628571428571428</c:v>
                </c:pt>
                <c:pt idx="281">
                  <c:v>3.1636642000510333</c:v>
                </c:pt>
                <c:pt idx="282">
                  <c:v>3.1644716692189889</c:v>
                </c:pt>
                <c:pt idx="283">
                  <c:v>3.1652795506765381</c:v>
                </c:pt>
                <c:pt idx="284">
                  <c:v>3.1660878447395295</c:v>
                </c:pt>
                <c:pt idx="285">
                  <c:v>3.1668965517241379</c:v>
                </c:pt>
                <c:pt idx="286">
                  <c:v>3.1677056719468575</c:v>
                </c:pt>
                <c:pt idx="287">
                  <c:v>3.1685152057245078</c:v>
                </c:pt>
                <c:pt idx="288">
                  <c:v>3.169325153374233</c:v>
                </c:pt>
                <c:pt idx="289">
                  <c:v>3.1701355152135</c:v>
                </c:pt>
                <c:pt idx="290">
                  <c:v>3.1709462915601021</c:v>
                </c:pt>
                <c:pt idx="291">
                  <c:v>3.1717574827321564</c:v>
                </c:pt>
                <c:pt idx="292">
                  <c:v>3.172569089048106</c:v>
                </c:pt>
                <c:pt idx="293">
                  <c:v>3.1733811108267211</c:v>
                </c:pt>
                <c:pt idx="294">
                  <c:v>3.1741935483870964</c:v>
                </c:pt>
                <c:pt idx="295">
                  <c:v>3.1750064020486555</c:v>
                </c:pt>
                <c:pt idx="296">
                  <c:v>3.1758196721311474</c:v>
                </c:pt>
                <c:pt idx="297">
                  <c:v>3.1766333589546498</c:v>
                </c:pt>
                <c:pt idx="298">
                  <c:v>3.1774474628395692</c:v>
                </c:pt>
                <c:pt idx="299">
                  <c:v>3.1782619841066388</c:v>
                </c:pt>
                <c:pt idx="300">
                  <c:v>3.1790769230769227</c:v>
                </c:pt>
                <c:pt idx="301">
                  <c:v>3.1798922800718135</c:v>
                </c:pt>
                <c:pt idx="302">
                  <c:v>3.180708055413032</c:v>
                </c:pt>
                <c:pt idx="303">
                  <c:v>3.1815242494226328</c:v>
                </c:pt>
                <c:pt idx="304">
                  <c:v>3.1823408624229974</c:v>
                </c:pt>
                <c:pt idx="305">
                  <c:v>3.183157894736842</c:v>
                </c:pt>
                <c:pt idx="306">
                  <c:v>3.1839753466872112</c:v>
                </c:pt>
                <c:pt idx="307">
                  <c:v>3.1847932185974823</c:v>
                </c:pt>
                <c:pt idx="308">
                  <c:v>3.1856115107913667</c:v>
                </c:pt>
                <c:pt idx="309">
                  <c:v>3.1864302235929065</c:v>
                </c:pt>
                <c:pt idx="310">
                  <c:v>3.1872493573264777</c:v>
                </c:pt>
                <c:pt idx="311">
                  <c:v>3.1880689123167909</c:v>
                </c:pt>
                <c:pt idx="312">
                  <c:v>3.1888888888888887</c:v>
                </c:pt>
                <c:pt idx="313">
                  <c:v>3.1897092873681503</c:v>
                </c:pt>
                <c:pt idx="314">
                  <c:v>3.1905301080802877</c:v>
                </c:pt>
                <c:pt idx="315">
                  <c:v>3.1913513513513512</c:v>
                </c:pt>
                <c:pt idx="316">
                  <c:v>3.1921730175077241</c:v>
                </c:pt>
                <c:pt idx="317">
                  <c:v>3.1929951068761264</c:v>
                </c:pt>
                <c:pt idx="318">
                  <c:v>3.1938176197836166</c:v>
                </c:pt>
                <c:pt idx="319">
                  <c:v>3.1946405565575877</c:v>
                </c:pt>
                <c:pt idx="320">
                  <c:v>3.1954639175257729</c:v>
                </c:pt>
                <c:pt idx="321">
                  <c:v>3.1962877030162411</c:v>
                </c:pt>
                <c:pt idx="322">
                  <c:v>3.1971119133574004</c:v>
                </c:pt>
                <c:pt idx="323">
                  <c:v>3.1979365488779985</c:v>
                </c:pt>
                <c:pt idx="324">
                  <c:v>3.1987616099071206</c:v>
                </c:pt>
                <c:pt idx="325">
                  <c:v>3.1995870967741933</c:v>
                </c:pt>
                <c:pt idx="326">
                  <c:v>3.2004130098089831</c:v>
                </c:pt>
                <c:pt idx="327">
                  <c:v>3.2012393493415954</c:v>
                </c:pt>
                <c:pt idx="328">
                  <c:v>3.202066115702479</c:v>
                </c:pt>
                <c:pt idx="329">
                  <c:v>3.2028933092224228</c:v>
                </c:pt>
                <c:pt idx="330">
                  <c:v>3.2037209302325578</c:v>
                </c:pt>
                <c:pt idx="331">
                  <c:v>3.2045489790643575</c:v>
                </c:pt>
                <c:pt idx="332">
                  <c:v>3.2053774560496375</c:v>
                </c:pt>
                <c:pt idx="333">
                  <c:v>3.2062063615205583</c:v>
                </c:pt>
                <c:pt idx="334">
                  <c:v>3.2070356958096218</c:v>
                </c:pt>
                <c:pt idx="335">
                  <c:v>3.2078654592496765</c:v>
                </c:pt>
                <c:pt idx="336">
                  <c:v>3.2086956521739132</c:v>
                </c:pt>
                <c:pt idx="337">
                  <c:v>3.2095262749158682</c:v>
                </c:pt>
                <c:pt idx="338">
                  <c:v>3.2103573278094251</c:v>
                </c:pt>
                <c:pt idx="339">
                  <c:v>3.2111888111888107</c:v>
                </c:pt>
                <c:pt idx="340">
                  <c:v>3.2120207253886006</c:v>
                </c:pt>
                <c:pt idx="341">
                  <c:v>3.2128530707437162</c:v>
                </c:pt>
                <c:pt idx="342">
                  <c:v>3.2136858475894243</c:v>
                </c:pt>
                <c:pt idx="343">
                  <c:v>3.2145190562613428</c:v>
                </c:pt>
                <c:pt idx="344">
                  <c:v>3.2153526970954354</c:v>
                </c:pt>
                <c:pt idx="345">
                  <c:v>3.2161867704280152</c:v>
                </c:pt>
                <c:pt idx="346">
                  <c:v>3.2170212765957444</c:v>
                </c:pt>
                <c:pt idx="347">
                  <c:v>3.2178562159356341</c:v>
                </c:pt>
                <c:pt idx="348">
                  <c:v>3.2186915887850467</c:v>
                </c:pt>
                <c:pt idx="349">
                  <c:v>3.2195273954816925</c:v>
                </c:pt>
                <c:pt idx="350">
                  <c:v>3.2203636363636363</c:v>
                </c:pt>
                <c:pt idx="351">
                  <c:v>3.2212003117692909</c:v>
                </c:pt>
                <c:pt idx="352">
                  <c:v>3.2220374220374217</c:v>
                </c:pt>
                <c:pt idx="353">
                  <c:v>3.2228749675071482</c:v>
                </c:pt>
                <c:pt idx="354">
                  <c:v>3.2237129485179401</c:v>
                </c:pt>
                <c:pt idx="355">
                  <c:v>3.2245513654096225</c:v>
                </c:pt>
                <c:pt idx="356">
                  <c:v>3.2253902185223726</c:v>
                </c:pt>
                <c:pt idx="357">
                  <c:v>3.2262295081967212</c:v>
                </c:pt>
                <c:pt idx="358">
                  <c:v>3.2270692347735555</c:v>
                </c:pt>
                <c:pt idx="359">
                  <c:v>3.2279093985941159</c:v>
                </c:pt>
                <c:pt idx="360">
                  <c:v>3.2287499999999998</c:v>
                </c:pt>
                <c:pt idx="361">
                  <c:v>3.2295910393331595</c:v>
                </c:pt>
                <c:pt idx="362">
                  <c:v>3.2304325169359038</c:v>
                </c:pt>
                <c:pt idx="363">
                  <c:v>3.2312744331508991</c:v>
                </c:pt>
                <c:pt idx="364">
                  <c:v>3.2321167883211674</c:v>
                </c:pt>
                <c:pt idx="365">
                  <c:v>3.232959582790091</c:v>
                </c:pt>
                <c:pt idx="366">
                  <c:v>3.2338028169014086</c:v>
                </c:pt>
                <c:pt idx="367">
                  <c:v>3.234646490999217</c:v>
                </c:pt>
                <c:pt idx="368">
                  <c:v>3.2354906054279748</c:v>
                </c:pt>
                <c:pt idx="369">
                  <c:v>3.2363351605324975</c:v>
                </c:pt>
                <c:pt idx="370">
                  <c:v>3.2371801566579634</c:v>
                </c:pt>
                <c:pt idx="371">
                  <c:v>3.2380255941499088</c:v>
                </c:pt>
                <c:pt idx="372">
                  <c:v>3.2388714733542319</c:v>
                </c:pt>
                <c:pt idx="373">
                  <c:v>3.2397177946171936</c:v>
                </c:pt>
                <c:pt idx="374">
                  <c:v>3.2405645582854152</c:v>
                </c:pt>
                <c:pt idx="375">
                  <c:v>3.241411764705882</c:v>
                </c:pt>
                <c:pt idx="376">
                  <c:v>3.2422594142259413</c:v>
                </c:pt>
                <c:pt idx="377">
                  <c:v>3.2431075071933035</c:v>
                </c:pt>
                <c:pt idx="378">
                  <c:v>3.243956043956044</c:v>
                </c:pt>
                <c:pt idx="379">
                  <c:v>3.2448050248626008</c:v>
                </c:pt>
                <c:pt idx="380">
                  <c:v>3.2456544502617799</c:v>
                </c:pt>
                <c:pt idx="381">
                  <c:v>3.2465043205027495</c:v>
                </c:pt>
                <c:pt idx="382">
                  <c:v>3.2473546359350443</c:v>
                </c:pt>
                <c:pt idx="383">
                  <c:v>3.2482053969085669</c:v>
                </c:pt>
                <c:pt idx="384">
                  <c:v>3.2490566037735844</c:v>
                </c:pt>
                <c:pt idx="385">
                  <c:v>3.2499082568807336</c:v>
                </c:pt>
                <c:pt idx="386">
                  <c:v>3.2507603565810173</c:v>
                </c:pt>
                <c:pt idx="387">
                  <c:v>3.2516129032258063</c:v>
                </c:pt>
                <c:pt idx="388">
                  <c:v>3.2524658971668416</c:v>
                </c:pt>
                <c:pt idx="389">
                  <c:v>3.2533193387562314</c:v>
                </c:pt>
                <c:pt idx="390">
                  <c:v>3.2541732283464566</c:v>
                </c:pt>
                <c:pt idx="391">
                  <c:v>3.2550275662903649</c:v>
                </c:pt>
                <c:pt idx="392">
                  <c:v>3.255882352941176</c:v>
                </c:pt>
                <c:pt idx="393">
                  <c:v>3.2567375886524821</c:v>
                </c:pt>
                <c:pt idx="394">
                  <c:v>3.2575932737782445</c:v>
                </c:pt>
                <c:pt idx="395">
                  <c:v>3.2584494086727989</c:v>
                </c:pt>
                <c:pt idx="396">
                  <c:v>3.2593059936908517</c:v>
                </c:pt>
                <c:pt idx="397">
                  <c:v>3.2601630291874835</c:v>
                </c:pt>
                <c:pt idx="398">
                  <c:v>3.2610205155181484</c:v>
                </c:pt>
                <c:pt idx="399">
                  <c:v>3.2618784530386735</c:v>
                </c:pt>
                <c:pt idx="400">
                  <c:v>3.2627368421052632</c:v>
                </c:pt>
                <c:pt idx="401">
                  <c:v>3.2635956830744934</c:v>
                </c:pt>
                <c:pt idx="402">
                  <c:v>3.264454976303317</c:v>
                </c:pt>
                <c:pt idx="403">
                  <c:v>3.265314722149065</c:v>
                </c:pt>
                <c:pt idx="404">
                  <c:v>3.2661749209694411</c:v>
                </c:pt>
                <c:pt idx="405">
                  <c:v>3.2670355731225293</c:v>
                </c:pt>
                <c:pt idx="406">
                  <c:v>3.2678966789667898</c:v>
                </c:pt>
                <c:pt idx="407">
                  <c:v>3.2687582388610594</c:v>
                </c:pt>
                <c:pt idx="408">
                  <c:v>3.2696202531645566</c:v>
                </c:pt>
                <c:pt idx="409">
                  <c:v>3.2704827222368764</c:v>
                </c:pt>
                <c:pt idx="410">
                  <c:v>3.2713456464379944</c:v>
                </c:pt>
                <c:pt idx="411">
                  <c:v>3.2722090261282659</c:v>
                </c:pt>
                <c:pt idx="412">
                  <c:v>3.2730728616684264</c:v>
                </c:pt>
                <c:pt idx="413">
                  <c:v>3.2739371534195931</c:v>
                </c:pt>
                <c:pt idx="414">
                  <c:v>3.2748019017432641</c:v>
                </c:pt>
                <c:pt idx="415">
                  <c:v>3.2756671070013206</c:v>
                </c:pt>
                <c:pt idx="416">
                  <c:v>3.2765327695560256</c:v>
                </c:pt>
                <c:pt idx="417">
                  <c:v>3.2773988897700237</c:v>
                </c:pt>
                <c:pt idx="418">
                  <c:v>3.2782654680063459</c:v>
                </c:pt>
                <c:pt idx="419">
                  <c:v>3.2791325046284046</c:v>
                </c:pt>
                <c:pt idx="420">
                  <c:v>3.28</c:v>
                </c:pt>
                <c:pt idx="421">
                  <c:v>3.2808679544853137</c:v>
                </c:pt>
                <c:pt idx="422">
                  <c:v>3.2817363684489145</c:v>
                </c:pt>
                <c:pt idx="423">
                  <c:v>3.2826052422557583</c:v>
                </c:pt>
                <c:pt idx="424">
                  <c:v>3.2834745762711859</c:v>
                </c:pt>
                <c:pt idx="425">
                  <c:v>3.2843443708609268</c:v>
                </c:pt>
                <c:pt idx="426">
                  <c:v>3.2852146263910971</c:v>
                </c:pt>
                <c:pt idx="427">
                  <c:v>3.2860853432282</c:v>
                </c:pt>
                <c:pt idx="428">
                  <c:v>3.2869565217391301</c:v>
                </c:pt>
                <c:pt idx="429">
                  <c:v>3.2878281622911691</c:v>
                </c:pt>
                <c:pt idx="430">
                  <c:v>3.2887002652519892</c:v>
                </c:pt>
                <c:pt idx="431">
                  <c:v>3.2895728309896524</c:v>
                </c:pt>
                <c:pt idx="432">
                  <c:v>3.290445859872611</c:v>
                </c:pt>
                <c:pt idx="433">
                  <c:v>3.2913193522697104</c:v>
                </c:pt>
                <c:pt idx="434">
                  <c:v>3.2921933085501855</c:v>
                </c:pt>
                <c:pt idx="435">
                  <c:v>3.2930677290836652</c:v>
                </c:pt>
                <c:pt idx="436">
                  <c:v>3.2939426142401702</c:v>
                </c:pt>
                <c:pt idx="437">
                  <c:v>3.2948179643901141</c:v>
                </c:pt>
                <c:pt idx="438">
                  <c:v>3.295693779904306</c:v>
                </c:pt>
                <c:pt idx="439">
                  <c:v>3.2965700611539481</c:v>
                </c:pt>
                <c:pt idx="440">
                  <c:v>3.2974468085106379</c:v>
                </c:pt>
                <c:pt idx="441">
                  <c:v>3.2983240223463688</c:v>
                </c:pt>
                <c:pt idx="442">
                  <c:v>3.2992017030335283</c:v>
                </c:pt>
                <c:pt idx="443">
                  <c:v>3.3000798509449027</c:v>
                </c:pt>
                <c:pt idx="444">
                  <c:v>3.3009584664536735</c:v>
                </c:pt>
                <c:pt idx="445">
                  <c:v>3.3018375499334218</c:v>
                </c:pt>
                <c:pt idx="446">
                  <c:v>3.3027171017581245</c:v>
                </c:pt>
                <c:pt idx="447">
                  <c:v>3.3035971223021581</c:v>
                </c:pt>
                <c:pt idx="448">
                  <c:v>3.3044776119402983</c:v>
                </c:pt>
                <c:pt idx="449">
                  <c:v>3.3053585710477202</c:v>
                </c:pt>
                <c:pt idx="450">
                  <c:v>3.3062399999999998</c:v>
                </c:pt>
                <c:pt idx="451">
                  <c:v>3.3071218991731128</c:v>
                </c:pt>
                <c:pt idx="452">
                  <c:v>3.3080042689434364</c:v>
                </c:pt>
                <c:pt idx="453">
                  <c:v>3.3088871096877499</c:v>
                </c:pt>
                <c:pt idx="454">
                  <c:v>3.3097704217832349</c:v>
                </c:pt>
                <c:pt idx="455">
                  <c:v>3.3106542056074764</c:v>
                </c:pt>
                <c:pt idx="456">
                  <c:v>3.3115384615384613</c:v>
                </c:pt>
                <c:pt idx="457">
                  <c:v>3.3124231899545817</c:v>
                </c:pt>
                <c:pt idx="458">
                  <c:v>3.3133083912346337</c:v>
                </c:pt>
                <c:pt idx="459">
                  <c:v>3.3141940657578184</c:v>
                </c:pt>
                <c:pt idx="460">
                  <c:v>3.3150802139037432</c:v>
                </c:pt>
                <c:pt idx="461">
                  <c:v>3.3159668360524206</c:v>
                </c:pt>
                <c:pt idx="462">
                  <c:v>3.3168539325842694</c:v>
                </c:pt>
                <c:pt idx="463">
                  <c:v>3.3177415038801175</c:v>
                </c:pt>
                <c:pt idx="464">
                  <c:v>3.3186295503211989</c:v>
                </c:pt>
                <c:pt idx="465">
                  <c:v>3.3195180722891564</c:v>
                </c:pt>
                <c:pt idx="466">
                  <c:v>3.3204070701660418</c:v>
                </c:pt>
                <c:pt idx="467">
                  <c:v>3.3212965443343152</c:v>
                </c:pt>
                <c:pt idx="468">
                  <c:v>3.3221864951768487</c:v>
                </c:pt>
                <c:pt idx="469">
                  <c:v>3.3230769230769228</c:v>
                </c:pt>
                <c:pt idx="470">
                  <c:v>3.3239678284182301</c:v>
                </c:pt>
                <c:pt idx="471">
                  <c:v>3.3248592115848754</c:v>
                </c:pt>
                <c:pt idx="472">
                  <c:v>3.3257510729613733</c:v>
                </c:pt>
                <c:pt idx="473">
                  <c:v>3.3266434129326536</c:v>
                </c:pt>
                <c:pt idx="474">
                  <c:v>3.3275362318840576</c:v>
                </c:pt>
                <c:pt idx="475">
                  <c:v>3.3284295302013422</c:v>
                </c:pt>
                <c:pt idx="476">
                  <c:v>3.3293233082706766</c:v>
                </c:pt>
                <c:pt idx="477">
                  <c:v>3.330217566478646</c:v>
                </c:pt>
                <c:pt idx="478">
                  <c:v>3.3311123052122515</c:v>
                </c:pt>
                <c:pt idx="479">
                  <c:v>3.3320075248589083</c:v>
                </c:pt>
                <c:pt idx="480">
                  <c:v>3.3329032258064513</c:v>
                </c:pt>
                <c:pt idx="481">
                  <c:v>3.3337994084431299</c:v>
                </c:pt>
                <c:pt idx="482">
                  <c:v>3.3346960731576112</c:v>
                </c:pt>
                <c:pt idx="483">
                  <c:v>3.3355932203389829</c:v>
                </c:pt>
                <c:pt idx="484">
                  <c:v>3.336490850376749</c:v>
                </c:pt>
                <c:pt idx="485">
                  <c:v>3.337388963660834</c:v>
                </c:pt>
                <c:pt idx="486">
                  <c:v>3.3382875605815832</c:v>
                </c:pt>
                <c:pt idx="487">
                  <c:v>3.3391866415297602</c:v>
                </c:pt>
                <c:pt idx="488">
                  <c:v>3.3400862068965518</c:v>
                </c:pt>
                <c:pt idx="489">
                  <c:v>3.3409862570735647</c:v>
                </c:pt>
                <c:pt idx="490">
                  <c:v>3.3418867924528302</c:v>
                </c:pt>
                <c:pt idx="491">
                  <c:v>3.3427878134267996</c:v>
                </c:pt>
                <c:pt idx="492">
                  <c:v>3.3436893203883491</c:v>
                </c:pt>
                <c:pt idx="493">
                  <c:v>3.3445913137307794</c:v>
                </c:pt>
                <c:pt idx="494">
                  <c:v>3.345493793847814</c:v>
                </c:pt>
                <c:pt idx="495">
                  <c:v>3.3463967611336032</c:v>
                </c:pt>
                <c:pt idx="496">
                  <c:v>3.3473002159827212</c:v>
                </c:pt>
                <c:pt idx="497">
                  <c:v>3.3482041587901699</c:v>
                </c:pt>
                <c:pt idx="498">
                  <c:v>3.3491085899513777</c:v>
                </c:pt>
                <c:pt idx="499">
                  <c:v>3.3500135098621988</c:v>
                </c:pt>
                <c:pt idx="500">
                  <c:v>3.3509189189189188</c:v>
                </c:pt>
              </c:numCache>
            </c:numRef>
          </c:xVal>
          <c:yVal>
            <c:numRef>
              <c:f>STO!$J$3:$J$503</c:f>
              <c:numCache>
                <c:formatCode>General</c:formatCode>
                <c:ptCount val="501"/>
                <c:pt idx="0">
                  <c:v>1.0999080356099846</c:v>
                </c:pt>
                <c:pt idx="1">
                  <c:v>1.1233136068898715</c:v>
                </c:pt>
                <c:pt idx="2">
                  <c:v>1.1389780840553838</c:v>
                </c:pt>
                <c:pt idx="3">
                  <c:v>1.1497774623530228</c:v>
                </c:pt>
                <c:pt idx="4">
                  <c:v>1.1461659871413641</c:v>
                </c:pt>
                <c:pt idx="5">
                  <c:v>1.139589922323873</c:v>
                </c:pt>
                <c:pt idx="6">
                  <c:v>1.1303653925216959</c:v>
                </c:pt>
                <c:pt idx="7">
                  <c:v>1.1271585840894636</c:v>
                </c:pt>
                <c:pt idx="8">
                  <c:v>1.1255121436254165</c:v>
                </c:pt>
                <c:pt idx="9">
                  <c:v>1.1407224012319963</c:v>
                </c:pt>
                <c:pt idx="10">
                  <c:v>1.1623959423379304</c:v>
                </c:pt>
                <c:pt idx="11">
                  <c:v>1.1684555666212983</c:v>
                </c:pt>
                <c:pt idx="12">
                  <c:v>1.1803557401843532</c:v>
                </c:pt>
                <c:pt idx="13">
                  <c:v>1.1645690548409438</c:v>
                </c:pt>
                <c:pt idx="14">
                  <c:v>1.1534084085990775</c:v>
                </c:pt>
                <c:pt idx="15">
                  <c:v>1.1490551621520511</c:v>
                </c:pt>
                <c:pt idx="16">
                  <c:v>1.1354201692760886</c:v>
                </c:pt>
                <c:pt idx="17">
                  <c:v>1.13985539983679</c:v>
                </c:pt>
                <c:pt idx="18">
                  <c:v>1.1438720641632409</c:v>
                </c:pt>
                <c:pt idx="19">
                  <c:v>1.1448233378832682</c:v>
                </c:pt>
                <c:pt idx="20">
                  <c:v>1.1406177018806298</c:v>
                </c:pt>
                <c:pt idx="21">
                  <c:v>1.1426621831293855</c:v>
                </c:pt>
                <c:pt idx="22">
                  <c:v>1.1393211449987926</c:v>
                </c:pt>
                <c:pt idx="23">
                  <c:v>1.135670981581878</c:v>
                </c:pt>
                <c:pt idx="24">
                  <c:v>1.1469752484689499</c:v>
                </c:pt>
                <c:pt idx="25">
                  <c:v>1.1511873153783596</c:v>
                </c:pt>
                <c:pt idx="26">
                  <c:v>1.1470734697720775</c:v>
                </c:pt>
                <c:pt idx="27">
                  <c:v>1.1378487136647457</c:v>
                </c:pt>
                <c:pt idx="28">
                  <c:v>1.1521822446218075</c:v>
                </c:pt>
                <c:pt idx="29">
                  <c:v>1.1664950550208615</c:v>
                </c:pt>
                <c:pt idx="30">
                  <c:v>1.1609743309540939</c:v>
                </c:pt>
                <c:pt idx="31">
                  <c:v>1.1689628667042218</c:v>
                </c:pt>
                <c:pt idx="32">
                  <c:v>1.1670846849582679</c:v>
                </c:pt>
                <c:pt idx="33">
                  <c:v>1.1602074274605931</c:v>
                </c:pt>
                <c:pt idx="34">
                  <c:v>1.1469691645502746</c:v>
                </c:pt>
                <c:pt idx="35">
                  <c:v>1.1368120170219702</c:v>
                </c:pt>
                <c:pt idx="36">
                  <c:v>1.1323339946400333</c:v>
                </c:pt>
                <c:pt idx="37">
                  <c:v>1.1335583215895197</c:v>
                </c:pt>
                <c:pt idx="38">
                  <c:v>1.1412236202544375</c:v>
                </c:pt>
                <c:pt idx="39">
                  <c:v>1.1490205040402863</c:v>
                </c:pt>
                <c:pt idx="40">
                  <c:v>1.1520825810386175</c:v>
                </c:pt>
                <c:pt idx="41">
                  <c:v>1.1403890542948687</c:v>
                </c:pt>
                <c:pt idx="42">
                  <c:v>1.1387833766701805</c:v>
                </c:pt>
                <c:pt idx="43">
                  <c:v>1.148953404045326</c:v>
                </c:pt>
                <c:pt idx="44">
                  <c:v>1.1573912480616571</c:v>
                </c:pt>
                <c:pt idx="45">
                  <c:v>1.1729196160611659</c:v>
                </c:pt>
                <c:pt idx="46">
                  <c:v>1.1775745586685151</c:v>
                </c:pt>
                <c:pt idx="47">
                  <c:v>1.1736001763027784</c:v>
                </c:pt>
                <c:pt idx="48">
                  <c:v>1.1611382482764028</c:v>
                </c:pt>
                <c:pt idx="49">
                  <c:v>1.1439741708618703</c:v>
                </c:pt>
                <c:pt idx="50">
                  <c:v>1.1197848884768524</c:v>
                </c:pt>
                <c:pt idx="51">
                  <c:v>1.1188730718699376</c:v>
                </c:pt>
                <c:pt idx="52">
                  <c:v>1.1230526882081413</c:v>
                </c:pt>
                <c:pt idx="53">
                  <c:v>1.1350201004648739</c:v>
                </c:pt>
                <c:pt idx="54">
                  <c:v>1.1621446848834489</c:v>
                </c:pt>
                <c:pt idx="55">
                  <c:v>1.1645194469710596</c:v>
                </c:pt>
                <c:pt idx="56">
                  <c:v>1.1595491532135622</c:v>
                </c:pt>
                <c:pt idx="57">
                  <c:v>1.1558594816393086</c:v>
                </c:pt>
                <c:pt idx="58">
                  <c:v>1.146334587047886</c:v>
                </c:pt>
                <c:pt idx="59">
                  <c:v>1.1399974297247086</c:v>
                </c:pt>
                <c:pt idx="60">
                  <c:v>1.1368658318518456</c:v>
                </c:pt>
                <c:pt idx="61">
                  <c:v>1.1400422746530123</c:v>
                </c:pt>
                <c:pt idx="62">
                  <c:v>1.151470603939611</c:v>
                </c:pt>
                <c:pt idx="63">
                  <c:v>1.1487304712829778</c:v>
                </c:pt>
                <c:pt idx="64">
                  <c:v>1.139076007462559</c:v>
                </c:pt>
                <c:pt idx="65">
                  <c:v>1.1329863990570117</c:v>
                </c:pt>
                <c:pt idx="66">
                  <c:v>1.1183636610792373</c:v>
                </c:pt>
                <c:pt idx="67">
                  <c:v>1.1221747392543484</c:v>
                </c:pt>
                <c:pt idx="68">
                  <c:v>1.1368593411835108</c:v>
                </c:pt>
                <c:pt idx="69">
                  <c:v>1.1411268594230524</c:v>
                </c:pt>
                <c:pt idx="70">
                  <c:v>1.1482130240641946</c:v>
                </c:pt>
                <c:pt idx="71">
                  <c:v>1.1562742504172554</c:v>
                </c:pt>
                <c:pt idx="72">
                  <c:v>1.1572417752670243</c:v>
                </c:pt>
                <c:pt idx="73">
                  <c:v>1.1631580690250523</c:v>
                </c:pt>
                <c:pt idx="74">
                  <c:v>1.1646495359715285</c:v>
                </c:pt>
                <c:pt idx="75">
                  <c:v>1.1722622923543859</c:v>
                </c:pt>
                <c:pt idx="76">
                  <c:v>1.1862693786854714</c:v>
                </c:pt>
                <c:pt idx="77">
                  <c:v>1.1813589053494058</c:v>
                </c:pt>
                <c:pt idx="78">
                  <c:v>1.1865110134637733</c:v>
                </c:pt>
                <c:pt idx="79">
                  <c:v>1.1922970003664444</c:v>
                </c:pt>
                <c:pt idx="80">
                  <c:v>1.1792040751942523</c:v>
                </c:pt>
                <c:pt idx="81">
                  <c:v>1.1730694785177633</c:v>
                </c:pt>
                <c:pt idx="82">
                  <c:v>1.1703026869823558</c:v>
                </c:pt>
                <c:pt idx="83">
                  <c:v>1.1662816287445354</c:v>
                </c:pt>
                <c:pt idx="84">
                  <c:v>1.1707174182577929</c:v>
                </c:pt>
                <c:pt idx="85">
                  <c:v>1.1797877337449627</c:v>
                </c:pt>
                <c:pt idx="86">
                  <c:v>1.1725736311366073</c:v>
                </c:pt>
                <c:pt idx="87">
                  <c:v>1.1643488208631378</c:v>
                </c:pt>
                <c:pt idx="88">
                  <c:v>1.1655255990386155</c:v>
                </c:pt>
                <c:pt idx="89">
                  <c:v>1.1725354460088468</c:v>
                </c:pt>
                <c:pt idx="90">
                  <c:v>1.1766782921581924</c:v>
                </c:pt>
                <c:pt idx="91">
                  <c:v>1.1679210745658519</c:v>
                </c:pt>
                <c:pt idx="92">
                  <c:v>1.1713753120261721</c:v>
                </c:pt>
                <c:pt idx="93">
                  <c:v>1.1871824984306421</c:v>
                </c:pt>
                <c:pt idx="94">
                  <c:v>1.186800617075966</c:v>
                </c:pt>
                <c:pt idx="95">
                  <c:v>1.1997592520505573</c:v>
                </c:pt>
                <c:pt idx="96">
                  <c:v>1.2031704408047141</c:v>
                </c:pt>
                <c:pt idx="97">
                  <c:v>1.1985295848917237</c:v>
                </c:pt>
                <c:pt idx="98">
                  <c:v>1.1947647636016847</c:v>
                </c:pt>
                <c:pt idx="99">
                  <c:v>1.1937823328954438</c:v>
                </c:pt>
                <c:pt idx="100">
                  <c:v>1.1958587641486986</c:v>
                </c:pt>
                <c:pt idx="101">
                  <c:v>1.1948540614724448</c:v>
                </c:pt>
                <c:pt idx="102">
                  <c:v>1.1854910685155322</c:v>
                </c:pt>
                <c:pt idx="103">
                  <c:v>1.1845645858979923</c:v>
                </c:pt>
                <c:pt idx="104">
                  <c:v>1.1859422765634666</c:v>
                </c:pt>
                <c:pt idx="105">
                  <c:v>1.1867259978133005</c:v>
                </c:pt>
                <c:pt idx="106">
                  <c:v>1.2047549479729815</c:v>
                </c:pt>
                <c:pt idx="107">
                  <c:v>1.2168897968541657</c:v>
                </c:pt>
                <c:pt idx="108">
                  <c:v>1.2191335395086018</c:v>
                </c:pt>
                <c:pt idx="109">
                  <c:v>1.2339307825094479</c:v>
                </c:pt>
                <c:pt idx="110">
                  <c:v>1.2362068924972407</c:v>
                </c:pt>
                <c:pt idx="111">
                  <c:v>1.2376238921271701</c:v>
                </c:pt>
                <c:pt idx="112">
                  <c:v>1.2318963727118681</c:v>
                </c:pt>
                <c:pt idx="113">
                  <c:v>1.2121464811925076</c:v>
                </c:pt>
                <c:pt idx="114">
                  <c:v>1.2134941369956926</c:v>
                </c:pt>
                <c:pt idx="115">
                  <c:v>1.2265951779043982</c:v>
                </c:pt>
                <c:pt idx="116">
                  <c:v>1.226892780409965</c:v>
                </c:pt>
                <c:pt idx="117">
                  <c:v>1.2245854440089274</c:v>
                </c:pt>
                <c:pt idx="118">
                  <c:v>1.2185311169188895</c:v>
                </c:pt>
                <c:pt idx="119">
                  <c:v>1.2118831892363968</c:v>
                </c:pt>
                <c:pt idx="120">
                  <c:v>1.2095054240400589</c:v>
                </c:pt>
                <c:pt idx="121">
                  <c:v>1.1998625890442551</c:v>
                </c:pt>
                <c:pt idx="122">
                  <c:v>1.1854428775250894</c:v>
                </c:pt>
                <c:pt idx="123">
                  <c:v>1.1827217539479653</c:v>
                </c:pt>
                <c:pt idx="124">
                  <c:v>1.1840188096518682</c:v>
                </c:pt>
                <c:pt idx="125">
                  <c:v>1.1913108119374669</c:v>
                </c:pt>
                <c:pt idx="126">
                  <c:v>1.1997588929694729</c:v>
                </c:pt>
                <c:pt idx="127">
                  <c:v>1.2058096155934328</c:v>
                </c:pt>
                <c:pt idx="128">
                  <c:v>1.2159184738271447</c:v>
                </c:pt>
                <c:pt idx="129">
                  <c:v>1.2295991974316443</c:v>
                </c:pt>
                <c:pt idx="130">
                  <c:v>1.234422788845702</c:v>
                </c:pt>
                <c:pt idx="131">
                  <c:v>1.234648463141294</c:v>
                </c:pt>
                <c:pt idx="132">
                  <c:v>1.2434487867368142</c:v>
                </c:pt>
                <c:pt idx="133">
                  <c:v>1.2491230135562537</c:v>
                </c:pt>
                <c:pt idx="134">
                  <c:v>1.2451038679318489</c:v>
                </c:pt>
                <c:pt idx="135">
                  <c:v>1.254917295524165</c:v>
                </c:pt>
                <c:pt idx="136">
                  <c:v>1.2438669551346409</c:v>
                </c:pt>
                <c:pt idx="137">
                  <c:v>1.2459431974482105</c:v>
                </c:pt>
                <c:pt idx="138">
                  <c:v>1.258921967075195</c:v>
                </c:pt>
                <c:pt idx="139">
                  <c:v>1.2579273595172413</c:v>
                </c:pt>
                <c:pt idx="140">
                  <c:v>1.2564108635740325</c:v>
                </c:pt>
                <c:pt idx="141">
                  <c:v>1.2526011294430055</c:v>
                </c:pt>
                <c:pt idx="142">
                  <c:v>1.2477102027622304</c:v>
                </c:pt>
                <c:pt idx="143">
                  <c:v>1.2498861733144722</c:v>
                </c:pt>
                <c:pt idx="144">
                  <c:v>1.2479746147726265</c:v>
                </c:pt>
                <c:pt idx="145">
                  <c:v>1.2520648463536812</c:v>
                </c:pt>
                <c:pt idx="146">
                  <c:v>1.260153951012537</c:v>
                </c:pt>
                <c:pt idx="147">
                  <c:v>1.2742610138266408</c:v>
                </c:pt>
                <c:pt idx="148">
                  <c:v>1.2768245227055439</c:v>
                </c:pt>
                <c:pt idx="149">
                  <c:v>1.2924302386139406</c:v>
                </c:pt>
                <c:pt idx="150">
                  <c:v>1.2879534262476957</c:v>
                </c:pt>
                <c:pt idx="151">
                  <c:v>1.288360289945464</c:v>
                </c:pt>
                <c:pt idx="152">
                  <c:v>1.2929735950127277</c:v>
                </c:pt>
                <c:pt idx="153">
                  <c:v>1.2973422525511336</c:v>
                </c:pt>
                <c:pt idx="154">
                  <c:v>1.3147235998896216</c:v>
                </c:pt>
                <c:pt idx="155">
                  <c:v>1.3221166058815548</c:v>
                </c:pt>
                <c:pt idx="156">
                  <c:v>1.3289765791360655</c:v>
                </c:pt>
                <c:pt idx="157">
                  <c:v>1.3262576288993981</c:v>
                </c:pt>
                <c:pt idx="158">
                  <c:v>1.3230944256931347</c:v>
                </c:pt>
                <c:pt idx="159">
                  <c:v>1.321664218498853</c:v>
                </c:pt>
                <c:pt idx="160">
                  <c:v>1.3188966493054228</c:v>
                </c:pt>
                <c:pt idx="161">
                  <c:v>1.3291747954383737</c:v>
                </c:pt>
                <c:pt idx="162">
                  <c:v>1.3274549420475716</c:v>
                </c:pt>
                <c:pt idx="163">
                  <c:v>1.3453417490621506</c:v>
                </c:pt>
                <c:pt idx="164">
                  <c:v>1.3567601008894417</c:v>
                </c:pt>
                <c:pt idx="165">
                  <c:v>1.3621616906245781</c:v>
                </c:pt>
                <c:pt idx="166">
                  <c:v>1.3740527424106752</c:v>
                </c:pt>
                <c:pt idx="167">
                  <c:v>1.3778175450365628</c:v>
                </c:pt>
                <c:pt idx="168">
                  <c:v>1.3840155782705486</c:v>
                </c:pt>
                <c:pt idx="169">
                  <c:v>1.3833551633745191</c:v>
                </c:pt>
                <c:pt idx="170">
                  <c:v>1.385156858080492</c:v>
                </c:pt>
                <c:pt idx="171">
                  <c:v>1.380230894710752</c:v>
                </c:pt>
                <c:pt idx="172">
                  <c:v>1.3838973923541102</c:v>
                </c:pt>
                <c:pt idx="173">
                  <c:v>1.3924585879858342</c:v>
                </c:pt>
                <c:pt idx="174">
                  <c:v>1.4002588125167077</c:v>
                </c:pt>
                <c:pt idx="175">
                  <c:v>1.4082009912871107</c:v>
                </c:pt>
                <c:pt idx="176">
                  <c:v>1.4152697207307847</c:v>
                </c:pt>
                <c:pt idx="177">
                  <c:v>1.4310885128868782</c:v>
                </c:pt>
                <c:pt idx="178">
                  <c:v>1.4467544326827604</c:v>
                </c:pt>
                <c:pt idx="179">
                  <c:v>1.4463828406581596</c:v>
                </c:pt>
                <c:pt idx="180">
                  <c:v>1.4597448988507733</c:v>
                </c:pt>
                <c:pt idx="181">
                  <c:v>1.4658589255366758</c:v>
                </c:pt>
                <c:pt idx="182">
                  <c:v>1.4745408268918723</c:v>
                </c:pt>
                <c:pt idx="183">
                  <c:v>1.4797242500563781</c:v>
                </c:pt>
                <c:pt idx="184">
                  <c:v>1.4805057919851514</c:v>
                </c:pt>
                <c:pt idx="185">
                  <c:v>1.4757967765513986</c:v>
                </c:pt>
                <c:pt idx="186">
                  <c:v>1.4770695447605187</c:v>
                </c:pt>
                <c:pt idx="187">
                  <c:v>1.4908378622882841</c:v>
                </c:pt>
                <c:pt idx="188">
                  <c:v>1.505774030093219</c:v>
                </c:pt>
                <c:pt idx="189">
                  <c:v>1.5229351008986629</c:v>
                </c:pt>
                <c:pt idx="190">
                  <c:v>1.5377467177483011</c:v>
                </c:pt>
                <c:pt idx="191">
                  <c:v>1.547695115813861</c:v>
                </c:pt>
                <c:pt idx="192">
                  <c:v>1.5530633702511532</c:v>
                </c:pt>
                <c:pt idx="193">
                  <c:v>1.5574293904651619</c:v>
                </c:pt>
                <c:pt idx="194">
                  <c:v>1.5586828298994426</c:v>
                </c:pt>
                <c:pt idx="195">
                  <c:v>1.5585997264047788</c:v>
                </c:pt>
                <c:pt idx="196">
                  <c:v>1.5685189180674199</c:v>
                </c:pt>
                <c:pt idx="197">
                  <c:v>1.5832335033191687</c:v>
                </c:pt>
                <c:pt idx="198">
                  <c:v>1.5944637101862951</c:v>
                </c:pt>
                <c:pt idx="199">
                  <c:v>1.6064090310966188</c:v>
                </c:pt>
                <c:pt idx="200">
                  <c:v>1.6212345976974114</c:v>
                </c:pt>
                <c:pt idx="201">
                  <c:v>1.6303288739296677</c:v>
                </c:pt>
                <c:pt idx="202">
                  <c:v>1.6439816030817758</c:v>
                </c:pt>
                <c:pt idx="203">
                  <c:v>1.6567155487848255</c:v>
                </c:pt>
                <c:pt idx="204">
                  <c:v>1.6594727542746639</c:v>
                </c:pt>
                <c:pt idx="205">
                  <c:v>1.6652793118182021</c:v>
                </c:pt>
                <c:pt idx="206">
                  <c:v>1.6679132024721013</c:v>
                </c:pt>
                <c:pt idx="207">
                  <c:v>1.6823077525742041</c:v>
                </c:pt>
                <c:pt idx="208">
                  <c:v>1.6943957026565015</c:v>
                </c:pt>
                <c:pt idx="209">
                  <c:v>1.6981049117608928</c:v>
                </c:pt>
                <c:pt idx="210">
                  <c:v>1.7094307739589092</c:v>
                </c:pt>
                <c:pt idx="211">
                  <c:v>1.7342810078034168</c:v>
                </c:pt>
                <c:pt idx="212">
                  <c:v>1.7506663119697639</c:v>
                </c:pt>
                <c:pt idx="213">
                  <c:v>1.7732822130110086</c:v>
                </c:pt>
                <c:pt idx="214">
                  <c:v>1.7935855667223197</c:v>
                </c:pt>
                <c:pt idx="215">
                  <c:v>1.8060161818235927</c:v>
                </c:pt>
                <c:pt idx="216">
                  <c:v>1.8236853521537348</c:v>
                </c:pt>
                <c:pt idx="217">
                  <c:v>1.835448292197037</c:v>
                </c:pt>
                <c:pt idx="218">
                  <c:v>1.8382611217146805</c:v>
                </c:pt>
                <c:pt idx="219">
                  <c:v>1.8496071919765236</c:v>
                </c:pt>
                <c:pt idx="220">
                  <c:v>1.8635726508886361</c:v>
                </c:pt>
                <c:pt idx="221">
                  <c:v>1.8795146480424754</c:v>
                </c:pt>
                <c:pt idx="222">
                  <c:v>1.8986369038460043</c:v>
                </c:pt>
                <c:pt idx="223">
                  <c:v>1.9128544974559647</c:v>
                </c:pt>
                <c:pt idx="224">
                  <c:v>1.9284953998224053</c:v>
                </c:pt>
                <c:pt idx="225">
                  <c:v>1.943663449929512</c:v>
                </c:pt>
                <c:pt idx="226">
                  <c:v>1.9543246887743182</c:v>
                </c:pt>
                <c:pt idx="227">
                  <c:v>1.9658609862757657</c:v>
                </c:pt>
                <c:pt idx="228">
                  <c:v>1.9769177467386949</c:v>
                </c:pt>
                <c:pt idx="229">
                  <c:v>1.9894338694421798</c:v>
                </c:pt>
                <c:pt idx="230">
                  <c:v>2.0139193157743112</c:v>
                </c:pt>
                <c:pt idx="231">
                  <c:v>2.0444903239446854</c:v>
                </c:pt>
                <c:pt idx="232">
                  <c:v>2.0664491013804507</c:v>
                </c:pt>
                <c:pt idx="233">
                  <c:v>2.0975113816765418</c:v>
                </c:pt>
                <c:pt idx="234">
                  <c:v>2.1283927861165877</c:v>
                </c:pt>
                <c:pt idx="235">
                  <c:v>2.1500919023457583</c:v>
                </c:pt>
                <c:pt idx="236">
                  <c:v>2.1695006549047702</c:v>
                </c:pt>
                <c:pt idx="237">
                  <c:v>2.1900115502933879</c:v>
                </c:pt>
                <c:pt idx="238">
                  <c:v>2.2100357481878508</c:v>
                </c:pt>
                <c:pt idx="239">
                  <c:v>2.2260956851013294</c:v>
                </c:pt>
                <c:pt idx="240">
                  <c:v>2.2565413502165486</c:v>
                </c:pt>
                <c:pt idx="241">
                  <c:v>2.2880134228956748</c:v>
                </c:pt>
                <c:pt idx="242">
                  <c:v>2.3149191624599847</c:v>
                </c:pt>
                <c:pt idx="243">
                  <c:v>2.3354845626778258</c:v>
                </c:pt>
                <c:pt idx="244">
                  <c:v>2.3566363631513849</c:v>
                </c:pt>
                <c:pt idx="245">
                  <c:v>2.3827323849068867</c:v>
                </c:pt>
                <c:pt idx="246">
                  <c:v>2.4077269571120423</c:v>
                </c:pt>
                <c:pt idx="247">
                  <c:v>2.4334735790318547</c:v>
                </c:pt>
                <c:pt idx="248">
                  <c:v>2.4655125039701971</c:v>
                </c:pt>
                <c:pt idx="249">
                  <c:v>2.4917464914071576</c:v>
                </c:pt>
                <c:pt idx="250">
                  <c:v>2.5184258788504494</c:v>
                </c:pt>
                <c:pt idx="251">
                  <c:v>2.5450648390720532</c:v>
                </c:pt>
                <c:pt idx="252">
                  <c:v>2.5774259173252294</c:v>
                </c:pt>
                <c:pt idx="253">
                  <c:v>2.6081561779251494</c:v>
                </c:pt>
                <c:pt idx="254">
                  <c:v>2.6461976501449778</c:v>
                </c:pt>
                <c:pt idx="255">
                  <c:v>2.6851549785491375</c:v>
                </c:pt>
                <c:pt idx="256">
                  <c:v>2.7225590040594829</c:v>
                </c:pt>
                <c:pt idx="257">
                  <c:v>2.7582425776946566</c:v>
                </c:pt>
                <c:pt idx="258">
                  <c:v>2.7937295868038654</c:v>
                </c:pt>
                <c:pt idx="259">
                  <c:v>2.82393974044601</c:v>
                </c:pt>
                <c:pt idx="260">
                  <c:v>2.8547156516349448</c:v>
                </c:pt>
                <c:pt idx="261">
                  <c:v>2.8911148181236359</c:v>
                </c:pt>
                <c:pt idx="262">
                  <c:v>2.930984535835965</c:v>
                </c:pt>
                <c:pt idx="263">
                  <c:v>2.9676172885849299</c:v>
                </c:pt>
                <c:pt idx="264">
                  <c:v>3.0053497007043988</c:v>
                </c:pt>
                <c:pt idx="265">
                  <c:v>3.0360844022063893</c:v>
                </c:pt>
                <c:pt idx="266">
                  <c:v>3.07050732024187</c:v>
                </c:pt>
                <c:pt idx="267">
                  <c:v>3.1046513111524687</c:v>
                </c:pt>
                <c:pt idx="268">
                  <c:v>3.1356356436322037</c:v>
                </c:pt>
                <c:pt idx="269">
                  <c:v>3.1716355574384796</c:v>
                </c:pt>
                <c:pt idx="270">
                  <c:v>3.2166501611971885</c:v>
                </c:pt>
                <c:pt idx="271">
                  <c:v>3.2655132638301567</c:v>
                </c:pt>
                <c:pt idx="272">
                  <c:v>3.3147798654556171</c:v>
                </c:pt>
                <c:pt idx="273">
                  <c:v>3.3592208427119541</c:v>
                </c:pt>
                <c:pt idx="274">
                  <c:v>3.4006373757964115</c:v>
                </c:pt>
                <c:pt idx="275">
                  <c:v>3.443083178752353</c:v>
                </c:pt>
                <c:pt idx="276">
                  <c:v>3.4855511567667929</c:v>
                </c:pt>
                <c:pt idx="277">
                  <c:v>3.5224491707156935</c:v>
                </c:pt>
                <c:pt idx="278">
                  <c:v>3.5630748669569918</c:v>
                </c:pt>
                <c:pt idx="279">
                  <c:v>3.6010256039231159</c:v>
                </c:pt>
                <c:pt idx="280">
                  <c:v>3.6505812885632709</c:v>
                </c:pt>
                <c:pt idx="281">
                  <c:v>3.6993150894226456</c:v>
                </c:pt>
                <c:pt idx="282">
                  <c:v>3.7462010226373419</c:v>
                </c:pt>
                <c:pt idx="283">
                  <c:v>3.7910894383246396</c:v>
                </c:pt>
                <c:pt idx="284">
                  <c:v>3.8377121067002791</c:v>
                </c:pt>
                <c:pt idx="285">
                  <c:v>3.8872203187271652</c:v>
                </c:pt>
                <c:pt idx="286">
                  <c:v>3.9371551440976136</c:v>
                </c:pt>
                <c:pt idx="287">
                  <c:v>3.9879192079198686</c:v>
                </c:pt>
                <c:pt idx="288">
                  <c:v>4.0356629240321036</c:v>
                </c:pt>
                <c:pt idx="289">
                  <c:v>4.0816885075325215</c:v>
                </c:pt>
                <c:pt idx="290">
                  <c:v>4.1374032313180757</c:v>
                </c:pt>
                <c:pt idx="291">
                  <c:v>4.1895935735769703</c:v>
                </c:pt>
                <c:pt idx="292">
                  <c:v>4.2438319918210246</c:v>
                </c:pt>
                <c:pt idx="293">
                  <c:v>4.2913911826662954</c:v>
                </c:pt>
                <c:pt idx="294">
                  <c:v>4.3451149155684341</c:v>
                </c:pt>
                <c:pt idx="295">
                  <c:v>4.3959100847871824</c:v>
                </c:pt>
                <c:pt idx="296">
                  <c:v>4.4498374677555956</c:v>
                </c:pt>
                <c:pt idx="297">
                  <c:v>4.5052625758175138</c:v>
                </c:pt>
                <c:pt idx="298">
                  <c:v>4.5569737264230348</c:v>
                </c:pt>
                <c:pt idx="299">
                  <c:v>4.6090981125924042</c:v>
                </c:pt>
                <c:pt idx="300">
                  <c:v>4.6726841990190797</c:v>
                </c:pt>
                <c:pt idx="301">
                  <c:v>4.7419805465985059</c:v>
                </c:pt>
                <c:pt idx="302">
                  <c:v>4.8047634817226541</c:v>
                </c:pt>
                <c:pt idx="303">
                  <c:v>4.8672121230838457</c:v>
                </c:pt>
                <c:pt idx="304">
                  <c:v>4.9339951092544458</c:v>
                </c:pt>
                <c:pt idx="305">
                  <c:v>5.0002613194811518</c:v>
                </c:pt>
                <c:pt idx="306">
                  <c:v>5.0672618324059417</c:v>
                </c:pt>
                <c:pt idx="307">
                  <c:v>5.1229724501630791</c:v>
                </c:pt>
                <c:pt idx="308">
                  <c:v>5.1822953170209907</c:v>
                </c:pt>
                <c:pt idx="309">
                  <c:v>5.2479938861910194</c:v>
                </c:pt>
                <c:pt idx="310">
                  <c:v>5.3188842914783896</c:v>
                </c:pt>
                <c:pt idx="311">
                  <c:v>5.3905952245865993</c:v>
                </c:pt>
                <c:pt idx="312">
                  <c:v>5.4673538397814063</c:v>
                </c:pt>
                <c:pt idx="313">
                  <c:v>5.5392132074392757</c:v>
                </c:pt>
                <c:pt idx="314">
                  <c:v>5.6171051100945615</c:v>
                </c:pt>
                <c:pt idx="315">
                  <c:v>5.6955762994339638</c:v>
                </c:pt>
                <c:pt idx="316">
                  <c:v>5.7696994698600923</c:v>
                </c:pt>
                <c:pt idx="317">
                  <c:v>5.8448411881829658</c:v>
                </c:pt>
                <c:pt idx="318">
                  <c:v>5.9212829389850974</c:v>
                </c:pt>
                <c:pt idx="319">
                  <c:v>5.9962078986236511</c:v>
                </c:pt>
                <c:pt idx="320">
                  <c:v>6.0802538255011305</c:v>
                </c:pt>
                <c:pt idx="321">
                  <c:v>6.1581027726836792</c:v>
                </c:pt>
                <c:pt idx="322">
                  <c:v>6.2450168699700042</c:v>
                </c:pt>
                <c:pt idx="323">
                  <c:v>6.3327107632992403</c:v>
                </c:pt>
                <c:pt idx="324">
                  <c:v>6.4249960925207752</c:v>
                </c:pt>
                <c:pt idx="325">
                  <c:v>6.5131139470687271</c:v>
                </c:pt>
                <c:pt idx="326">
                  <c:v>6.608868348073214</c:v>
                </c:pt>
                <c:pt idx="327">
                  <c:v>6.6951868915924111</c:v>
                </c:pt>
                <c:pt idx="328">
                  <c:v>6.7920698542365248</c:v>
                </c:pt>
                <c:pt idx="329">
                  <c:v>6.886742719959595</c:v>
                </c:pt>
                <c:pt idx="330">
                  <c:v>6.9826071376466343</c:v>
                </c:pt>
                <c:pt idx="331">
                  <c:v>7.0839572010351999</c:v>
                </c:pt>
                <c:pt idx="332">
                  <c:v>7.1968129148932825</c:v>
                </c:pt>
                <c:pt idx="333">
                  <c:v>7.3021007097721293</c:v>
                </c:pt>
                <c:pt idx="334">
                  <c:v>7.4078922921952914</c:v>
                </c:pt>
                <c:pt idx="335">
                  <c:v>7.5082261103343955</c:v>
                </c:pt>
                <c:pt idx="336">
                  <c:v>7.6235206644272973</c:v>
                </c:pt>
                <c:pt idx="337">
                  <c:v>7.7348274927421352</c:v>
                </c:pt>
                <c:pt idx="338">
                  <c:v>7.8535207894131203</c:v>
                </c:pt>
                <c:pt idx="339">
                  <c:v>7.9697599409486708</c:v>
                </c:pt>
                <c:pt idx="340">
                  <c:v>8.0965855195394507</c:v>
                </c:pt>
                <c:pt idx="341">
                  <c:v>8.2217820905217245</c:v>
                </c:pt>
                <c:pt idx="342">
                  <c:v>8.3458241525623844</c:v>
                </c:pt>
                <c:pt idx="343">
                  <c:v>8.4644379022384104</c:v>
                </c:pt>
                <c:pt idx="344">
                  <c:v>8.5942340070305949</c:v>
                </c:pt>
                <c:pt idx="345">
                  <c:v>8.7193495671973213</c:v>
                </c:pt>
                <c:pt idx="346">
                  <c:v>8.8550184192650292</c:v>
                </c:pt>
                <c:pt idx="347">
                  <c:v>8.9822448062240259</c:v>
                </c:pt>
                <c:pt idx="348">
                  <c:v>9.1172196789600797</c:v>
                </c:pt>
                <c:pt idx="349">
                  <c:v>9.2454074250831138</c:v>
                </c:pt>
                <c:pt idx="350">
                  <c:v>9.3738681700661424</c:v>
                </c:pt>
                <c:pt idx="351">
                  <c:v>9.5095534499841978</c:v>
                </c:pt>
                <c:pt idx="352">
                  <c:v>9.6668231684907013</c:v>
                </c:pt>
                <c:pt idx="353">
                  <c:v>9.8101571007050286</c:v>
                </c:pt>
                <c:pt idx="354">
                  <c:v>9.9394818140468839</c:v>
                </c:pt>
                <c:pt idx="355">
                  <c:v>10.065240504948159</c:v>
                </c:pt>
                <c:pt idx="356">
                  <c:v>10.209239977012109</c:v>
                </c:pt>
                <c:pt idx="357">
                  <c:v>10.368730808268365</c:v>
                </c:pt>
                <c:pt idx="358">
                  <c:v>10.506930479953628</c:v>
                </c:pt>
                <c:pt idx="359">
                  <c:v>10.66733348980028</c:v>
                </c:pt>
                <c:pt idx="360">
                  <c:v>10.79445134531298</c:v>
                </c:pt>
                <c:pt idx="361">
                  <c:v>10.965784070499737</c:v>
                </c:pt>
                <c:pt idx="362">
                  <c:v>11.106742319792097</c:v>
                </c:pt>
                <c:pt idx="363">
                  <c:v>11.251336227907895</c:v>
                </c:pt>
                <c:pt idx="364">
                  <c:v>11.405437431135736</c:v>
                </c:pt>
                <c:pt idx="365">
                  <c:v>11.537839447188583</c:v>
                </c:pt>
                <c:pt idx="366">
                  <c:v>11.656804568679743</c:v>
                </c:pt>
                <c:pt idx="367">
                  <c:v>11.805272789978966</c:v>
                </c:pt>
                <c:pt idx="368">
                  <c:v>11.921111655861189</c:v>
                </c:pt>
                <c:pt idx="369">
                  <c:v>12.000048360043937</c:v>
                </c:pt>
                <c:pt idx="370">
                  <c:v>12.050996594468856</c:v>
                </c:pt>
                <c:pt idx="371">
                  <c:v>12.12306789768415</c:v>
                </c:pt>
                <c:pt idx="372">
                  <c:v>12.201837009736838</c:v>
                </c:pt>
                <c:pt idx="373">
                  <c:v>12.415080161344026</c:v>
                </c:pt>
                <c:pt idx="374">
                  <c:v>12.443625667878029</c:v>
                </c:pt>
                <c:pt idx="375">
                  <c:v>12.531673691436794</c:v>
                </c:pt>
                <c:pt idx="376">
                  <c:v>12.531526630216115</c:v>
                </c:pt>
                <c:pt idx="377">
                  <c:v>12.471761191975666</c:v>
                </c:pt>
                <c:pt idx="378">
                  <c:v>12.59464352149118</c:v>
                </c:pt>
                <c:pt idx="379">
                  <c:v>12.699937197145497</c:v>
                </c:pt>
                <c:pt idx="380">
                  <c:v>12.699704094547062</c:v>
                </c:pt>
                <c:pt idx="381">
                  <c:v>12.662803746848063</c:v>
                </c:pt>
                <c:pt idx="382">
                  <c:v>12.627027186949293</c:v>
                </c:pt>
                <c:pt idx="383">
                  <c:v>12.736559552482474</c:v>
                </c:pt>
                <c:pt idx="384">
                  <c:v>12.736695231516052</c:v>
                </c:pt>
                <c:pt idx="385">
                  <c:v>12.698132083343667</c:v>
                </c:pt>
                <c:pt idx="386">
                  <c:v>12.661280241743118</c:v>
                </c:pt>
                <c:pt idx="387">
                  <c:v>12.626772635287731</c:v>
                </c:pt>
                <c:pt idx="388">
                  <c:v>12.627634553159757</c:v>
                </c:pt>
                <c:pt idx="389">
                  <c:v>12.66339951406024</c:v>
                </c:pt>
                <c:pt idx="390">
                  <c:v>12.77848274706364</c:v>
                </c:pt>
                <c:pt idx="391">
                  <c:v>12.699580379491655</c:v>
                </c:pt>
                <c:pt idx="392">
                  <c:v>12.626960711508294</c:v>
                </c:pt>
                <c:pt idx="393">
                  <c:v>12.661545934819902</c:v>
                </c:pt>
                <c:pt idx="394">
                  <c:v>12.592029290527002</c:v>
                </c:pt>
                <c:pt idx="395">
                  <c:v>12.499227003201558</c:v>
                </c:pt>
                <c:pt idx="396">
                  <c:v>12.3876249149858</c:v>
                </c:pt>
                <c:pt idx="397">
                  <c:v>12.414799237737302</c:v>
                </c:pt>
                <c:pt idx="398">
                  <c:v>12.470530328208936</c:v>
                </c:pt>
                <c:pt idx="399">
                  <c:v>12.593388673555765</c:v>
                </c:pt>
                <c:pt idx="400">
                  <c:v>13.013609614962387</c:v>
                </c:pt>
                <c:pt idx="401">
                  <c:v>13.269000087981171</c:v>
                </c:pt>
                <c:pt idx="402">
                  <c:v>13.348146226158546</c:v>
                </c:pt>
                <c:pt idx="403">
                  <c:v>14.14726562440682</c:v>
                </c:pt>
                <c:pt idx="404">
                  <c:v>14.430275041004014</c:v>
                </c:pt>
                <c:pt idx="405">
                  <c:v>14.146371512798448</c:v>
                </c:pt>
                <c:pt idx="406">
                  <c:v>13.94226110645705</c:v>
                </c:pt>
                <c:pt idx="407">
                  <c:v>13.942561200527058</c:v>
                </c:pt>
                <c:pt idx="408">
                  <c:v>13.941642577118358</c:v>
                </c:pt>
                <c:pt idx="409">
                  <c:v>14.430485907656832</c:v>
                </c:pt>
                <c:pt idx="410">
                  <c:v>13.779641731601894</c:v>
                </c:pt>
                <c:pt idx="411">
                  <c:v>13.94061763069314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14.901121832731166</c:v>
                </c:pt>
                <c:pt idx="419">
                  <c:v>14.900275521952096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14.898166564594638</c:v>
                </c:pt>
                <c:pt idx="445">
                  <c:v>13.936925165667899</c:v>
                </c:pt>
                <c:pt idx="446">
                  <c:v>14.425540324247166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14.896114489531719</c:v>
                </c:pt>
                <c:pt idx="452">
                  <c:v>13.933747304948399</c:v>
                </c:pt>
                <c:pt idx="453">
                  <c:v>13.933710227727866</c:v>
                </c:pt>
                <c:pt idx="454">
                  <c:v>13.340035888198715</c:v>
                </c:pt>
                <c:pt idx="455">
                  <c:v>13.340637872253966</c:v>
                </c:pt>
                <c:pt idx="456">
                  <c:v>13.528634928941665</c:v>
                </c:pt>
                <c:pt idx="457">
                  <c:v>13.776172541587789</c:v>
                </c:pt>
                <c:pt idx="458">
                  <c:v>14.898107174024304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14.421896255901101</c:v>
                </c:pt>
                <c:pt idx="467">
                  <c:v>0</c:v>
                </c:pt>
                <c:pt idx="468">
                  <c:v>14.894560140883735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13.931846215579139</c:v>
                </c:pt>
                <c:pt idx="476">
                  <c:v>14.136602964909073</c:v>
                </c:pt>
                <c:pt idx="477">
                  <c:v>13.931254235694537</c:v>
                </c:pt>
                <c:pt idx="478">
                  <c:v>14.892942721724385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14.891872919754245</c:v>
                </c:pt>
                <c:pt idx="488">
                  <c:v>14.134360647358982</c:v>
                </c:pt>
                <c:pt idx="489">
                  <c:v>13.634345601611717</c:v>
                </c:pt>
                <c:pt idx="490">
                  <c:v>13.520205774828829</c:v>
                </c:pt>
                <c:pt idx="491">
                  <c:v>13.332566426999758</c:v>
                </c:pt>
                <c:pt idx="492">
                  <c:v>13.333019721374439</c:v>
                </c:pt>
                <c:pt idx="493">
                  <c:v>13.766693376493485</c:v>
                </c:pt>
                <c:pt idx="494">
                  <c:v>14.889611396408721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FE5-9D2A-2DFB0FE0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79791"/>
        <c:axId val="1638870799"/>
      </c:scatterChart>
      <c:valAx>
        <c:axId val="16453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870799"/>
        <c:crosses val="autoZero"/>
        <c:crossBetween val="midCat"/>
      </c:valAx>
      <c:valAx>
        <c:axId val="163887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7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273627</xdr:colOff>
      <xdr:row>2</xdr:row>
      <xdr:rowOff>16885</xdr:rowOff>
    </xdr:from>
    <xdr:to>
      <xdr:col>13</xdr:col>
      <xdr:colOff>45028</xdr:colOff>
      <xdr:row>13</xdr:row>
      <xdr:rowOff>145039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A4964-61D0-DE75-E623-B5C2C9BE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0.16027</cdr:x>
      <cdr:y>0.08999</cdr:y>
    </cdr:from>
    <cdr:to>
      <cdr:x>0.40714</cdr:x>
      <cdr:y>0.83968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EA190523-54B7-9702-6494-E87D47D2671A}"/>
            </a:ext>
          </a:extLst>
        </cdr:cNvPr>
        <cdr:cNvCxnSpPr/>
      </cdr:nvCxnSpPr>
      <cdr:spPr>
        <a:xfrm xmlns:a="http://schemas.openxmlformats.org/drawingml/2006/main">
          <a:off x="730828" y="251547"/>
          <a:ext cx="1125681" cy="2095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0.81542</cdr:x>
      <cdr:y>0.14885</cdr:y>
    </cdr:from>
    <cdr:to>
      <cdr:x>0.95784</cdr:x>
      <cdr:y>0.86757</cdr:y>
    </cdr:to>
    <cdr:cxnSp macro="">
      <cdr:nvCxnSpPr>
        <cdr:cNvPr id="4" name="直線コネクタ 3">
          <a:extLst xmlns:a="http://schemas.openxmlformats.org/drawingml/2006/main">
            <a:ext uri="{FF2B5EF4-FFF2-40B4-BE49-F238E27FC236}">
              <a16:creationId xmlns:a16="http://schemas.microsoft.com/office/drawing/2014/main" id="{9D8120D7-B134-CC57-BEA4-7F4F48BDAB0C}"/>
            </a:ext>
          </a:extLst>
        </cdr:cNvPr>
        <cdr:cNvCxnSpPr/>
      </cdr:nvCxnSpPr>
      <cdr:spPr>
        <a:xfrm xmlns:a="http://schemas.openxmlformats.org/drawingml/2006/main">
          <a:off x="3718214" y="416069"/>
          <a:ext cx="649432" cy="20089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467253</xdr:colOff>
      <xdr:row>2</xdr:row>
      <xdr:rowOff>124001</xdr:rowOff>
    </xdr:from>
    <xdr:to>
      <xdr:col>11</xdr:col>
      <xdr:colOff>238654</xdr:colOff>
      <xdr:row>14</xdr:row>
      <xdr:rowOff>9701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35920-BA2B-1FC4-1B3A-AB2F05C55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</xdr:colOff>
      <xdr:row>1</xdr:row>
      <xdr:rowOff>147637</xdr:rowOff>
    </xdr:from>
    <xdr:to>
      <xdr:col>23</xdr:col>
      <xdr:colOff>461962</xdr:colOff>
      <xdr:row>13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F22120-0B9D-5D81-C5AE-C8A12A24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80962</xdr:colOff>
      <xdr:row>13</xdr:row>
      <xdr:rowOff>100012</xdr:rowOff>
    </xdr:from>
    <xdr:to>
      <xdr:col>23</xdr:col>
      <xdr:colOff>538162</xdr:colOff>
      <xdr:row>24</xdr:row>
      <xdr:rowOff>223837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B8E7C0-A17D-22CE-1541-09D98342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</xdr:colOff>
      <xdr:row>10</xdr:row>
      <xdr:rowOff>71437</xdr:rowOff>
    </xdr:from>
    <xdr:to>
      <xdr:col>6</xdr:col>
      <xdr:colOff>519112</xdr:colOff>
      <xdr:row>21</xdr:row>
      <xdr:rowOff>195262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9FB785-EC40-5DE7-53B4-2F498502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3</xdr:row>
      <xdr:rowOff>4762</xdr:rowOff>
    </xdr:from>
    <xdr:to>
      <xdr:col>17</xdr:col>
      <xdr:colOff>538162</xdr:colOff>
      <xdr:row>14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31FD2F-C1C8-C5BB-476E-17830B2B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13</xdr:row>
      <xdr:rowOff>23812</xdr:rowOff>
    </xdr:from>
    <xdr:to>
      <xdr:col>17</xdr:col>
      <xdr:colOff>300037</xdr:colOff>
      <xdr:row>24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3D0B2B-04CD-D35B-C65C-C81FB0D51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1</xdr:row>
      <xdr:rowOff>42862</xdr:rowOff>
    </xdr:from>
    <xdr:to>
      <xdr:col>21</xdr:col>
      <xdr:colOff>642937</xdr:colOff>
      <xdr:row>12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A0DFC3-958A-E407-85A0-8BAFEBC2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12</xdr:row>
      <xdr:rowOff>223837</xdr:rowOff>
    </xdr:from>
    <xdr:to>
      <xdr:col>20</xdr:col>
      <xdr:colOff>52387</xdr:colOff>
      <xdr:row>24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A2A5A0-513D-C40A-DB1A-8829C876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4BB7-45D0-46B9-890C-CCCE990CD3FF}">
  <dimension ref="A1:J7003"/>
  <sheetViews>
    <sheetView zoomScale="110" workbookViewId="0">
      <selection activeCell="E2" sqref="E2"/>
    </sheetView>
  </sheetViews>
  <sheetFormatPr defaultRowHeight="18.75" x14ac:dyDescent="0.4"/>
  <sheetData>
    <row r="1" spans="1:10" x14ac:dyDescent="0.4">
      <c r="A1" t="s">
        <v>4</v>
      </c>
      <c r="D1" t="s">
        <v>5</v>
      </c>
      <c r="F1" t="s">
        <v>6</v>
      </c>
      <c r="H1" t="s">
        <v>9</v>
      </c>
      <c r="I1">
        <v>2.7</v>
      </c>
      <c r="J1">
        <v>3.95</v>
      </c>
    </row>
    <row r="2" spans="1:10" x14ac:dyDescent="0.4">
      <c r="A2" t="s">
        <v>0</v>
      </c>
      <c r="B2" t="s">
        <v>3</v>
      </c>
      <c r="C2" t="s">
        <v>8</v>
      </c>
      <c r="D2" t="s">
        <v>2</v>
      </c>
      <c r="E2" t="s">
        <v>7</v>
      </c>
      <c r="F2" t="s">
        <v>2</v>
      </c>
      <c r="G2" t="s">
        <v>7</v>
      </c>
    </row>
    <row r="3" spans="1:10" x14ac:dyDescent="0.4">
      <c r="A3">
        <v>900</v>
      </c>
      <c r="B3">
        <f>1239.84/A3</f>
        <v>1.3775999999999999</v>
      </c>
      <c r="C3" s="1">
        <v>89.006600000000006</v>
      </c>
      <c r="D3">
        <v>87.97</v>
      </c>
      <c r="E3">
        <v>89.305000000000007</v>
      </c>
      <c r="F3">
        <f>D3*C3/100</f>
        <v>78.299106020000011</v>
      </c>
      <c r="G3">
        <f>C3*E3/100</f>
        <v>79.487344130000011</v>
      </c>
    </row>
    <row r="4" spans="1:10" x14ac:dyDescent="0.4">
      <c r="A4">
        <v>899.9</v>
      </c>
      <c r="B4">
        <f>1239.84/A4</f>
        <v>1.3777530836759639</v>
      </c>
      <c r="C4" s="1">
        <v>89.0017</v>
      </c>
      <c r="D4">
        <v>87.322999999999993</v>
      </c>
      <c r="E4">
        <v>89.641999999999996</v>
      </c>
      <c r="F4">
        <f t="shared" ref="F4:F67" si="0">D4*C4/100</f>
        <v>77.718954490999991</v>
      </c>
      <c r="G4">
        <f t="shared" ref="G4:G67" si="1">C4*E4/100</f>
        <v>79.782903914000002</v>
      </c>
    </row>
    <row r="5" spans="1:10" x14ac:dyDescent="0.4">
      <c r="A5">
        <v>899.8</v>
      </c>
      <c r="B5">
        <f>1239.84/A5</f>
        <v>1.3779062013780841</v>
      </c>
      <c r="C5" s="1">
        <v>88.996799999999993</v>
      </c>
      <c r="D5">
        <v>86.74</v>
      </c>
      <c r="E5">
        <v>90.512</v>
      </c>
      <c r="F5">
        <f t="shared" si="0"/>
        <v>77.195824319999986</v>
      </c>
      <c r="G5">
        <f t="shared" si="1"/>
        <v>80.552783615999999</v>
      </c>
    </row>
    <row r="6" spans="1:10" x14ac:dyDescent="0.4">
      <c r="A6">
        <v>899.7</v>
      </c>
      <c r="B6">
        <f>1239.84/A6</f>
        <v>1.3780593531177057</v>
      </c>
      <c r="C6" s="1">
        <v>88.991900000000001</v>
      </c>
      <c r="D6">
        <v>86.606999999999999</v>
      </c>
      <c r="E6">
        <v>91.546999999999997</v>
      </c>
      <c r="F6">
        <f t="shared" si="0"/>
        <v>77.073214833000009</v>
      </c>
      <c r="G6">
        <f t="shared" si="1"/>
        <v>81.469414693000004</v>
      </c>
    </row>
    <row r="7" spans="1:10" x14ac:dyDescent="0.4">
      <c r="A7">
        <v>899.6</v>
      </c>
      <c r="B7">
        <f t="shared" ref="B7:B70" si="2">1239.84/A7</f>
        <v>1.3782125389061803</v>
      </c>
      <c r="C7" s="1">
        <v>88.986999999999995</v>
      </c>
      <c r="D7">
        <v>86.876999999999995</v>
      </c>
      <c r="E7">
        <v>92.131</v>
      </c>
      <c r="F7">
        <f t="shared" si="0"/>
        <v>77.309235989999991</v>
      </c>
      <c r="G7">
        <f t="shared" si="1"/>
        <v>81.984612970000001</v>
      </c>
    </row>
    <row r="8" spans="1:10" x14ac:dyDescent="0.4">
      <c r="A8">
        <v>899.5</v>
      </c>
      <c r="B8">
        <f t="shared" si="2"/>
        <v>1.3783657587548637</v>
      </c>
      <c r="C8" s="1">
        <v>88.982100000000003</v>
      </c>
      <c r="D8">
        <v>87.471999999999994</v>
      </c>
      <c r="E8">
        <v>92.863</v>
      </c>
      <c r="F8">
        <f t="shared" si="0"/>
        <v>77.834422512000003</v>
      </c>
      <c r="G8">
        <f t="shared" si="1"/>
        <v>82.631447523000006</v>
      </c>
    </row>
    <row r="9" spans="1:10" x14ac:dyDescent="0.4">
      <c r="A9">
        <v>899.4</v>
      </c>
      <c r="B9">
        <f t="shared" si="2"/>
        <v>1.3785190126751168</v>
      </c>
      <c r="C9" s="1">
        <v>88.977099999999993</v>
      </c>
      <c r="D9">
        <v>88.218000000000004</v>
      </c>
      <c r="E9">
        <v>93.313000000000002</v>
      </c>
      <c r="F9">
        <f t="shared" si="0"/>
        <v>78.49381807799999</v>
      </c>
      <c r="G9">
        <f t="shared" si="1"/>
        <v>83.027201322999986</v>
      </c>
    </row>
    <row r="10" spans="1:10" x14ac:dyDescent="0.4">
      <c r="A10">
        <v>899.3</v>
      </c>
      <c r="B10">
        <f t="shared" si="2"/>
        <v>1.3786723006783053</v>
      </c>
      <c r="C10" s="1">
        <v>88.972200000000001</v>
      </c>
      <c r="D10">
        <v>88.287000000000006</v>
      </c>
      <c r="E10">
        <v>93.605000000000004</v>
      </c>
      <c r="F10">
        <f t="shared" si="0"/>
        <v>78.550886214000002</v>
      </c>
      <c r="G10">
        <f t="shared" si="1"/>
        <v>83.282427810000002</v>
      </c>
    </row>
    <row r="11" spans="1:10" x14ac:dyDescent="0.4">
      <c r="A11">
        <v>899.2</v>
      </c>
      <c r="B11">
        <f t="shared" si="2"/>
        <v>1.3788256227758005</v>
      </c>
      <c r="C11" s="1">
        <v>88.967299999999994</v>
      </c>
      <c r="D11">
        <v>86.884</v>
      </c>
      <c r="E11">
        <v>92.227999999999994</v>
      </c>
      <c r="F11">
        <f t="shared" si="0"/>
        <v>77.298348931999996</v>
      </c>
      <c r="G11">
        <f t="shared" si="1"/>
        <v>82.052761443999984</v>
      </c>
    </row>
    <row r="12" spans="1:10" x14ac:dyDescent="0.4">
      <c r="A12">
        <v>899.1</v>
      </c>
      <c r="B12">
        <f t="shared" si="2"/>
        <v>1.3789789789789788</v>
      </c>
      <c r="C12" s="1">
        <v>88.962400000000002</v>
      </c>
      <c r="D12">
        <v>85.35</v>
      </c>
      <c r="E12">
        <v>90.957999999999998</v>
      </c>
      <c r="F12">
        <f t="shared" si="0"/>
        <v>75.9294084</v>
      </c>
      <c r="G12">
        <f t="shared" si="1"/>
        <v>80.918419792000009</v>
      </c>
    </row>
    <row r="13" spans="1:10" x14ac:dyDescent="0.4">
      <c r="A13">
        <v>899</v>
      </c>
      <c r="B13">
        <f t="shared" si="2"/>
        <v>1.3791323692992212</v>
      </c>
      <c r="C13" s="1">
        <v>88.957499999999996</v>
      </c>
      <c r="D13">
        <v>84.77</v>
      </c>
      <c r="E13">
        <v>90.451999999999998</v>
      </c>
      <c r="F13">
        <f t="shared" si="0"/>
        <v>75.409272749999985</v>
      </c>
      <c r="G13">
        <f t="shared" si="1"/>
        <v>80.463837900000001</v>
      </c>
    </row>
    <row r="14" spans="1:10" x14ac:dyDescent="0.4">
      <c r="A14">
        <v>898.9</v>
      </c>
      <c r="B14">
        <f t="shared" si="2"/>
        <v>1.3792857937479142</v>
      </c>
      <c r="C14" s="1">
        <v>88.9529</v>
      </c>
      <c r="D14">
        <v>84.29</v>
      </c>
      <c r="E14">
        <v>90.346999999999994</v>
      </c>
      <c r="F14">
        <f t="shared" si="0"/>
        <v>74.978399410000009</v>
      </c>
      <c r="G14">
        <f t="shared" si="1"/>
        <v>80.366276562999985</v>
      </c>
    </row>
    <row r="15" spans="1:10" x14ac:dyDescent="0.4">
      <c r="A15">
        <v>898.8</v>
      </c>
      <c r="B15">
        <f t="shared" si="2"/>
        <v>1.3794392523364485</v>
      </c>
      <c r="C15" s="1">
        <v>88.948400000000007</v>
      </c>
      <c r="D15">
        <v>84.475999999999999</v>
      </c>
      <c r="E15">
        <v>89.947999999999993</v>
      </c>
      <c r="F15">
        <f t="shared" si="0"/>
        <v>75.140050384000006</v>
      </c>
      <c r="G15">
        <f t="shared" si="1"/>
        <v>80.007306831999998</v>
      </c>
    </row>
    <row r="16" spans="1:10" x14ac:dyDescent="0.4">
      <c r="A16">
        <v>898.7</v>
      </c>
      <c r="B16">
        <f t="shared" si="2"/>
        <v>1.3795927450762211</v>
      </c>
      <c r="C16" s="1">
        <v>88.943799999999996</v>
      </c>
      <c r="D16">
        <v>84.343000000000004</v>
      </c>
      <c r="E16">
        <v>90.186000000000007</v>
      </c>
      <c r="F16">
        <f t="shared" si="0"/>
        <v>75.017869234000003</v>
      </c>
      <c r="G16">
        <f t="shared" si="1"/>
        <v>80.21485546800001</v>
      </c>
    </row>
    <row r="17" spans="1:7" x14ac:dyDescent="0.4">
      <c r="A17">
        <v>898.6</v>
      </c>
      <c r="B17">
        <f t="shared" si="2"/>
        <v>1.3797462719786333</v>
      </c>
      <c r="C17" s="1">
        <v>88.939300000000003</v>
      </c>
      <c r="D17">
        <v>84.644000000000005</v>
      </c>
      <c r="E17">
        <v>90.628</v>
      </c>
      <c r="F17">
        <f t="shared" si="0"/>
        <v>75.281781092000017</v>
      </c>
      <c r="G17">
        <f t="shared" si="1"/>
        <v>80.603908804</v>
      </c>
    </row>
    <row r="18" spans="1:7" x14ac:dyDescent="0.4">
      <c r="A18">
        <v>898.5</v>
      </c>
      <c r="B18">
        <f t="shared" si="2"/>
        <v>1.3798998330550918</v>
      </c>
      <c r="C18" s="1">
        <v>88.934700000000007</v>
      </c>
      <c r="D18">
        <v>85.34</v>
      </c>
      <c r="E18">
        <v>91.216999999999999</v>
      </c>
      <c r="F18">
        <f t="shared" si="0"/>
        <v>75.896872980000012</v>
      </c>
      <c r="G18">
        <f t="shared" si="1"/>
        <v>81.123565299000006</v>
      </c>
    </row>
    <row r="19" spans="1:7" x14ac:dyDescent="0.4">
      <c r="A19">
        <v>898.4</v>
      </c>
      <c r="B19">
        <f t="shared" si="2"/>
        <v>1.3800534283170081</v>
      </c>
      <c r="C19" s="1">
        <v>88.930099999999996</v>
      </c>
      <c r="D19">
        <v>85.977000000000004</v>
      </c>
      <c r="E19">
        <v>92.191999999999993</v>
      </c>
      <c r="F19">
        <f t="shared" si="0"/>
        <v>76.459432077000002</v>
      </c>
      <c r="G19">
        <f t="shared" si="1"/>
        <v>81.986437792000004</v>
      </c>
    </row>
    <row r="20" spans="1:7" x14ac:dyDescent="0.4">
      <c r="A20">
        <v>898.3</v>
      </c>
      <c r="B20">
        <f t="shared" si="2"/>
        <v>1.3802070577757988</v>
      </c>
      <c r="C20" s="1">
        <v>88.925600000000003</v>
      </c>
      <c r="D20">
        <v>86.701999999999998</v>
      </c>
      <c r="E20">
        <v>92.19</v>
      </c>
      <c r="F20">
        <f t="shared" si="0"/>
        <v>77.100273712000003</v>
      </c>
      <c r="G20">
        <f t="shared" si="1"/>
        <v>81.980510639999991</v>
      </c>
    </row>
    <row r="21" spans="1:7" x14ac:dyDescent="0.4">
      <c r="A21">
        <v>898.2</v>
      </c>
      <c r="B21">
        <f t="shared" si="2"/>
        <v>1.3803607214428857</v>
      </c>
      <c r="C21" s="1">
        <v>88.921000000000006</v>
      </c>
      <c r="D21">
        <v>87.343999999999994</v>
      </c>
      <c r="E21">
        <v>91.849000000000004</v>
      </c>
      <c r="F21">
        <f t="shared" si="0"/>
        <v>77.667158239999992</v>
      </c>
      <c r="G21">
        <f t="shared" si="1"/>
        <v>81.673049290000009</v>
      </c>
    </row>
    <row r="22" spans="1:7" x14ac:dyDescent="0.4">
      <c r="A22">
        <v>898.1</v>
      </c>
      <c r="B22">
        <f t="shared" si="2"/>
        <v>1.3805144193296959</v>
      </c>
      <c r="C22" s="1">
        <v>88.916499999999999</v>
      </c>
      <c r="D22">
        <v>86.421999999999997</v>
      </c>
      <c r="E22">
        <v>91.387</v>
      </c>
      <c r="F22">
        <f t="shared" si="0"/>
        <v>76.84341762999999</v>
      </c>
      <c r="G22">
        <f t="shared" si="1"/>
        <v>81.258121854999999</v>
      </c>
    </row>
    <row r="23" spans="1:7" x14ac:dyDescent="0.4">
      <c r="A23">
        <v>898</v>
      </c>
      <c r="B23">
        <f t="shared" si="2"/>
        <v>1.3806681514476613</v>
      </c>
      <c r="C23" s="1">
        <v>88.911900000000003</v>
      </c>
      <c r="D23">
        <v>86.274000000000001</v>
      </c>
      <c r="E23">
        <v>91.578999999999994</v>
      </c>
      <c r="F23">
        <f t="shared" si="0"/>
        <v>76.707852606000003</v>
      </c>
      <c r="G23">
        <f t="shared" si="1"/>
        <v>81.424628900999991</v>
      </c>
    </row>
    <row r="24" spans="1:7" x14ac:dyDescent="0.4">
      <c r="A24">
        <v>897.9</v>
      </c>
      <c r="B24">
        <f t="shared" si="2"/>
        <v>1.3808219178082191</v>
      </c>
      <c r="C24" s="1">
        <v>88.907300000000006</v>
      </c>
      <c r="D24">
        <v>86.551000000000002</v>
      </c>
      <c r="E24">
        <v>92.741</v>
      </c>
      <c r="F24">
        <f t="shared" si="0"/>
        <v>76.950157223000005</v>
      </c>
      <c r="G24">
        <f t="shared" si="1"/>
        <v>82.453519093000011</v>
      </c>
    </row>
    <row r="25" spans="1:7" x14ac:dyDescent="0.4">
      <c r="A25">
        <v>897.8</v>
      </c>
      <c r="B25">
        <f t="shared" si="2"/>
        <v>1.3809757184228113</v>
      </c>
      <c r="C25" s="1">
        <v>88.902799999999999</v>
      </c>
      <c r="D25">
        <v>86.462000000000003</v>
      </c>
      <c r="E25">
        <v>92.84</v>
      </c>
      <c r="F25">
        <f t="shared" si="0"/>
        <v>76.867138936000003</v>
      </c>
      <c r="G25">
        <f t="shared" si="1"/>
        <v>82.53735952000001</v>
      </c>
    </row>
    <row r="26" spans="1:7" x14ac:dyDescent="0.4">
      <c r="A26">
        <v>897.7</v>
      </c>
      <c r="B26">
        <f t="shared" si="2"/>
        <v>1.3811295533028849</v>
      </c>
      <c r="C26" s="1">
        <v>88.898200000000003</v>
      </c>
      <c r="D26">
        <v>85.99</v>
      </c>
      <c r="E26">
        <v>92.62</v>
      </c>
      <c r="F26">
        <f t="shared" si="0"/>
        <v>76.443562180000001</v>
      </c>
      <c r="G26">
        <f t="shared" si="1"/>
        <v>82.337512840000002</v>
      </c>
    </row>
    <row r="27" spans="1:7" x14ac:dyDescent="0.4">
      <c r="A27">
        <v>897.6</v>
      </c>
      <c r="B27">
        <f t="shared" si="2"/>
        <v>1.3812834224598929</v>
      </c>
      <c r="C27" s="1">
        <v>88.893699999999995</v>
      </c>
      <c r="D27">
        <v>85.66</v>
      </c>
      <c r="E27">
        <v>92.596000000000004</v>
      </c>
      <c r="F27">
        <f t="shared" si="0"/>
        <v>76.146343419999994</v>
      </c>
      <c r="G27">
        <f t="shared" si="1"/>
        <v>82.312010451999996</v>
      </c>
    </row>
    <row r="28" spans="1:7" x14ac:dyDescent="0.4">
      <c r="A28">
        <v>897.5</v>
      </c>
      <c r="B28">
        <f t="shared" si="2"/>
        <v>1.3814373259052923</v>
      </c>
      <c r="C28" s="1">
        <v>88.889099999999999</v>
      </c>
      <c r="D28">
        <v>84.744</v>
      </c>
      <c r="E28">
        <v>91.765000000000001</v>
      </c>
      <c r="F28">
        <f t="shared" si="0"/>
        <v>75.328178903999998</v>
      </c>
      <c r="G28">
        <f t="shared" si="1"/>
        <v>81.569082614999999</v>
      </c>
    </row>
    <row r="29" spans="1:7" x14ac:dyDescent="0.4">
      <c r="A29">
        <v>897.4</v>
      </c>
      <c r="B29">
        <f t="shared" si="2"/>
        <v>1.3815912636505461</v>
      </c>
      <c r="C29" s="1">
        <v>88.884500000000003</v>
      </c>
      <c r="D29">
        <v>84.59</v>
      </c>
      <c r="E29">
        <v>91.691999999999993</v>
      </c>
      <c r="F29">
        <f t="shared" si="0"/>
        <v>75.187398550000012</v>
      </c>
      <c r="G29">
        <f t="shared" si="1"/>
        <v>81.499975739999996</v>
      </c>
    </row>
    <row r="30" spans="1:7" x14ac:dyDescent="0.4">
      <c r="A30">
        <v>897.3</v>
      </c>
      <c r="B30">
        <f t="shared" si="2"/>
        <v>1.3817452357071214</v>
      </c>
      <c r="C30" s="1">
        <v>88.88</v>
      </c>
      <c r="D30">
        <v>84.623000000000005</v>
      </c>
      <c r="E30">
        <v>91.328000000000003</v>
      </c>
      <c r="F30">
        <f t="shared" si="0"/>
        <v>75.212922399999997</v>
      </c>
      <c r="G30">
        <f t="shared" si="1"/>
        <v>81.172326400000003</v>
      </c>
    </row>
    <row r="31" spans="1:7" x14ac:dyDescent="0.4">
      <c r="A31">
        <v>897.2</v>
      </c>
      <c r="B31">
        <f t="shared" si="2"/>
        <v>1.3818992420864911</v>
      </c>
      <c r="C31" s="1">
        <v>88.875399999999999</v>
      </c>
      <c r="D31">
        <v>84.918000000000006</v>
      </c>
      <c r="E31">
        <v>90.373999999999995</v>
      </c>
      <c r="F31">
        <f t="shared" si="0"/>
        <v>75.471212172000008</v>
      </c>
      <c r="G31">
        <f t="shared" si="1"/>
        <v>80.320253995999991</v>
      </c>
    </row>
    <row r="32" spans="1:7" x14ac:dyDescent="0.4">
      <c r="A32">
        <v>897.1</v>
      </c>
      <c r="B32">
        <f t="shared" si="2"/>
        <v>1.3820532828001337</v>
      </c>
      <c r="C32" s="1">
        <v>88.870900000000006</v>
      </c>
      <c r="D32">
        <v>85.292000000000002</v>
      </c>
      <c r="E32">
        <v>89.820999999999998</v>
      </c>
      <c r="F32">
        <f t="shared" si="0"/>
        <v>75.799768028000003</v>
      </c>
      <c r="G32">
        <f t="shared" si="1"/>
        <v>79.824731089000011</v>
      </c>
    </row>
    <row r="33" spans="1:7" x14ac:dyDescent="0.4">
      <c r="A33">
        <v>897</v>
      </c>
      <c r="B33">
        <f t="shared" si="2"/>
        <v>1.3822073578595317</v>
      </c>
      <c r="C33" s="1">
        <v>88.866299999999995</v>
      </c>
      <c r="D33">
        <v>85.164000000000001</v>
      </c>
      <c r="E33">
        <v>89.935000000000002</v>
      </c>
      <c r="F33">
        <f t="shared" si="0"/>
        <v>75.682095731999993</v>
      </c>
      <c r="G33">
        <f t="shared" si="1"/>
        <v>79.921906905</v>
      </c>
    </row>
    <row r="34" spans="1:7" x14ac:dyDescent="0.4">
      <c r="A34">
        <v>896.9</v>
      </c>
      <c r="B34">
        <f t="shared" si="2"/>
        <v>1.3823614672761735</v>
      </c>
      <c r="C34" s="1">
        <v>88.861699999999999</v>
      </c>
      <c r="D34">
        <v>85.073999999999998</v>
      </c>
      <c r="E34">
        <v>89.164000000000001</v>
      </c>
      <c r="F34">
        <f t="shared" si="0"/>
        <v>75.598202658000005</v>
      </c>
      <c r="G34">
        <f t="shared" si="1"/>
        <v>79.232646188000004</v>
      </c>
    </row>
    <row r="35" spans="1:7" x14ac:dyDescent="0.4">
      <c r="A35">
        <v>896.8</v>
      </c>
      <c r="B35">
        <f t="shared" si="2"/>
        <v>1.3825156110615522</v>
      </c>
      <c r="C35" s="1">
        <v>88.857200000000006</v>
      </c>
      <c r="D35">
        <v>85.650999999999996</v>
      </c>
      <c r="E35">
        <v>89.826999999999998</v>
      </c>
      <c r="F35">
        <f t="shared" si="0"/>
        <v>76.107080371999999</v>
      </c>
      <c r="G35">
        <f t="shared" si="1"/>
        <v>79.817757044000004</v>
      </c>
    </row>
    <row r="36" spans="1:7" x14ac:dyDescent="0.4">
      <c r="A36">
        <v>896.7</v>
      </c>
      <c r="B36">
        <f t="shared" si="2"/>
        <v>1.3826697892271662</v>
      </c>
      <c r="C36" s="1">
        <v>88.852599999999995</v>
      </c>
      <c r="D36">
        <v>84.953000000000003</v>
      </c>
      <c r="E36">
        <v>90.507999999999996</v>
      </c>
      <c r="F36">
        <f t="shared" si="0"/>
        <v>75.482949277999992</v>
      </c>
      <c r="G36">
        <f t="shared" si="1"/>
        <v>80.418711207999991</v>
      </c>
    </row>
    <row r="37" spans="1:7" x14ac:dyDescent="0.4">
      <c r="A37">
        <v>896.6</v>
      </c>
      <c r="B37">
        <f t="shared" si="2"/>
        <v>1.3828240017845193</v>
      </c>
      <c r="C37" s="1">
        <v>88.848100000000002</v>
      </c>
      <c r="D37">
        <v>83.793999999999997</v>
      </c>
      <c r="E37">
        <v>90.91</v>
      </c>
      <c r="F37">
        <f t="shared" si="0"/>
        <v>74.449376913999998</v>
      </c>
      <c r="G37">
        <f t="shared" si="1"/>
        <v>80.771807710000004</v>
      </c>
    </row>
    <row r="38" spans="1:7" x14ac:dyDescent="0.4">
      <c r="A38">
        <v>896.5</v>
      </c>
      <c r="B38">
        <f t="shared" si="2"/>
        <v>1.3829782487451199</v>
      </c>
      <c r="C38" s="1">
        <v>88.843500000000006</v>
      </c>
      <c r="D38">
        <v>83.153999999999996</v>
      </c>
      <c r="E38">
        <v>91.302000000000007</v>
      </c>
      <c r="F38">
        <f t="shared" si="0"/>
        <v>73.876923990000009</v>
      </c>
      <c r="G38">
        <f t="shared" si="1"/>
        <v>81.115892370000012</v>
      </c>
    </row>
    <row r="39" spans="1:7" x14ac:dyDescent="0.4">
      <c r="A39">
        <v>896.4</v>
      </c>
      <c r="B39">
        <f t="shared" si="2"/>
        <v>1.3831325301204818</v>
      </c>
      <c r="C39" s="1">
        <v>88.838899999999995</v>
      </c>
      <c r="D39">
        <v>82.75</v>
      </c>
      <c r="E39">
        <v>91.340999999999994</v>
      </c>
      <c r="F39">
        <f t="shared" si="0"/>
        <v>73.51418975</v>
      </c>
      <c r="G39">
        <f t="shared" si="1"/>
        <v>81.146339648999998</v>
      </c>
    </row>
    <row r="40" spans="1:7" x14ac:dyDescent="0.4">
      <c r="A40">
        <v>896.3</v>
      </c>
      <c r="B40">
        <f t="shared" si="2"/>
        <v>1.3832868459221244</v>
      </c>
      <c r="C40" s="1">
        <v>88.834400000000002</v>
      </c>
      <c r="D40">
        <v>83.02</v>
      </c>
      <c r="E40">
        <v>91.84</v>
      </c>
      <c r="F40">
        <f t="shared" si="0"/>
        <v>73.750318879999995</v>
      </c>
      <c r="G40">
        <f t="shared" si="1"/>
        <v>81.585512960000003</v>
      </c>
    </row>
    <row r="41" spans="1:7" x14ac:dyDescent="0.4">
      <c r="A41">
        <v>896.2</v>
      </c>
      <c r="B41">
        <f t="shared" si="2"/>
        <v>1.3834411961615709</v>
      </c>
      <c r="C41" s="1">
        <v>88.829800000000006</v>
      </c>
      <c r="D41">
        <v>83.954999999999998</v>
      </c>
      <c r="E41">
        <v>91.994</v>
      </c>
      <c r="F41">
        <f t="shared" si="0"/>
        <v>74.577058590000007</v>
      </c>
      <c r="G41">
        <f t="shared" si="1"/>
        <v>81.718086212000003</v>
      </c>
    </row>
    <row r="42" spans="1:7" x14ac:dyDescent="0.4">
      <c r="A42">
        <v>896.1</v>
      </c>
      <c r="B42">
        <f t="shared" si="2"/>
        <v>1.3835955808503515</v>
      </c>
      <c r="C42" s="1">
        <v>88.825299999999999</v>
      </c>
      <c r="D42">
        <v>83.8</v>
      </c>
      <c r="E42">
        <v>91.774000000000001</v>
      </c>
      <c r="F42">
        <f t="shared" si="0"/>
        <v>74.435601399999996</v>
      </c>
      <c r="G42">
        <f t="shared" si="1"/>
        <v>81.518530822000002</v>
      </c>
    </row>
    <row r="43" spans="1:7" x14ac:dyDescent="0.4">
      <c r="A43">
        <v>896</v>
      </c>
      <c r="B43">
        <f t="shared" si="2"/>
        <v>1.3837499999999998</v>
      </c>
      <c r="C43" s="1">
        <v>88.820700000000002</v>
      </c>
      <c r="D43">
        <v>84.506</v>
      </c>
      <c r="E43">
        <v>92.234999999999999</v>
      </c>
      <c r="F43">
        <f t="shared" si="0"/>
        <v>75.058820741999995</v>
      </c>
      <c r="G43">
        <f t="shared" si="1"/>
        <v>81.923772645000014</v>
      </c>
    </row>
    <row r="44" spans="1:7" x14ac:dyDescent="0.4">
      <c r="A44">
        <v>895.9</v>
      </c>
      <c r="B44">
        <f t="shared" si="2"/>
        <v>1.3839044536220559</v>
      </c>
      <c r="C44" s="1">
        <v>88.816199999999995</v>
      </c>
      <c r="D44">
        <v>83.872</v>
      </c>
      <c r="E44">
        <v>92.164000000000001</v>
      </c>
      <c r="F44">
        <f t="shared" si="0"/>
        <v>74.491923263999993</v>
      </c>
      <c r="G44">
        <f t="shared" si="1"/>
        <v>81.856562568000001</v>
      </c>
    </row>
    <row r="45" spans="1:7" x14ac:dyDescent="0.4">
      <c r="A45">
        <v>895.8</v>
      </c>
      <c r="B45">
        <f t="shared" si="2"/>
        <v>1.3840589417280642</v>
      </c>
      <c r="C45" s="1">
        <v>88.811599999999999</v>
      </c>
      <c r="D45">
        <v>83.947999999999993</v>
      </c>
      <c r="E45">
        <v>92.727999999999994</v>
      </c>
      <c r="F45">
        <f t="shared" si="0"/>
        <v>74.555561967999992</v>
      </c>
      <c r="G45">
        <f t="shared" si="1"/>
        <v>82.353220447999988</v>
      </c>
    </row>
    <row r="46" spans="1:7" x14ac:dyDescent="0.4">
      <c r="A46">
        <v>895.7</v>
      </c>
      <c r="B46">
        <f t="shared" si="2"/>
        <v>1.3842134643295745</v>
      </c>
      <c r="C46" s="1">
        <v>88.807100000000005</v>
      </c>
      <c r="D46">
        <v>83.447999999999993</v>
      </c>
      <c r="E46">
        <v>91.822000000000003</v>
      </c>
      <c r="F46">
        <f t="shared" si="0"/>
        <v>74.107748807999997</v>
      </c>
      <c r="G46">
        <f t="shared" si="1"/>
        <v>81.544455362000008</v>
      </c>
    </row>
    <row r="47" spans="1:7" x14ac:dyDescent="0.4">
      <c r="A47">
        <v>895.6</v>
      </c>
      <c r="B47">
        <f t="shared" si="2"/>
        <v>1.384368021438142</v>
      </c>
      <c r="C47" s="1">
        <v>88.802499999999995</v>
      </c>
      <c r="D47">
        <v>83.753</v>
      </c>
      <c r="E47">
        <v>90.605999999999995</v>
      </c>
      <c r="F47">
        <f t="shared" si="0"/>
        <v>74.374757825000003</v>
      </c>
      <c r="G47">
        <f t="shared" si="1"/>
        <v>80.460393149999987</v>
      </c>
    </row>
    <row r="48" spans="1:7" x14ac:dyDescent="0.4">
      <c r="A48">
        <v>895.5</v>
      </c>
      <c r="B48">
        <f t="shared" si="2"/>
        <v>1.3845226130653265</v>
      </c>
      <c r="C48" s="1">
        <v>88.798000000000002</v>
      </c>
      <c r="D48">
        <v>84.367000000000004</v>
      </c>
      <c r="E48">
        <v>89.018000000000001</v>
      </c>
      <c r="F48">
        <f t="shared" si="0"/>
        <v>74.916208659999995</v>
      </c>
      <c r="G48">
        <f t="shared" si="1"/>
        <v>79.046203640000002</v>
      </c>
    </row>
    <row r="49" spans="1:7" x14ac:dyDescent="0.4">
      <c r="A49">
        <v>895.4</v>
      </c>
      <c r="B49">
        <f t="shared" si="2"/>
        <v>1.3846772392226938</v>
      </c>
      <c r="C49" s="1">
        <v>88.793400000000005</v>
      </c>
      <c r="D49">
        <v>84.772999999999996</v>
      </c>
      <c r="E49">
        <v>87.933000000000007</v>
      </c>
      <c r="F49">
        <f t="shared" si="0"/>
        <v>75.272828982000007</v>
      </c>
      <c r="G49">
        <f t="shared" si="1"/>
        <v>78.078700422000011</v>
      </c>
    </row>
    <row r="50" spans="1:7" x14ac:dyDescent="0.4">
      <c r="A50">
        <v>895.3</v>
      </c>
      <c r="B50">
        <f t="shared" si="2"/>
        <v>1.3848318999218139</v>
      </c>
      <c r="C50" s="1">
        <v>88.788899999999998</v>
      </c>
      <c r="D50">
        <v>84.986000000000004</v>
      </c>
      <c r="E50">
        <v>88.644999999999996</v>
      </c>
      <c r="F50">
        <f t="shared" si="0"/>
        <v>75.458134553999997</v>
      </c>
      <c r="G50">
        <f t="shared" si="1"/>
        <v>78.706920404999991</v>
      </c>
    </row>
    <row r="51" spans="1:7" x14ac:dyDescent="0.4">
      <c r="A51">
        <v>895.2</v>
      </c>
      <c r="B51">
        <f t="shared" si="2"/>
        <v>1.3849865951742626</v>
      </c>
      <c r="C51" s="1">
        <v>88.784300000000002</v>
      </c>
      <c r="D51">
        <v>84.778999999999996</v>
      </c>
      <c r="E51">
        <v>89.712000000000003</v>
      </c>
      <c r="F51">
        <f t="shared" si="0"/>
        <v>75.270441696999995</v>
      </c>
      <c r="G51">
        <f t="shared" si="1"/>
        <v>79.650171216000004</v>
      </c>
    </row>
    <row r="52" spans="1:7" x14ac:dyDescent="0.4">
      <c r="A52">
        <v>895.1</v>
      </c>
      <c r="B52">
        <f t="shared" si="2"/>
        <v>1.3851413249916209</v>
      </c>
      <c r="C52" s="1">
        <v>88.779799999999994</v>
      </c>
      <c r="D52">
        <v>84.263999999999996</v>
      </c>
      <c r="E52">
        <v>89.686000000000007</v>
      </c>
      <c r="F52">
        <f t="shared" si="0"/>
        <v>74.809410671999998</v>
      </c>
      <c r="G52">
        <f t="shared" si="1"/>
        <v>79.623051427999997</v>
      </c>
    </row>
    <row r="53" spans="1:7" x14ac:dyDescent="0.4">
      <c r="A53">
        <v>895</v>
      </c>
      <c r="B53">
        <f t="shared" si="2"/>
        <v>1.3852960893854747</v>
      </c>
      <c r="C53" s="1">
        <v>88.775199999999998</v>
      </c>
      <c r="D53">
        <v>83.415000000000006</v>
      </c>
      <c r="E53">
        <v>90.594999999999999</v>
      </c>
      <c r="F53">
        <f t="shared" si="0"/>
        <v>74.051833080000009</v>
      </c>
      <c r="G53">
        <f t="shared" si="1"/>
        <v>80.425892439999998</v>
      </c>
    </row>
    <row r="54" spans="1:7" x14ac:dyDescent="0.4">
      <c r="A54">
        <v>894.9</v>
      </c>
      <c r="B54">
        <f t="shared" si="2"/>
        <v>1.3854508883674153</v>
      </c>
      <c r="C54" s="1">
        <v>88.770600000000002</v>
      </c>
      <c r="D54">
        <v>82.688999999999993</v>
      </c>
      <c r="E54">
        <v>92.06</v>
      </c>
      <c r="F54">
        <f t="shared" si="0"/>
        <v>73.403521433999998</v>
      </c>
      <c r="G54">
        <f t="shared" si="1"/>
        <v>81.722214360000009</v>
      </c>
    </row>
    <row r="55" spans="1:7" x14ac:dyDescent="0.4">
      <c r="A55">
        <v>894.8</v>
      </c>
      <c r="B55">
        <f t="shared" si="2"/>
        <v>1.385605721949039</v>
      </c>
      <c r="C55" s="1">
        <v>88.766099999999994</v>
      </c>
      <c r="D55">
        <v>81.921999999999997</v>
      </c>
      <c r="E55">
        <v>92.641999999999996</v>
      </c>
      <c r="F55">
        <f t="shared" si="0"/>
        <v>72.718964442000001</v>
      </c>
      <c r="G55">
        <f t="shared" si="1"/>
        <v>82.234690361999981</v>
      </c>
    </row>
    <row r="56" spans="1:7" x14ac:dyDescent="0.4">
      <c r="A56">
        <v>894.7</v>
      </c>
      <c r="B56">
        <f t="shared" si="2"/>
        <v>1.385760590141947</v>
      </c>
      <c r="C56" s="1">
        <v>88.761499999999998</v>
      </c>
      <c r="D56">
        <v>81.018000000000001</v>
      </c>
      <c r="E56">
        <v>92.861999999999995</v>
      </c>
      <c r="F56">
        <f t="shared" si="0"/>
        <v>71.912792069999995</v>
      </c>
      <c r="G56">
        <f t="shared" si="1"/>
        <v>82.42570413</v>
      </c>
    </row>
    <row r="57" spans="1:7" x14ac:dyDescent="0.4">
      <c r="A57">
        <v>894.6</v>
      </c>
      <c r="B57">
        <f t="shared" si="2"/>
        <v>1.3859154929577464</v>
      </c>
      <c r="C57" s="1">
        <v>88.757000000000005</v>
      </c>
      <c r="D57">
        <v>82.668000000000006</v>
      </c>
      <c r="E57">
        <v>92.501999999999995</v>
      </c>
      <c r="F57">
        <f t="shared" si="0"/>
        <v>73.373636760000011</v>
      </c>
      <c r="G57">
        <f t="shared" si="1"/>
        <v>82.102000140000001</v>
      </c>
    </row>
    <row r="58" spans="1:7" x14ac:dyDescent="0.4">
      <c r="A58">
        <v>894.5</v>
      </c>
      <c r="B58">
        <f t="shared" si="2"/>
        <v>1.3860704304080491</v>
      </c>
      <c r="C58" s="1">
        <v>88.752399999999994</v>
      </c>
      <c r="D58">
        <v>84.608999999999995</v>
      </c>
      <c r="E58">
        <v>91.576999999999998</v>
      </c>
      <c r="F58">
        <f t="shared" si="0"/>
        <v>75.092518115999994</v>
      </c>
      <c r="G58">
        <f t="shared" si="1"/>
        <v>81.27678534799999</v>
      </c>
    </row>
    <row r="59" spans="1:7" x14ac:dyDescent="0.4">
      <c r="A59">
        <v>894.4</v>
      </c>
      <c r="B59">
        <f t="shared" si="2"/>
        <v>1.3862254025044722</v>
      </c>
      <c r="C59" s="1">
        <v>88.747799999999998</v>
      </c>
      <c r="D59">
        <v>85.707999999999998</v>
      </c>
      <c r="E59">
        <v>91.376999999999995</v>
      </c>
      <c r="F59">
        <f t="shared" si="0"/>
        <v>76.063964423999991</v>
      </c>
      <c r="G59">
        <f t="shared" si="1"/>
        <v>81.095077205999999</v>
      </c>
    </row>
    <row r="60" spans="1:7" x14ac:dyDescent="0.4">
      <c r="A60">
        <v>894.3</v>
      </c>
      <c r="B60">
        <f t="shared" si="2"/>
        <v>1.386380409258638</v>
      </c>
      <c r="C60" s="1">
        <v>88.743300000000005</v>
      </c>
      <c r="D60">
        <v>85.402000000000001</v>
      </c>
      <c r="E60">
        <v>90.558999999999997</v>
      </c>
      <c r="F60">
        <f t="shared" si="0"/>
        <v>75.788553066000006</v>
      </c>
      <c r="G60">
        <f t="shared" si="1"/>
        <v>80.36504504700001</v>
      </c>
    </row>
    <row r="61" spans="1:7" x14ac:dyDescent="0.4">
      <c r="A61">
        <v>894.2</v>
      </c>
      <c r="B61">
        <f t="shared" si="2"/>
        <v>1.3865354506821739</v>
      </c>
      <c r="C61" s="1">
        <v>88.738699999999994</v>
      </c>
      <c r="D61">
        <v>84.88</v>
      </c>
      <c r="E61">
        <v>88.986999999999995</v>
      </c>
      <c r="F61">
        <f t="shared" si="0"/>
        <v>75.321408559999995</v>
      </c>
      <c r="G61">
        <f t="shared" si="1"/>
        <v>78.965906968999988</v>
      </c>
    </row>
    <row r="62" spans="1:7" x14ac:dyDescent="0.4">
      <c r="A62">
        <v>894.1</v>
      </c>
      <c r="B62">
        <f t="shared" si="2"/>
        <v>1.3866905267867127</v>
      </c>
      <c r="C62" s="1">
        <v>88.734200000000001</v>
      </c>
      <c r="D62">
        <v>84.308000000000007</v>
      </c>
      <c r="E62">
        <v>88.695999999999998</v>
      </c>
      <c r="F62">
        <f t="shared" si="0"/>
        <v>74.810029336000014</v>
      </c>
      <c r="G62">
        <f t="shared" si="1"/>
        <v>78.703686031999993</v>
      </c>
    </row>
    <row r="63" spans="1:7" x14ac:dyDescent="0.4">
      <c r="A63">
        <v>894</v>
      </c>
      <c r="B63">
        <f t="shared" si="2"/>
        <v>1.3868456375838925</v>
      </c>
      <c r="C63" s="1">
        <v>88.729600000000005</v>
      </c>
      <c r="D63">
        <v>82.965000000000003</v>
      </c>
      <c r="E63">
        <v>88.376999999999995</v>
      </c>
      <c r="F63">
        <f t="shared" si="0"/>
        <v>73.614512640000001</v>
      </c>
      <c r="G63">
        <f t="shared" si="1"/>
        <v>78.416558592000001</v>
      </c>
    </row>
    <row r="64" spans="1:7" x14ac:dyDescent="0.4">
      <c r="A64">
        <v>893.9</v>
      </c>
      <c r="B64">
        <f t="shared" si="2"/>
        <v>1.3870007830853563</v>
      </c>
      <c r="C64" s="1">
        <v>88.724999999999994</v>
      </c>
      <c r="D64">
        <v>82.301000000000002</v>
      </c>
      <c r="E64">
        <v>89.905000000000001</v>
      </c>
      <c r="F64">
        <f t="shared" si="0"/>
        <v>73.021562250000002</v>
      </c>
      <c r="G64">
        <f t="shared" si="1"/>
        <v>79.768211249999993</v>
      </c>
    </row>
    <row r="65" spans="1:7" x14ac:dyDescent="0.4">
      <c r="A65">
        <v>893.8</v>
      </c>
      <c r="B65">
        <f t="shared" si="2"/>
        <v>1.3871559633027524</v>
      </c>
      <c r="C65" s="1">
        <v>88.720500000000001</v>
      </c>
      <c r="D65">
        <v>82.076999999999998</v>
      </c>
      <c r="E65">
        <v>92.525000000000006</v>
      </c>
      <c r="F65">
        <f t="shared" si="0"/>
        <v>72.819124785</v>
      </c>
      <c r="G65">
        <f t="shared" si="1"/>
        <v>82.088642625000006</v>
      </c>
    </row>
    <row r="66" spans="1:7" x14ac:dyDescent="0.4">
      <c r="A66">
        <v>893.7</v>
      </c>
      <c r="B66">
        <f t="shared" si="2"/>
        <v>1.3873111782477339</v>
      </c>
      <c r="C66" s="1">
        <v>88.715900000000005</v>
      </c>
      <c r="D66">
        <v>82.316000000000003</v>
      </c>
      <c r="E66">
        <v>91.793999999999997</v>
      </c>
      <c r="F66">
        <f t="shared" si="0"/>
        <v>73.027380244</v>
      </c>
      <c r="G66">
        <f t="shared" si="1"/>
        <v>81.435873246</v>
      </c>
    </row>
    <row r="67" spans="1:7" x14ac:dyDescent="0.4">
      <c r="A67">
        <v>893.6</v>
      </c>
      <c r="B67">
        <f t="shared" si="2"/>
        <v>1.3874664279319604</v>
      </c>
      <c r="C67" s="1">
        <v>88.711399999999998</v>
      </c>
      <c r="D67">
        <v>82.474000000000004</v>
      </c>
      <c r="E67">
        <v>91.087000000000003</v>
      </c>
      <c r="F67">
        <f t="shared" si="0"/>
        <v>73.163840035999996</v>
      </c>
      <c r="G67">
        <f t="shared" si="1"/>
        <v>80.804552917999999</v>
      </c>
    </row>
    <row r="68" spans="1:7" x14ac:dyDescent="0.4">
      <c r="A68">
        <v>893.5</v>
      </c>
      <c r="B68">
        <f t="shared" si="2"/>
        <v>1.3876217123670955</v>
      </c>
      <c r="C68" s="1">
        <v>88.706800000000001</v>
      </c>
      <c r="D68">
        <v>84.567999999999998</v>
      </c>
      <c r="E68">
        <v>90.581999999999994</v>
      </c>
      <c r="F68">
        <f t="shared" ref="F68:F131" si="3">D68*C68/100</f>
        <v>75.017566623999997</v>
      </c>
      <c r="G68">
        <f t="shared" ref="G68:G131" si="4">C68*E68/100</f>
        <v>80.352393575999997</v>
      </c>
    </row>
    <row r="69" spans="1:7" x14ac:dyDescent="0.4">
      <c r="A69">
        <v>893.4</v>
      </c>
      <c r="B69">
        <f t="shared" si="2"/>
        <v>1.3877770315648086</v>
      </c>
      <c r="C69" s="1">
        <v>88.702200000000005</v>
      </c>
      <c r="D69">
        <v>85.789000000000001</v>
      </c>
      <c r="E69">
        <v>90.733999999999995</v>
      </c>
      <c r="F69">
        <f t="shared" si="3"/>
        <v>76.096730358000002</v>
      </c>
      <c r="G69">
        <f t="shared" si="4"/>
        <v>80.483054148000008</v>
      </c>
    </row>
    <row r="70" spans="1:7" x14ac:dyDescent="0.4">
      <c r="A70">
        <v>893.3</v>
      </c>
      <c r="B70">
        <f t="shared" si="2"/>
        <v>1.3879323855367738</v>
      </c>
      <c r="C70" s="1">
        <v>88.697699999999998</v>
      </c>
      <c r="D70">
        <v>86.09</v>
      </c>
      <c r="E70">
        <v>91.369</v>
      </c>
      <c r="F70">
        <f t="shared" si="3"/>
        <v>76.359849929999996</v>
      </c>
      <c r="G70">
        <f t="shared" si="4"/>
        <v>81.042201512999995</v>
      </c>
    </row>
    <row r="71" spans="1:7" x14ac:dyDescent="0.4">
      <c r="A71">
        <v>893.2</v>
      </c>
      <c r="B71">
        <f t="shared" ref="B71:B134" si="5">1239.84/A71</f>
        <v>1.3880877742946707</v>
      </c>
      <c r="C71" s="1">
        <v>88.693100000000001</v>
      </c>
      <c r="D71">
        <v>85.966999999999999</v>
      </c>
      <c r="E71">
        <v>91.662000000000006</v>
      </c>
      <c r="F71">
        <f t="shared" si="3"/>
        <v>76.246797276999999</v>
      </c>
      <c r="G71">
        <f t="shared" si="4"/>
        <v>81.297869322000011</v>
      </c>
    </row>
    <row r="72" spans="1:7" x14ac:dyDescent="0.4">
      <c r="A72">
        <v>893.1</v>
      </c>
      <c r="B72">
        <f t="shared" si="5"/>
        <v>1.3882431978501846</v>
      </c>
      <c r="C72" s="1">
        <v>88.688599999999994</v>
      </c>
      <c r="D72">
        <v>86.59</v>
      </c>
      <c r="E72">
        <v>92.674999999999997</v>
      </c>
      <c r="F72">
        <f t="shared" si="3"/>
        <v>76.795458740000001</v>
      </c>
      <c r="G72">
        <f t="shared" si="4"/>
        <v>82.192160049999984</v>
      </c>
    </row>
    <row r="73" spans="1:7" x14ac:dyDescent="0.4">
      <c r="A73">
        <v>893</v>
      </c>
      <c r="B73">
        <f t="shared" si="5"/>
        <v>1.3883986562150055</v>
      </c>
      <c r="C73" s="1">
        <v>88.683999999999997</v>
      </c>
      <c r="D73">
        <v>85.926000000000002</v>
      </c>
      <c r="E73">
        <v>93.527000000000001</v>
      </c>
      <c r="F73">
        <f t="shared" si="3"/>
        <v>76.202613839999998</v>
      </c>
      <c r="G73">
        <f t="shared" si="4"/>
        <v>82.943484679999997</v>
      </c>
    </row>
    <row r="74" spans="1:7" x14ac:dyDescent="0.4">
      <c r="A74">
        <v>892.9</v>
      </c>
      <c r="B74">
        <f t="shared" si="5"/>
        <v>1.3885541494008287</v>
      </c>
      <c r="C74" s="1">
        <v>88.679400000000001</v>
      </c>
      <c r="D74">
        <v>86.022000000000006</v>
      </c>
      <c r="E74">
        <v>94.198999999999998</v>
      </c>
      <c r="F74">
        <f t="shared" si="3"/>
        <v>76.283793467999999</v>
      </c>
      <c r="G74">
        <f t="shared" si="4"/>
        <v>83.535108005999987</v>
      </c>
    </row>
    <row r="75" spans="1:7" x14ac:dyDescent="0.4">
      <c r="A75">
        <v>892.8</v>
      </c>
      <c r="B75">
        <f t="shared" si="5"/>
        <v>1.3887096774193548</v>
      </c>
      <c r="C75" s="1">
        <v>88.674899999999994</v>
      </c>
      <c r="D75">
        <v>85.867000000000004</v>
      </c>
      <c r="E75">
        <v>94.454999999999998</v>
      </c>
      <c r="F75">
        <f t="shared" si="3"/>
        <v>76.142476383000002</v>
      </c>
      <c r="G75">
        <f t="shared" si="4"/>
        <v>83.757876794999987</v>
      </c>
    </row>
    <row r="76" spans="1:7" x14ac:dyDescent="0.4">
      <c r="A76">
        <v>892.7</v>
      </c>
      <c r="B76">
        <f t="shared" si="5"/>
        <v>1.3888652402822894</v>
      </c>
      <c r="C76" s="1">
        <v>88.670299999999997</v>
      </c>
      <c r="D76">
        <v>85.784999999999997</v>
      </c>
      <c r="E76">
        <v>93.68</v>
      </c>
      <c r="F76">
        <f t="shared" si="3"/>
        <v>76.065816854999994</v>
      </c>
      <c r="G76">
        <f t="shared" si="4"/>
        <v>83.066337039999993</v>
      </c>
    </row>
    <row r="77" spans="1:7" x14ac:dyDescent="0.4">
      <c r="A77">
        <v>892.6</v>
      </c>
      <c r="B77">
        <f t="shared" si="5"/>
        <v>1.3890208380013442</v>
      </c>
      <c r="C77" s="1">
        <v>88.665800000000004</v>
      </c>
      <c r="D77">
        <v>84.566999999999993</v>
      </c>
      <c r="E77">
        <v>92.533000000000001</v>
      </c>
      <c r="F77">
        <f t="shared" si="3"/>
        <v>74.982007085999996</v>
      </c>
      <c r="G77">
        <f t="shared" si="4"/>
        <v>82.045124714000011</v>
      </c>
    </row>
    <row r="78" spans="1:7" x14ac:dyDescent="0.4">
      <c r="A78">
        <v>892.5</v>
      </c>
      <c r="B78">
        <f t="shared" si="5"/>
        <v>1.3891764705882352</v>
      </c>
      <c r="C78" s="1">
        <v>88.661199999999994</v>
      </c>
      <c r="D78">
        <v>85.22</v>
      </c>
      <c r="E78">
        <v>91.311999999999998</v>
      </c>
      <c r="F78">
        <f t="shared" si="3"/>
        <v>75.557074639999996</v>
      </c>
      <c r="G78">
        <f t="shared" si="4"/>
        <v>80.958314943999994</v>
      </c>
    </row>
    <row r="79" spans="1:7" x14ac:dyDescent="0.4">
      <c r="A79">
        <v>892.4</v>
      </c>
      <c r="B79">
        <f t="shared" si="5"/>
        <v>1.3893321380546839</v>
      </c>
      <c r="C79" s="1">
        <v>88.656599999999997</v>
      </c>
      <c r="D79">
        <v>85.4</v>
      </c>
      <c r="E79">
        <v>91.56</v>
      </c>
      <c r="F79">
        <f t="shared" si="3"/>
        <v>75.712736399999997</v>
      </c>
      <c r="G79">
        <f t="shared" si="4"/>
        <v>81.173982960000004</v>
      </c>
    </row>
    <row r="80" spans="1:7" x14ac:dyDescent="0.4">
      <c r="A80">
        <v>892.3</v>
      </c>
      <c r="B80">
        <f t="shared" si="5"/>
        <v>1.3894878404124174</v>
      </c>
      <c r="C80" s="1">
        <v>88.652100000000004</v>
      </c>
      <c r="D80">
        <v>85.593000000000004</v>
      </c>
      <c r="E80">
        <v>90.899000000000001</v>
      </c>
      <c r="F80">
        <f t="shared" si="3"/>
        <v>75.879991953000001</v>
      </c>
      <c r="G80">
        <f t="shared" si="4"/>
        <v>80.583872378999999</v>
      </c>
    </row>
    <row r="81" spans="1:7" x14ac:dyDescent="0.4">
      <c r="A81">
        <v>892.2</v>
      </c>
      <c r="B81">
        <f t="shared" si="5"/>
        <v>1.3896435776731673</v>
      </c>
      <c r="C81" s="1">
        <v>88.647499999999994</v>
      </c>
      <c r="D81">
        <v>84.177999999999997</v>
      </c>
      <c r="E81">
        <v>90.597999999999999</v>
      </c>
      <c r="F81">
        <f t="shared" si="3"/>
        <v>74.621692549999992</v>
      </c>
      <c r="G81">
        <f t="shared" si="4"/>
        <v>80.312862049999993</v>
      </c>
    </row>
    <row r="82" spans="1:7" x14ac:dyDescent="0.4">
      <c r="A82">
        <v>892.1</v>
      </c>
      <c r="B82">
        <f t="shared" si="5"/>
        <v>1.3897993498486716</v>
      </c>
      <c r="C82" s="1">
        <v>88.643000000000001</v>
      </c>
      <c r="D82">
        <v>83.77</v>
      </c>
      <c r="E82">
        <v>90.698999999999998</v>
      </c>
      <c r="F82">
        <f t="shared" si="3"/>
        <v>74.256241099999997</v>
      </c>
      <c r="G82">
        <f t="shared" si="4"/>
        <v>80.398314569999997</v>
      </c>
    </row>
    <row r="83" spans="1:7" x14ac:dyDescent="0.4">
      <c r="A83">
        <v>892</v>
      </c>
      <c r="B83">
        <f t="shared" si="5"/>
        <v>1.3899551569506725</v>
      </c>
      <c r="C83" s="1">
        <v>88.638400000000004</v>
      </c>
      <c r="D83">
        <v>83.769000000000005</v>
      </c>
      <c r="E83">
        <v>91.337999999999994</v>
      </c>
      <c r="F83">
        <f t="shared" si="3"/>
        <v>74.251501296000001</v>
      </c>
      <c r="G83">
        <f t="shared" si="4"/>
        <v>80.960541792000001</v>
      </c>
    </row>
    <row r="84" spans="1:7" x14ac:dyDescent="0.4">
      <c r="A84">
        <v>891.9</v>
      </c>
      <c r="B84">
        <f t="shared" si="5"/>
        <v>1.3901109989909182</v>
      </c>
      <c r="C84" s="1">
        <v>88.633799999999994</v>
      </c>
      <c r="D84">
        <v>83.185000000000002</v>
      </c>
      <c r="E84">
        <v>91.375</v>
      </c>
      <c r="F84">
        <f t="shared" si="3"/>
        <v>73.730026529999989</v>
      </c>
      <c r="G84">
        <f t="shared" si="4"/>
        <v>80.989134749999991</v>
      </c>
    </row>
    <row r="85" spans="1:7" x14ac:dyDescent="0.4">
      <c r="A85">
        <v>891.8</v>
      </c>
      <c r="B85">
        <f t="shared" si="5"/>
        <v>1.3902668759811616</v>
      </c>
      <c r="C85" s="1">
        <v>88.629300000000001</v>
      </c>
      <c r="D85">
        <v>83.683000000000007</v>
      </c>
      <c r="E85">
        <v>91.53</v>
      </c>
      <c r="F85">
        <f t="shared" si="3"/>
        <v>74.167657119000012</v>
      </c>
      <c r="G85">
        <f t="shared" si="4"/>
        <v>81.122398290000007</v>
      </c>
    </row>
    <row r="86" spans="1:7" x14ac:dyDescent="0.4">
      <c r="A86">
        <v>891.7</v>
      </c>
      <c r="B86">
        <f t="shared" si="5"/>
        <v>1.3904227879331612</v>
      </c>
      <c r="C86" s="1">
        <v>88.624700000000004</v>
      </c>
      <c r="D86">
        <v>84.905000000000001</v>
      </c>
      <c r="E86">
        <v>92.736999999999995</v>
      </c>
      <c r="F86">
        <f t="shared" si="3"/>
        <v>75.246801535000003</v>
      </c>
      <c r="G86">
        <f t="shared" si="4"/>
        <v>82.187888038999986</v>
      </c>
    </row>
    <row r="87" spans="1:7" x14ac:dyDescent="0.4">
      <c r="A87">
        <v>891.6</v>
      </c>
      <c r="B87">
        <f t="shared" si="5"/>
        <v>1.3905787348586809</v>
      </c>
      <c r="C87" s="1">
        <v>88.620199999999997</v>
      </c>
      <c r="D87">
        <v>85.26</v>
      </c>
      <c r="E87">
        <v>92.682000000000002</v>
      </c>
      <c r="F87">
        <f t="shared" si="3"/>
        <v>75.557582520000011</v>
      </c>
      <c r="G87">
        <f t="shared" si="4"/>
        <v>82.134973764000009</v>
      </c>
    </row>
    <row r="88" spans="1:7" x14ac:dyDescent="0.4">
      <c r="A88">
        <v>891.5</v>
      </c>
      <c r="B88">
        <f t="shared" si="5"/>
        <v>1.3907347167694895</v>
      </c>
      <c r="C88" s="1">
        <v>88.615600000000001</v>
      </c>
      <c r="D88">
        <v>86.161000000000001</v>
      </c>
      <c r="E88">
        <v>91.53</v>
      </c>
      <c r="F88">
        <f t="shared" si="3"/>
        <v>76.352087116000007</v>
      </c>
      <c r="G88">
        <f t="shared" si="4"/>
        <v>81.109858680000002</v>
      </c>
    </row>
    <row r="89" spans="1:7" x14ac:dyDescent="0.4">
      <c r="A89">
        <v>891.4</v>
      </c>
      <c r="B89">
        <f t="shared" si="5"/>
        <v>1.3908907336773615</v>
      </c>
      <c r="C89" s="1">
        <v>88.611000000000004</v>
      </c>
      <c r="D89">
        <v>86.241</v>
      </c>
      <c r="E89">
        <v>91.686000000000007</v>
      </c>
      <c r="F89">
        <f t="shared" si="3"/>
        <v>76.419012510000002</v>
      </c>
      <c r="G89">
        <f t="shared" si="4"/>
        <v>81.243881460000011</v>
      </c>
    </row>
    <row r="90" spans="1:7" x14ac:dyDescent="0.4">
      <c r="A90">
        <v>891.3</v>
      </c>
      <c r="B90">
        <f t="shared" si="5"/>
        <v>1.391046785594076</v>
      </c>
      <c r="C90" s="1">
        <v>88.606499999999997</v>
      </c>
      <c r="D90">
        <v>86.212000000000003</v>
      </c>
      <c r="E90">
        <v>91.66</v>
      </c>
      <c r="F90">
        <f t="shared" si="3"/>
        <v>76.389435779999999</v>
      </c>
      <c r="G90">
        <f t="shared" si="4"/>
        <v>81.216717899999992</v>
      </c>
    </row>
    <row r="91" spans="1:7" x14ac:dyDescent="0.4">
      <c r="A91">
        <v>891.2</v>
      </c>
      <c r="B91">
        <f t="shared" si="5"/>
        <v>1.3912028725314181</v>
      </c>
      <c r="C91" s="1">
        <v>88.601900000000001</v>
      </c>
      <c r="D91">
        <v>85.483000000000004</v>
      </c>
      <c r="E91">
        <v>91.706999999999994</v>
      </c>
      <c r="F91">
        <f t="shared" si="3"/>
        <v>75.73956217700001</v>
      </c>
      <c r="G91">
        <f t="shared" si="4"/>
        <v>81.254144432999993</v>
      </c>
    </row>
    <row r="92" spans="1:7" x14ac:dyDescent="0.4">
      <c r="A92">
        <v>891.1</v>
      </c>
      <c r="B92">
        <f t="shared" si="5"/>
        <v>1.3913589945011782</v>
      </c>
      <c r="C92" s="1">
        <v>88.597399999999993</v>
      </c>
      <c r="D92">
        <v>85.954999999999998</v>
      </c>
      <c r="E92">
        <v>92.350999999999999</v>
      </c>
      <c r="F92">
        <f t="shared" si="3"/>
        <v>76.153895169999998</v>
      </c>
      <c r="G92">
        <f t="shared" si="4"/>
        <v>81.820584873999991</v>
      </c>
    </row>
    <row r="93" spans="1:7" x14ac:dyDescent="0.4">
      <c r="A93">
        <v>891</v>
      </c>
      <c r="B93">
        <f t="shared" si="5"/>
        <v>1.3915151515151514</v>
      </c>
      <c r="C93" s="1">
        <v>88.592799999999997</v>
      </c>
      <c r="D93">
        <v>86.007000000000005</v>
      </c>
      <c r="E93">
        <v>91.757999999999996</v>
      </c>
      <c r="F93">
        <f t="shared" si="3"/>
        <v>76.196009496000002</v>
      </c>
      <c r="G93">
        <f t="shared" si="4"/>
        <v>81.290981423999995</v>
      </c>
    </row>
    <row r="94" spans="1:7" x14ac:dyDescent="0.4">
      <c r="A94">
        <v>890.9</v>
      </c>
      <c r="B94">
        <f t="shared" si="5"/>
        <v>1.3916713435851387</v>
      </c>
      <c r="C94" s="1">
        <v>88.588200000000001</v>
      </c>
      <c r="D94">
        <v>85.480999999999995</v>
      </c>
      <c r="E94">
        <v>90.293000000000006</v>
      </c>
      <c r="F94">
        <f t="shared" si="3"/>
        <v>75.726079241999997</v>
      </c>
      <c r="G94">
        <f t="shared" si="4"/>
        <v>79.988943426000006</v>
      </c>
    </row>
    <row r="95" spans="1:7" x14ac:dyDescent="0.4">
      <c r="A95">
        <v>890.8</v>
      </c>
      <c r="B95">
        <f t="shared" si="5"/>
        <v>1.3918275707229457</v>
      </c>
      <c r="C95" s="1">
        <v>88.583699999999993</v>
      </c>
      <c r="D95">
        <v>84.759</v>
      </c>
      <c r="E95">
        <v>89.323999999999998</v>
      </c>
      <c r="F95">
        <f t="shared" si="3"/>
        <v>75.082658282999986</v>
      </c>
      <c r="G95">
        <f t="shared" si="4"/>
        <v>79.126504187999984</v>
      </c>
    </row>
    <row r="96" spans="1:7" x14ac:dyDescent="0.4">
      <c r="A96">
        <v>890.7</v>
      </c>
      <c r="B96">
        <f t="shared" si="5"/>
        <v>1.3919838329403837</v>
      </c>
      <c r="C96" s="1">
        <v>88.579099999999997</v>
      </c>
      <c r="D96">
        <v>85.853999999999999</v>
      </c>
      <c r="E96">
        <v>89.028000000000006</v>
      </c>
      <c r="F96">
        <f t="shared" si="3"/>
        <v>76.048700513999989</v>
      </c>
      <c r="G96">
        <f t="shared" si="4"/>
        <v>78.860201148000002</v>
      </c>
    </row>
    <row r="97" spans="1:7" x14ac:dyDescent="0.4">
      <c r="A97">
        <v>890.6</v>
      </c>
      <c r="B97">
        <f t="shared" si="5"/>
        <v>1.39214013024927</v>
      </c>
      <c r="C97" s="1">
        <v>88.574600000000004</v>
      </c>
      <c r="D97">
        <v>86.525000000000006</v>
      </c>
      <c r="E97">
        <v>89.361999999999995</v>
      </c>
      <c r="F97">
        <f t="shared" si="3"/>
        <v>76.639172650000006</v>
      </c>
      <c r="G97">
        <f t="shared" si="4"/>
        <v>79.152034052000005</v>
      </c>
    </row>
    <row r="98" spans="1:7" x14ac:dyDescent="0.4">
      <c r="A98">
        <v>890.5</v>
      </c>
      <c r="B98">
        <f t="shared" si="5"/>
        <v>1.392296462661426</v>
      </c>
      <c r="C98" s="1">
        <v>88.57</v>
      </c>
      <c r="D98">
        <v>85.83</v>
      </c>
      <c r="E98">
        <v>89.536000000000001</v>
      </c>
      <c r="F98">
        <f t="shared" si="3"/>
        <v>76.01963099999999</v>
      </c>
      <c r="G98">
        <f t="shared" si="4"/>
        <v>79.302035199999992</v>
      </c>
    </row>
    <row r="99" spans="1:7" x14ac:dyDescent="0.4">
      <c r="A99">
        <v>890.4</v>
      </c>
      <c r="B99">
        <f t="shared" si="5"/>
        <v>1.3924528301886792</v>
      </c>
      <c r="C99" s="1">
        <v>88.565399999999997</v>
      </c>
      <c r="D99">
        <v>85.724000000000004</v>
      </c>
      <c r="E99">
        <v>90.097999999999999</v>
      </c>
      <c r="F99">
        <f t="shared" si="3"/>
        <v>75.921803495999995</v>
      </c>
      <c r="G99">
        <f t="shared" si="4"/>
        <v>79.795654091999992</v>
      </c>
    </row>
    <row r="100" spans="1:7" x14ac:dyDescent="0.4">
      <c r="A100">
        <v>890.3</v>
      </c>
      <c r="B100">
        <f t="shared" si="5"/>
        <v>1.3926092328428619</v>
      </c>
      <c r="C100" s="1">
        <v>88.560900000000004</v>
      </c>
      <c r="D100">
        <v>86.084000000000003</v>
      </c>
      <c r="E100">
        <v>92.239000000000004</v>
      </c>
      <c r="F100">
        <f t="shared" si="3"/>
        <v>76.236765156000004</v>
      </c>
      <c r="G100">
        <f t="shared" si="4"/>
        <v>81.687688551000008</v>
      </c>
    </row>
    <row r="101" spans="1:7" x14ac:dyDescent="0.4">
      <c r="A101">
        <v>890.2</v>
      </c>
      <c r="B101">
        <f t="shared" si="5"/>
        <v>1.392765670635812</v>
      </c>
      <c r="C101" s="1">
        <v>88.556299999999993</v>
      </c>
      <c r="D101">
        <v>86.397000000000006</v>
      </c>
      <c r="E101">
        <v>93.278000000000006</v>
      </c>
      <c r="F101">
        <f t="shared" si="3"/>
        <v>76.509986510999994</v>
      </c>
      <c r="G101">
        <f t="shared" si="4"/>
        <v>82.603545514000004</v>
      </c>
    </row>
    <row r="102" spans="1:7" x14ac:dyDescent="0.4">
      <c r="A102">
        <v>890.1</v>
      </c>
      <c r="B102">
        <f t="shared" si="5"/>
        <v>1.3929221435793731</v>
      </c>
      <c r="C102" s="1">
        <v>88.5518</v>
      </c>
      <c r="D102">
        <v>86.501000000000005</v>
      </c>
      <c r="E102">
        <v>93.478999999999999</v>
      </c>
      <c r="F102">
        <f t="shared" si="3"/>
        <v>76.598192518000005</v>
      </c>
      <c r="G102">
        <f t="shared" si="4"/>
        <v>82.777337122000006</v>
      </c>
    </row>
    <row r="103" spans="1:7" x14ac:dyDescent="0.4">
      <c r="A103">
        <v>890</v>
      </c>
      <c r="B103">
        <f t="shared" si="5"/>
        <v>1.3930786516853932</v>
      </c>
      <c r="C103" s="1">
        <v>88.547200000000004</v>
      </c>
      <c r="D103">
        <v>86.581000000000003</v>
      </c>
      <c r="E103">
        <v>93.39</v>
      </c>
      <c r="F103">
        <f t="shared" si="3"/>
        <v>76.66505123200001</v>
      </c>
      <c r="G103">
        <f t="shared" si="4"/>
        <v>82.694230079999997</v>
      </c>
    </row>
    <row r="104" spans="1:7" x14ac:dyDescent="0.4">
      <c r="A104">
        <v>889.9</v>
      </c>
      <c r="B104">
        <f t="shared" si="5"/>
        <v>1.3932351949657265</v>
      </c>
      <c r="C104" s="1">
        <v>88.542599999999993</v>
      </c>
      <c r="D104">
        <v>86.730999999999995</v>
      </c>
      <c r="E104">
        <v>93.335999999999999</v>
      </c>
      <c r="F104">
        <f t="shared" si="3"/>
        <v>76.793882405999994</v>
      </c>
      <c r="G104">
        <f t="shared" si="4"/>
        <v>82.642121135999986</v>
      </c>
    </row>
    <row r="105" spans="1:7" x14ac:dyDescent="0.4">
      <c r="A105">
        <v>889.8</v>
      </c>
      <c r="B105">
        <f t="shared" si="5"/>
        <v>1.3933917734322319</v>
      </c>
      <c r="C105" s="1">
        <v>88.5381</v>
      </c>
      <c r="D105">
        <v>87.081999999999994</v>
      </c>
      <c r="E105">
        <v>92.147999999999996</v>
      </c>
      <c r="F105">
        <f t="shared" si="3"/>
        <v>77.100748241999995</v>
      </c>
      <c r="G105">
        <f t="shared" si="4"/>
        <v>81.586088387999993</v>
      </c>
    </row>
    <row r="106" spans="1:7" x14ac:dyDescent="0.4">
      <c r="A106">
        <v>889.7</v>
      </c>
      <c r="B106">
        <f t="shared" si="5"/>
        <v>1.393548387096774</v>
      </c>
      <c r="C106" s="1">
        <v>88.533500000000004</v>
      </c>
      <c r="D106">
        <v>87.647000000000006</v>
      </c>
      <c r="E106">
        <v>92.602999999999994</v>
      </c>
      <c r="F106">
        <f t="shared" si="3"/>
        <v>77.596956745</v>
      </c>
      <c r="G106">
        <f t="shared" si="4"/>
        <v>81.984677004999995</v>
      </c>
    </row>
    <row r="107" spans="1:7" x14ac:dyDescent="0.4">
      <c r="A107">
        <v>889.6</v>
      </c>
      <c r="B107">
        <f t="shared" si="5"/>
        <v>1.3937050359712229</v>
      </c>
      <c r="C107" s="1">
        <v>88.528999999999996</v>
      </c>
      <c r="D107">
        <v>87.929000000000002</v>
      </c>
      <c r="E107">
        <v>92.231999999999999</v>
      </c>
      <c r="F107">
        <f t="shared" si="3"/>
        <v>77.842664409999998</v>
      </c>
      <c r="G107">
        <f t="shared" si="4"/>
        <v>81.652067279999997</v>
      </c>
    </row>
    <row r="108" spans="1:7" x14ac:dyDescent="0.4">
      <c r="A108">
        <v>889.5</v>
      </c>
      <c r="B108">
        <f t="shared" si="5"/>
        <v>1.3938617200674535</v>
      </c>
      <c r="C108" s="1">
        <v>88.5244</v>
      </c>
      <c r="D108">
        <v>87.055000000000007</v>
      </c>
      <c r="E108">
        <v>92.174999999999997</v>
      </c>
      <c r="F108">
        <f t="shared" si="3"/>
        <v>77.064916420000003</v>
      </c>
      <c r="G108">
        <f t="shared" si="4"/>
        <v>81.597365699999997</v>
      </c>
    </row>
    <row r="109" spans="1:7" x14ac:dyDescent="0.4">
      <c r="A109">
        <v>889.4</v>
      </c>
      <c r="B109">
        <f t="shared" si="5"/>
        <v>1.3940184393973465</v>
      </c>
      <c r="C109" s="1">
        <v>88.519800000000004</v>
      </c>
      <c r="D109">
        <v>85.350999999999999</v>
      </c>
      <c r="E109">
        <v>91.334999999999994</v>
      </c>
      <c r="F109">
        <f t="shared" si="3"/>
        <v>75.552534498</v>
      </c>
      <c r="G109">
        <f t="shared" si="4"/>
        <v>80.849559330000005</v>
      </c>
    </row>
    <row r="110" spans="1:7" x14ac:dyDescent="0.4">
      <c r="A110">
        <v>889.3</v>
      </c>
      <c r="B110">
        <f t="shared" si="5"/>
        <v>1.3941751939727876</v>
      </c>
      <c r="C110" s="1">
        <v>88.515299999999996</v>
      </c>
      <c r="D110">
        <v>85.006</v>
      </c>
      <c r="E110">
        <v>90.111000000000004</v>
      </c>
      <c r="F110">
        <f t="shared" si="3"/>
        <v>75.243315917999993</v>
      </c>
      <c r="G110">
        <f t="shared" si="4"/>
        <v>79.762021983000011</v>
      </c>
    </row>
    <row r="111" spans="1:7" x14ac:dyDescent="0.4">
      <c r="A111">
        <v>889.2</v>
      </c>
      <c r="B111">
        <f t="shared" si="5"/>
        <v>1.3943319838056678</v>
      </c>
      <c r="C111" s="1">
        <v>88.5107</v>
      </c>
      <c r="D111">
        <v>83.811000000000007</v>
      </c>
      <c r="E111">
        <v>89.623000000000005</v>
      </c>
      <c r="F111">
        <f t="shared" si="3"/>
        <v>74.181702777000012</v>
      </c>
      <c r="G111">
        <f t="shared" si="4"/>
        <v>79.325944661000008</v>
      </c>
    </row>
    <row r="112" spans="1:7" x14ac:dyDescent="0.4">
      <c r="A112">
        <v>889.1</v>
      </c>
      <c r="B112">
        <f t="shared" si="5"/>
        <v>1.3944888089078842</v>
      </c>
      <c r="C112" s="1">
        <v>88.506200000000007</v>
      </c>
      <c r="D112">
        <v>83.561000000000007</v>
      </c>
      <c r="E112">
        <v>90.206000000000003</v>
      </c>
      <c r="F112">
        <f t="shared" si="3"/>
        <v>73.956665782000016</v>
      </c>
      <c r="G112">
        <f t="shared" si="4"/>
        <v>79.837902772000007</v>
      </c>
    </row>
    <row r="113" spans="1:7" x14ac:dyDescent="0.4">
      <c r="A113">
        <v>889</v>
      </c>
      <c r="B113">
        <f t="shared" si="5"/>
        <v>1.3946456692913385</v>
      </c>
      <c r="C113" s="1">
        <v>88.501599999999996</v>
      </c>
      <c r="D113">
        <v>82.626000000000005</v>
      </c>
      <c r="E113">
        <v>90.748999999999995</v>
      </c>
      <c r="F113">
        <f t="shared" si="3"/>
        <v>73.125332016000002</v>
      </c>
      <c r="G113">
        <f t="shared" si="4"/>
        <v>80.314316983999987</v>
      </c>
    </row>
    <row r="114" spans="1:7" x14ac:dyDescent="0.4">
      <c r="A114">
        <v>888.9</v>
      </c>
      <c r="B114">
        <f t="shared" si="5"/>
        <v>1.3948025649679379</v>
      </c>
      <c r="C114" s="1">
        <v>88.497</v>
      </c>
      <c r="D114">
        <v>83.308999999999997</v>
      </c>
      <c r="E114">
        <v>92.468000000000004</v>
      </c>
      <c r="F114">
        <f t="shared" si="3"/>
        <v>73.725965729999999</v>
      </c>
      <c r="G114">
        <f t="shared" si="4"/>
        <v>81.831405959999998</v>
      </c>
    </row>
    <row r="115" spans="1:7" x14ac:dyDescent="0.4">
      <c r="A115">
        <v>888.8</v>
      </c>
      <c r="B115">
        <f t="shared" si="5"/>
        <v>1.394959495949595</v>
      </c>
      <c r="C115" s="1">
        <v>88.492500000000007</v>
      </c>
      <c r="D115">
        <v>85.022999999999996</v>
      </c>
      <c r="E115">
        <v>93.757999999999996</v>
      </c>
      <c r="F115">
        <f t="shared" si="3"/>
        <v>75.238978274999994</v>
      </c>
      <c r="G115">
        <f t="shared" si="4"/>
        <v>82.968798149999998</v>
      </c>
    </row>
    <row r="116" spans="1:7" x14ac:dyDescent="0.4">
      <c r="A116">
        <v>888.7</v>
      </c>
      <c r="B116">
        <f t="shared" si="5"/>
        <v>1.3951164622482275</v>
      </c>
      <c r="C116" s="1">
        <v>88.487899999999996</v>
      </c>
      <c r="D116">
        <v>84.724000000000004</v>
      </c>
      <c r="E116">
        <v>93.802999999999997</v>
      </c>
      <c r="F116">
        <f t="shared" si="3"/>
        <v>74.970488396000007</v>
      </c>
      <c r="G116">
        <f t="shared" si="4"/>
        <v>83.004304837000007</v>
      </c>
    </row>
    <row r="117" spans="1:7" x14ac:dyDescent="0.4">
      <c r="A117">
        <v>888.6</v>
      </c>
      <c r="B117">
        <f t="shared" si="5"/>
        <v>1.3952734638757596</v>
      </c>
      <c r="C117" s="1">
        <v>88.483400000000003</v>
      </c>
      <c r="D117">
        <v>84.323999999999998</v>
      </c>
      <c r="E117">
        <v>93.248000000000005</v>
      </c>
      <c r="F117">
        <f t="shared" si="3"/>
        <v>74.612742216000001</v>
      </c>
      <c r="G117">
        <f t="shared" si="4"/>
        <v>82.509000831999998</v>
      </c>
    </row>
    <row r="118" spans="1:7" x14ac:dyDescent="0.4">
      <c r="A118">
        <v>888.5</v>
      </c>
      <c r="B118">
        <f t="shared" si="5"/>
        <v>1.3954305008441192</v>
      </c>
      <c r="C118" s="1">
        <v>88.478800000000007</v>
      </c>
      <c r="D118">
        <v>83.736999999999995</v>
      </c>
      <c r="E118">
        <v>91.396000000000001</v>
      </c>
      <c r="F118">
        <f t="shared" si="3"/>
        <v>74.089492755999999</v>
      </c>
      <c r="G118">
        <f t="shared" si="4"/>
        <v>80.866084048000005</v>
      </c>
    </row>
    <row r="119" spans="1:7" x14ac:dyDescent="0.4">
      <c r="A119">
        <v>888.4</v>
      </c>
      <c r="B119">
        <f t="shared" si="5"/>
        <v>1.3955875731652407</v>
      </c>
      <c r="C119" s="1">
        <v>88.474199999999996</v>
      </c>
      <c r="D119">
        <v>82.432000000000002</v>
      </c>
      <c r="E119">
        <v>88.620999999999995</v>
      </c>
      <c r="F119">
        <f t="shared" si="3"/>
        <v>72.931052543999996</v>
      </c>
      <c r="G119">
        <f t="shared" si="4"/>
        <v>78.406720781999994</v>
      </c>
    </row>
    <row r="120" spans="1:7" x14ac:dyDescent="0.4">
      <c r="A120">
        <v>888.3</v>
      </c>
      <c r="B120">
        <f t="shared" si="5"/>
        <v>1.3957446808510638</v>
      </c>
      <c r="C120" s="1">
        <v>88.469700000000003</v>
      </c>
      <c r="D120">
        <v>82.826999999999998</v>
      </c>
      <c r="E120">
        <v>88.445999999999998</v>
      </c>
      <c r="F120">
        <f t="shared" si="3"/>
        <v>73.276798419000002</v>
      </c>
      <c r="G120">
        <f t="shared" si="4"/>
        <v>78.247910861999998</v>
      </c>
    </row>
    <row r="121" spans="1:7" x14ac:dyDescent="0.4">
      <c r="A121">
        <v>888.2</v>
      </c>
      <c r="B121">
        <f t="shared" si="5"/>
        <v>1.3959018239135328</v>
      </c>
      <c r="C121" s="1">
        <v>88.465100000000007</v>
      </c>
      <c r="D121">
        <v>82.947999999999993</v>
      </c>
      <c r="E121">
        <v>88.341999999999999</v>
      </c>
      <c r="F121">
        <f t="shared" si="3"/>
        <v>73.380031148</v>
      </c>
      <c r="G121">
        <f t="shared" si="4"/>
        <v>78.151838642000001</v>
      </c>
    </row>
    <row r="122" spans="1:7" x14ac:dyDescent="0.4">
      <c r="A122">
        <v>888.1</v>
      </c>
      <c r="B122">
        <f t="shared" si="5"/>
        <v>1.3960590023645985</v>
      </c>
      <c r="C122" s="1">
        <v>88.460599999999999</v>
      </c>
      <c r="D122">
        <v>83.299000000000007</v>
      </c>
      <c r="E122">
        <v>90.113</v>
      </c>
      <c r="F122">
        <f t="shared" si="3"/>
        <v>73.686795194000013</v>
      </c>
      <c r="G122">
        <f t="shared" si="4"/>
        <v>79.714500478000005</v>
      </c>
    </row>
    <row r="123" spans="1:7" x14ac:dyDescent="0.4">
      <c r="A123">
        <v>888</v>
      </c>
      <c r="B123">
        <f t="shared" si="5"/>
        <v>1.3962162162162162</v>
      </c>
      <c r="C123" s="1">
        <v>88.456000000000003</v>
      </c>
      <c r="D123">
        <v>84.257000000000005</v>
      </c>
      <c r="E123">
        <v>91.917000000000002</v>
      </c>
      <c r="F123">
        <f t="shared" si="3"/>
        <v>74.530371920000007</v>
      </c>
      <c r="G123">
        <f t="shared" si="4"/>
        <v>81.306101519999999</v>
      </c>
    </row>
    <row r="124" spans="1:7" x14ac:dyDescent="0.4">
      <c r="A124">
        <v>887.9</v>
      </c>
      <c r="B124">
        <f t="shared" si="5"/>
        <v>1.3963734654803468</v>
      </c>
      <c r="C124" s="1">
        <v>88.451400000000007</v>
      </c>
      <c r="D124">
        <v>84.951999999999998</v>
      </c>
      <c r="E124">
        <v>92.766000000000005</v>
      </c>
      <c r="F124">
        <f t="shared" si="3"/>
        <v>75.141233328000013</v>
      </c>
      <c r="G124">
        <f t="shared" si="4"/>
        <v>82.052825724000016</v>
      </c>
    </row>
    <row r="125" spans="1:7" x14ac:dyDescent="0.4">
      <c r="A125">
        <v>887.8</v>
      </c>
      <c r="B125">
        <f t="shared" si="5"/>
        <v>1.396530750168957</v>
      </c>
      <c r="C125" s="1">
        <v>88.446899999999999</v>
      </c>
      <c r="D125">
        <v>84.468999999999994</v>
      </c>
      <c r="E125">
        <v>93.344999999999999</v>
      </c>
      <c r="F125">
        <f t="shared" si="3"/>
        <v>74.710211960999999</v>
      </c>
      <c r="G125">
        <f t="shared" si="4"/>
        <v>82.560758805000006</v>
      </c>
    </row>
    <row r="126" spans="1:7" x14ac:dyDescent="0.4">
      <c r="A126">
        <v>887.7</v>
      </c>
      <c r="B126">
        <f t="shared" si="5"/>
        <v>1.3966880702940181</v>
      </c>
      <c r="C126" s="1">
        <v>88.442300000000003</v>
      </c>
      <c r="D126">
        <v>83.509</v>
      </c>
      <c r="E126">
        <v>92.531999999999996</v>
      </c>
      <c r="F126">
        <f t="shared" si="3"/>
        <v>73.857280306999996</v>
      </c>
      <c r="G126">
        <f t="shared" si="4"/>
        <v>81.837429036000003</v>
      </c>
    </row>
    <row r="127" spans="1:7" x14ac:dyDescent="0.4">
      <c r="A127">
        <v>887.6</v>
      </c>
      <c r="B127">
        <f t="shared" si="5"/>
        <v>1.3968454258675078</v>
      </c>
      <c r="C127" s="1">
        <v>88.437799999999996</v>
      </c>
      <c r="D127">
        <v>81.698999999999998</v>
      </c>
      <c r="E127">
        <v>90.548000000000002</v>
      </c>
      <c r="F127">
        <f t="shared" si="3"/>
        <v>72.252798221999996</v>
      </c>
      <c r="G127">
        <f t="shared" si="4"/>
        <v>80.078659144</v>
      </c>
    </row>
    <row r="128" spans="1:7" x14ac:dyDescent="0.4">
      <c r="A128">
        <v>887.5</v>
      </c>
      <c r="B128">
        <f t="shared" si="5"/>
        <v>1.3970028169014084</v>
      </c>
      <c r="C128" s="1">
        <v>88.433199999999999</v>
      </c>
      <c r="D128">
        <v>80.375</v>
      </c>
      <c r="E128">
        <v>88.1</v>
      </c>
      <c r="F128">
        <f t="shared" si="3"/>
        <v>71.078184499999992</v>
      </c>
      <c r="G128">
        <f t="shared" si="4"/>
        <v>77.90964919999999</v>
      </c>
    </row>
    <row r="129" spans="1:7" x14ac:dyDescent="0.4">
      <c r="A129">
        <v>887.4</v>
      </c>
      <c r="B129">
        <f t="shared" si="5"/>
        <v>1.3971602434077079</v>
      </c>
      <c r="C129" s="1">
        <v>88.428600000000003</v>
      </c>
      <c r="D129">
        <v>80.069000000000003</v>
      </c>
      <c r="E129">
        <v>86.600999999999999</v>
      </c>
      <c r="F129">
        <f t="shared" si="3"/>
        <v>70.803895734000008</v>
      </c>
      <c r="G129">
        <f t="shared" si="4"/>
        <v>76.580051886000007</v>
      </c>
    </row>
    <row r="130" spans="1:7" x14ac:dyDescent="0.4">
      <c r="A130">
        <v>887.3</v>
      </c>
      <c r="B130">
        <f t="shared" si="5"/>
        <v>1.3973177053983996</v>
      </c>
      <c r="C130" s="1">
        <v>88.424099999999996</v>
      </c>
      <c r="D130">
        <v>80.251999999999995</v>
      </c>
      <c r="E130">
        <v>86.846000000000004</v>
      </c>
      <c r="F130">
        <f t="shared" si="3"/>
        <v>70.96210873199999</v>
      </c>
      <c r="G130">
        <f t="shared" si="4"/>
        <v>76.792793885999998</v>
      </c>
    </row>
    <row r="131" spans="1:7" x14ac:dyDescent="0.4">
      <c r="A131">
        <v>887.2</v>
      </c>
      <c r="B131">
        <f t="shared" si="5"/>
        <v>1.3974752028854822</v>
      </c>
      <c r="C131" s="1">
        <v>88.419499999999999</v>
      </c>
      <c r="D131">
        <v>80.808999999999997</v>
      </c>
      <c r="E131">
        <v>87.625</v>
      </c>
      <c r="F131">
        <f t="shared" si="3"/>
        <v>71.450913755000002</v>
      </c>
      <c r="G131">
        <f t="shared" si="4"/>
        <v>77.477586875</v>
      </c>
    </row>
    <row r="132" spans="1:7" x14ac:dyDescent="0.4">
      <c r="A132">
        <v>887.1</v>
      </c>
      <c r="B132">
        <f t="shared" si="5"/>
        <v>1.3976327358809604</v>
      </c>
      <c r="C132" s="1">
        <v>88.415000000000006</v>
      </c>
      <c r="D132">
        <v>82.370999999999995</v>
      </c>
      <c r="E132">
        <v>89.912000000000006</v>
      </c>
      <c r="F132">
        <f t="shared" ref="F132:F195" si="6">D132*C132/100</f>
        <v>72.828319649999997</v>
      </c>
      <c r="G132">
        <f t="shared" ref="G132:G195" si="7">C132*E132/100</f>
        <v>79.49569480000001</v>
      </c>
    </row>
    <row r="133" spans="1:7" x14ac:dyDescent="0.4">
      <c r="A133">
        <v>887</v>
      </c>
      <c r="B133">
        <f t="shared" si="5"/>
        <v>1.3977903043968432</v>
      </c>
      <c r="C133" s="1">
        <v>88.410399999999996</v>
      </c>
      <c r="D133">
        <v>83.132999999999996</v>
      </c>
      <c r="E133">
        <v>91.542000000000002</v>
      </c>
      <c r="F133">
        <f t="shared" si="6"/>
        <v>73.498217831999995</v>
      </c>
      <c r="G133">
        <f t="shared" si="7"/>
        <v>80.932648368000002</v>
      </c>
    </row>
    <row r="134" spans="1:7" x14ac:dyDescent="0.4">
      <c r="A134">
        <v>886.9</v>
      </c>
      <c r="B134">
        <f t="shared" si="5"/>
        <v>1.397947908445146</v>
      </c>
      <c r="C134" s="1">
        <v>88.405799999999999</v>
      </c>
      <c r="D134">
        <v>84.091999999999999</v>
      </c>
      <c r="E134">
        <v>93.655000000000001</v>
      </c>
      <c r="F134">
        <f t="shared" si="6"/>
        <v>74.342205335999992</v>
      </c>
      <c r="G134">
        <f t="shared" si="7"/>
        <v>82.796451990000008</v>
      </c>
    </row>
    <row r="135" spans="1:7" x14ac:dyDescent="0.4">
      <c r="A135">
        <v>886.8</v>
      </c>
      <c r="B135">
        <f t="shared" ref="B135:B198" si="8">1239.84/A135</f>
        <v>1.398105548037889</v>
      </c>
      <c r="C135" s="1">
        <v>88.401300000000006</v>
      </c>
      <c r="D135">
        <v>84.447000000000003</v>
      </c>
      <c r="E135">
        <v>93.721999999999994</v>
      </c>
      <c r="F135">
        <f t="shared" si="6"/>
        <v>74.652245811000014</v>
      </c>
      <c r="G135">
        <f t="shared" si="7"/>
        <v>82.851466385999998</v>
      </c>
    </row>
    <row r="136" spans="1:7" x14ac:dyDescent="0.4">
      <c r="A136">
        <v>886.7</v>
      </c>
      <c r="B136">
        <f t="shared" si="8"/>
        <v>1.3982632231870982</v>
      </c>
      <c r="C136" s="1">
        <v>88.396699999999996</v>
      </c>
      <c r="D136">
        <v>84.334999999999994</v>
      </c>
      <c r="E136">
        <v>94.209000000000003</v>
      </c>
      <c r="F136">
        <f t="shared" si="6"/>
        <v>74.549356944999985</v>
      </c>
      <c r="G136">
        <f t="shared" si="7"/>
        <v>83.277647102999993</v>
      </c>
    </row>
    <row r="137" spans="1:7" x14ac:dyDescent="0.4">
      <c r="A137">
        <v>886.6</v>
      </c>
      <c r="B137">
        <f t="shared" si="8"/>
        <v>1.3984209339048048</v>
      </c>
      <c r="C137" s="1">
        <v>88.392200000000003</v>
      </c>
      <c r="D137">
        <v>85.352999999999994</v>
      </c>
      <c r="E137">
        <v>94.372</v>
      </c>
      <c r="F137">
        <f t="shared" si="6"/>
        <v>75.445394465999996</v>
      </c>
      <c r="G137">
        <f t="shared" si="7"/>
        <v>83.417486984000007</v>
      </c>
    </row>
    <row r="138" spans="1:7" x14ac:dyDescent="0.4">
      <c r="A138">
        <v>886.5</v>
      </c>
      <c r="B138">
        <f t="shared" si="8"/>
        <v>1.3985786802030455</v>
      </c>
      <c r="C138" s="1">
        <v>88.387600000000006</v>
      </c>
      <c r="D138">
        <v>86.149000000000001</v>
      </c>
      <c r="E138">
        <v>94.412999999999997</v>
      </c>
      <c r="F138">
        <f t="shared" si="6"/>
        <v>76.145033524000013</v>
      </c>
      <c r="G138">
        <f t="shared" si="7"/>
        <v>83.449384788000003</v>
      </c>
    </row>
    <row r="139" spans="1:7" x14ac:dyDescent="0.4">
      <c r="A139">
        <v>886.4</v>
      </c>
      <c r="B139">
        <f t="shared" si="8"/>
        <v>1.3987364620938627</v>
      </c>
      <c r="C139" s="1">
        <v>88.382999999999996</v>
      </c>
      <c r="D139">
        <v>85.356999999999999</v>
      </c>
      <c r="E139">
        <v>93.239000000000004</v>
      </c>
      <c r="F139">
        <f t="shared" si="6"/>
        <v>75.441077309999997</v>
      </c>
      <c r="G139">
        <f t="shared" si="7"/>
        <v>82.407425369999999</v>
      </c>
    </row>
    <row r="140" spans="1:7" x14ac:dyDescent="0.4">
      <c r="A140">
        <v>886.3</v>
      </c>
      <c r="B140">
        <f t="shared" si="8"/>
        <v>1.3988942795893038</v>
      </c>
      <c r="C140" s="1">
        <v>88.378500000000003</v>
      </c>
      <c r="D140">
        <v>84.194000000000003</v>
      </c>
      <c r="E140">
        <v>91.646000000000001</v>
      </c>
      <c r="F140">
        <f t="shared" si="6"/>
        <v>74.409394289999994</v>
      </c>
      <c r="G140">
        <f t="shared" si="7"/>
        <v>80.995360110000007</v>
      </c>
    </row>
    <row r="141" spans="1:7" x14ac:dyDescent="0.4">
      <c r="A141">
        <v>886.2</v>
      </c>
      <c r="B141">
        <f t="shared" si="8"/>
        <v>1.3990521327014216</v>
      </c>
      <c r="C141" s="1">
        <v>88.373900000000006</v>
      </c>
      <c r="D141">
        <v>83.399000000000001</v>
      </c>
      <c r="E141">
        <v>90.98</v>
      </c>
      <c r="F141">
        <f t="shared" si="6"/>
        <v>73.70294886100001</v>
      </c>
      <c r="G141">
        <f t="shared" si="7"/>
        <v>80.402574220000005</v>
      </c>
    </row>
    <row r="142" spans="1:7" x14ac:dyDescent="0.4">
      <c r="A142">
        <v>886.1</v>
      </c>
      <c r="B142">
        <f t="shared" si="8"/>
        <v>1.3992100214422749</v>
      </c>
      <c r="C142" s="1">
        <v>88.369399999999999</v>
      </c>
      <c r="D142">
        <v>83.301000000000002</v>
      </c>
      <c r="E142">
        <v>89.8</v>
      </c>
      <c r="F142">
        <f t="shared" si="6"/>
        <v>73.612593894</v>
      </c>
      <c r="G142">
        <f t="shared" si="7"/>
        <v>79.355721200000005</v>
      </c>
    </row>
    <row r="143" spans="1:7" x14ac:dyDescent="0.4">
      <c r="A143">
        <v>886</v>
      </c>
      <c r="B143">
        <f t="shared" si="8"/>
        <v>1.3993679458239277</v>
      </c>
      <c r="C143" s="1">
        <v>88.364800000000002</v>
      </c>
      <c r="D143">
        <v>82.546000000000006</v>
      </c>
      <c r="E143">
        <v>88.692999999999998</v>
      </c>
      <c r="F143">
        <f t="shared" si="6"/>
        <v>72.941607808000015</v>
      </c>
      <c r="G143">
        <f t="shared" si="7"/>
        <v>78.373392064000001</v>
      </c>
    </row>
    <row r="144" spans="1:7" x14ac:dyDescent="0.4">
      <c r="A144">
        <v>885.9</v>
      </c>
      <c r="B144">
        <f t="shared" si="8"/>
        <v>1.399525905858449</v>
      </c>
      <c r="C144" s="1">
        <v>88.360200000000006</v>
      </c>
      <c r="D144">
        <v>82.272999999999996</v>
      </c>
      <c r="E144">
        <v>88.682000000000002</v>
      </c>
      <c r="F144">
        <f t="shared" si="6"/>
        <v>72.696587346000001</v>
      </c>
      <c r="G144">
        <f t="shared" si="7"/>
        <v>78.35959256400001</v>
      </c>
    </row>
    <row r="145" spans="1:7" x14ac:dyDescent="0.4">
      <c r="A145">
        <v>885.8</v>
      </c>
      <c r="B145">
        <f t="shared" si="8"/>
        <v>1.3996839015579137</v>
      </c>
      <c r="C145" s="1">
        <v>88.355699999999999</v>
      </c>
      <c r="D145">
        <v>81.891999999999996</v>
      </c>
      <c r="E145">
        <v>87.305000000000007</v>
      </c>
      <c r="F145">
        <f t="shared" si="6"/>
        <v>72.35624984399999</v>
      </c>
      <c r="G145">
        <f t="shared" si="7"/>
        <v>77.138943885000003</v>
      </c>
    </row>
    <row r="146" spans="1:7" x14ac:dyDescent="0.4">
      <c r="A146">
        <v>885.7</v>
      </c>
      <c r="B146">
        <f t="shared" si="8"/>
        <v>1.3998419329344021</v>
      </c>
      <c r="C146" s="1">
        <v>88.351100000000002</v>
      </c>
      <c r="D146">
        <v>82.149000000000001</v>
      </c>
      <c r="E146">
        <v>88.322999999999993</v>
      </c>
      <c r="F146">
        <f t="shared" si="6"/>
        <v>72.579545139000004</v>
      </c>
      <c r="G146">
        <f t="shared" si="7"/>
        <v>78.034342053000003</v>
      </c>
    </row>
    <row r="147" spans="1:7" x14ac:dyDescent="0.4">
      <c r="A147">
        <v>885.6</v>
      </c>
      <c r="B147">
        <f t="shared" si="8"/>
        <v>1.4</v>
      </c>
      <c r="C147" s="1">
        <v>88.346599999999995</v>
      </c>
      <c r="D147">
        <v>84.656000000000006</v>
      </c>
      <c r="E147">
        <v>90.965000000000003</v>
      </c>
      <c r="F147">
        <f t="shared" si="6"/>
        <v>74.790697695999995</v>
      </c>
      <c r="G147">
        <f t="shared" si="7"/>
        <v>80.364484689999998</v>
      </c>
    </row>
    <row r="148" spans="1:7" x14ac:dyDescent="0.4">
      <c r="A148">
        <v>885.5</v>
      </c>
      <c r="B148">
        <f t="shared" si="8"/>
        <v>1.4001581027667984</v>
      </c>
      <c r="C148" s="1">
        <v>88.341999999999999</v>
      </c>
      <c r="D148">
        <v>85.19</v>
      </c>
      <c r="E148">
        <v>92.385000000000005</v>
      </c>
      <c r="F148">
        <f t="shared" si="6"/>
        <v>75.258549799999997</v>
      </c>
      <c r="G148">
        <f t="shared" si="7"/>
        <v>81.614756700000001</v>
      </c>
    </row>
    <row r="149" spans="1:7" x14ac:dyDescent="0.4">
      <c r="A149">
        <v>885.4</v>
      </c>
      <c r="B149">
        <f t="shared" si="8"/>
        <v>1.4003162412468939</v>
      </c>
      <c r="C149" s="1">
        <v>88.337400000000002</v>
      </c>
      <c r="D149">
        <v>86.167000000000002</v>
      </c>
      <c r="E149">
        <v>92.930999999999997</v>
      </c>
      <c r="F149">
        <f t="shared" si="6"/>
        <v>76.117687458000006</v>
      </c>
      <c r="G149">
        <f t="shared" si="7"/>
        <v>82.092829194000004</v>
      </c>
    </row>
    <row r="150" spans="1:7" x14ac:dyDescent="0.4">
      <c r="A150">
        <v>885.3</v>
      </c>
      <c r="B150">
        <f t="shared" si="8"/>
        <v>1.4004744154523889</v>
      </c>
      <c r="C150" s="1">
        <v>88.332899999999995</v>
      </c>
      <c r="D150">
        <v>85.54</v>
      </c>
      <c r="E150">
        <v>93.075000000000003</v>
      </c>
      <c r="F150">
        <f t="shared" si="6"/>
        <v>75.559962659999997</v>
      </c>
      <c r="G150">
        <f t="shared" si="7"/>
        <v>82.215846674999995</v>
      </c>
    </row>
    <row r="151" spans="1:7" x14ac:dyDescent="0.4">
      <c r="A151">
        <v>885.2</v>
      </c>
      <c r="B151">
        <f t="shared" si="8"/>
        <v>1.4006326253953907</v>
      </c>
      <c r="C151" s="1">
        <v>88.328299999999999</v>
      </c>
      <c r="D151">
        <v>86.382999999999996</v>
      </c>
      <c r="E151">
        <v>93.296999999999997</v>
      </c>
      <c r="F151">
        <f t="shared" si="6"/>
        <v>76.300635388999993</v>
      </c>
      <c r="G151">
        <f t="shared" si="7"/>
        <v>82.407654050999994</v>
      </c>
    </row>
    <row r="152" spans="1:7" x14ac:dyDescent="0.4">
      <c r="A152">
        <v>885.1</v>
      </c>
      <c r="B152">
        <f t="shared" si="8"/>
        <v>1.4007908710880126</v>
      </c>
      <c r="C152" s="1">
        <v>88.323800000000006</v>
      </c>
      <c r="D152">
        <v>86.778000000000006</v>
      </c>
      <c r="E152">
        <v>93.593999999999994</v>
      </c>
      <c r="F152">
        <f t="shared" si="6"/>
        <v>76.645627164000004</v>
      </c>
      <c r="G152">
        <f t="shared" si="7"/>
        <v>82.665777371999994</v>
      </c>
    </row>
    <row r="153" spans="1:7" x14ac:dyDescent="0.4">
      <c r="A153">
        <v>885</v>
      </c>
      <c r="B153">
        <f t="shared" si="8"/>
        <v>1.4009491525423727</v>
      </c>
      <c r="C153" s="1">
        <v>88.319199999999995</v>
      </c>
      <c r="D153">
        <v>85.483999999999995</v>
      </c>
      <c r="E153">
        <v>92.466999999999999</v>
      </c>
      <c r="F153">
        <f t="shared" si="6"/>
        <v>75.498784927999992</v>
      </c>
      <c r="G153">
        <f t="shared" si="7"/>
        <v>81.666114663999991</v>
      </c>
    </row>
    <row r="154" spans="1:7" x14ac:dyDescent="0.4">
      <c r="A154">
        <v>884.9</v>
      </c>
      <c r="B154">
        <f t="shared" si="8"/>
        <v>1.4011074697705954</v>
      </c>
      <c r="C154" s="1">
        <v>88.314700000000002</v>
      </c>
      <c r="D154">
        <v>84.367000000000004</v>
      </c>
      <c r="E154">
        <v>91.744</v>
      </c>
      <c r="F154">
        <f t="shared" si="6"/>
        <v>74.508462949000005</v>
      </c>
      <c r="G154">
        <f t="shared" si="7"/>
        <v>81.023438368000001</v>
      </c>
    </row>
    <row r="155" spans="1:7" x14ac:dyDescent="0.4">
      <c r="A155">
        <v>884.8</v>
      </c>
      <c r="B155">
        <f t="shared" si="8"/>
        <v>1.40126582278481</v>
      </c>
      <c r="C155" s="1">
        <v>88.310100000000006</v>
      </c>
      <c r="D155">
        <v>82.944000000000003</v>
      </c>
      <c r="E155">
        <v>91.046000000000006</v>
      </c>
      <c r="F155">
        <f t="shared" si="6"/>
        <v>73.247929343999999</v>
      </c>
      <c r="G155">
        <f t="shared" si="7"/>
        <v>80.402813646000013</v>
      </c>
    </row>
    <row r="156" spans="1:7" x14ac:dyDescent="0.4">
      <c r="A156">
        <v>884.7</v>
      </c>
      <c r="B156">
        <f t="shared" si="8"/>
        <v>1.4014242115971514</v>
      </c>
      <c r="C156" s="1">
        <v>88.305599999999998</v>
      </c>
      <c r="D156">
        <v>82.745999999999995</v>
      </c>
      <c r="E156">
        <v>90.527000000000001</v>
      </c>
      <c r="F156">
        <f t="shared" si="6"/>
        <v>73.069351775999991</v>
      </c>
      <c r="G156">
        <f t="shared" si="7"/>
        <v>79.940410512</v>
      </c>
    </row>
    <row r="157" spans="1:7" x14ac:dyDescent="0.4">
      <c r="A157">
        <v>884.6</v>
      </c>
      <c r="B157">
        <f t="shared" si="8"/>
        <v>1.4015826362197603</v>
      </c>
      <c r="C157" s="1">
        <v>88.301000000000002</v>
      </c>
      <c r="D157">
        <v>83.346999999999994</v>
      </c>
      <c r="E157">
        <v>91.105999999999995</v>
      </c>
      <c r="F157">
        <f t="shared" si="6"/>
        <v>73.596234469999999</v>
      </c>
      <c r="G157">
        <f t="shared" si="7"/>
        <v>80.447509059999987</v>
      </c>
    </row>
    <row r="158" spans="1:7" x14ac:dyDescent="0.4">
      <c r="A158">
        <v>884.5</v>
      </c>
      <c r="B158">
        <f t="shared" si="8"/>
        <v>1.4017410966647823</v>
      </c>
      <c r="C158" s="1">
        <v>88.296499999999995</v>
      </c>
      <c r="D158">
        <v>83.197999999999993</v>
      </c>
      <c r="E158">
        <v>92.230999999999995</v>
      </c>
      <c r="F158">
        <f t="shared" si="6"/>
        <v>73.460922069999981</v>
      </c>
      <c r="G158">
        <f t="shared" si="7"/>
        <v>81.436744914999991</v>
      </c>
    </row>
    <row r="159" spans="1:7" x14ac:dyDescent="0.4">
      <c r="A159">
        <v>884.4</v>
      </c>
      <c r="B159">
        <f t="shared" si="8"/>
        <v>1.4018995929443689</v>
      </c>
      <c r="C159" s="1">
        <v>88.291899999999998</v>
      </c>
      <c r="D159">
        <v>83.525999999999996</v>
      </c>
      <c r="E159">
        <v>91.849000000000004</v>
      </c>
      <c r="F159">
        <f t="shared" si="6"/>
        <v>73.746692393999993</v>
      </c>
      <c r="G159">
        <f t="shared" si="7"/>
        <v>81.095227230999996</v>
      </c>
    </row>
    <row r="160" spans="1:7" x14ac:dyDescent="0.4">
      <c r="A160">
        <v>884.3</v>
      </c>
      <c r="B160">
        <f t="shared" si="8"/>
        <v>1.4020581250706774</v>
      </c>
      <c r="C160" s="1">
        <v>88.287400000000005</v>
      </c>
      <c r="D160">
        <v>83.308000000000007</v>
      </c>
      <c r="E160">
        <v>91.397999999999996</v>
      </c>
      <c r="F160">
        <f t="shared" si="6"/>
        <v>73.550467192000013</v>
      </c>
      <c r="G160">
        <f t="shared" si="7"/>
        <v>80.692917851999994</v>
      </c>
    </row>
    <row r="161" spans="1:7" x14ac:dyDescent="0.4">
      <c r="A161">
        <v>884.2</v>
      </c>
      <c r="B161">
        <f t="shared" si="8"/>
        <v>1.4022166930558695</v>
      </c>
      <c r="C161" s="1">
        <v>88.282799999999995</v>
      </c>
      <c r="D161">
        <v>83.9</v>
      </c>
      <c r="E161">
        <v>91.412000000000006</v>
      </c>
      <c r="F161">
        <f t="shared" si="6"/>
        <v>74.069269199999994</v>
      </c>
      <c r="G161">
        <f t="shared" si="7"/>
        <v>80.701073136000005</v>
      </c>
    </row>
    <row r="162" spans="1:7" x14ac:dyDescent="0.4">
      <c r="A162">
        <v>884.1</v>
      </c>
      <c r="B162">
        <f t="shared" si="8"/>
        <v>1.4023752969121139</v>
      </c>
      <c r="C162" s="1">
        <v>88.278300000000002</v>
      </c>
      <c r="D162">
        <v>84.531000000000006</v>
      </c>
      <c r="E162">
        <v>91.313999999999993</v>
      </c>
      <c r="F162">
        <f t="shared" si="6"/>
        <v>74.622529773000011</v>
      </c>
      <c r="G162">
        <f t="shared" si="7"/>
        <v>80.610446862000003</v>
      </c>
    </row>
    <row r="163" spans="1:7" x14ac:dyDescent="0.4">
      <c r="A163">
        <v>884</v>
      </c>
      <c r="B163">
        <f t="shared" si="8"/>
        <v>1.4025339366515837</v>
      </c>
      <c r="C163" s="1">
        <v>88.273700000000005</v>
      </c>
      <c r="D163">
        <v>85.468999999999994</v>
      </c>
      <c r="E163">
        <v>90.811000000000007</v>
      </c>
      <c r="F163">
        <f t="shared" si="6"/>
        <v>75.446648652999997</v>
      </c>
      <c r="G163">
        <f t="shared" si="7"/>
        <v>80.162229707000009</v>
      </c>
    </row>
    <row r="164" spans="1:7" x14ac:dyDescent="0.4">
      <c r="A164">
        <v>883.9</v>
      </c>
      <c r="B164">
        <f t="shared" si="8"/>
        <v>1.4026926122864576</v>
      </c>
      <c r="C164" s="1">
        <v>88.269099999999995</v>
      </c>
      <c r="D164">
        <v>84.790999999999997</v>
      </c>
      <c r="E164">
        <v>90.224999999999994</v>
      </c>
      <c r="F164">
        <f t="shared" si="6"/>
        <v>74.844252580999992</v>
      </c>
      <c r="G164">
        <f t="shared" si="7"/>
        <v>79.64079547499999</v>
      </c>
    </row>
    <row r="165" spans="1:7" x14ac:dyDescent="0.4">
      <c r="A165">
        <v>883.8</v>
      </c>
      <c r="B165">
        <f t="shared" si="8"/>
        <v>1.4028513238289206</v>
      </c>
      <c r="C165" s="1">
        <v>88.264600000000002</v>
      </c>
      <c r="D165">
        <v>85.391000000000005</v>
      </c>
      <c r="E165">
        <v>90.23</v>
      </c>
      <c r="F165">
        <f t="shared" si="6"/>
        <v>75.370024586000014</v>
      </c>
      <c r="G165">
        <f t="shared" si="7"/>
        <v>79.641148580000007</v>
      </c>
    </row>
    <row r="166" spans="1:7" x14ac:dyDescent="0.4">
      <c r="A166">
        <v>883.7</v>
      </c>
      <c r="B166">
        <f t="shared" si="8"/>
        <v>1.403010071291162</v>
      </c>
      <c r="C166" s="1">
        <v>88.26</v>
      </c>
      <c r="D166">
        <v>85.957999999999998</v>
      </c>
      <c r="E166">
        <v>90.32</v>
      </c>
      <c r="F166">
        <f t="shared" si="6"/>
        <v>75.866530800000007</v>
      </c>
      <c r="G166">
        <f t="shared" si="7"/>
        <v>79.716431999999998</v>
      </c>
    </row>
    <row r="167" spans="1:7" x14ac:dyDescent="0.4">
      <c r="A167">
        <v>883.6</v>
      </c>
      <c r="B167">
        <f t="shared" si="8"/>
        <v>1.4031688546853778</v>
      </c>
      <c r="C167" s="1">
        <v>88.255499999999998</v>
      </c>
      <c r="D167">
        <v>86.341999999999999</v>
      </c>
      <c r="E167">
        <v>90.353999999999999</v>
      </c>
      <c r="F167">
        <f t="shared" si="6"/>
        <v>76.201563809999996</v>
      </c>
      <c r="G167">
        <f t="shared" si="7"/>
        <v>79.742374470000001</v>
      </c>
    </row>
    <row r="168" spans="1:7" x14ac:dyDescent="0.4">
      <c r="A168">
        <v>883.5</v>
      </c>
      <c r="B168">
        <f t="shared" si="8"/>
        <v>1.403327674023769</v>
      </c>
      <c r="C168" s="1">
        <v>88.250900000000001</v>
      </c>
      <c r="D168">
        <v>86.307000000000002</v>
      </c>
      <c r="E168">
        <v>90.72</v>
      </c>
      <c r="F168">
        <f t="shared" si="6"/>
        <v>76.166704263</v>
      </c>
      <c r="G168">
        <f t="shared" si="7"/>
        <v>80.061216479999999</v>
      </c>
    </row>
    <row r="169" spans="1:7" x14ac:dyDescent="0.4">
      <c r="A169">
        <v>883.4</v>
      </c>
      <c r="B169">
        <f t="shared" si="8"/>
        <v>1.4034865293185419</v>
      </c>
      <c r="C169" s="1">
        <v>88.246300000000005</v>
      </c>
      <c r="D169">
        <v>85.914000000000001</v>
      </c>
      <c r="E169">
        <v>90.700999999999993</v>
      </c>
      <c r="F169">
        <f t="shared" si="6"/>
        <v>75.815926181999998</v>
      </c>
      <c r="G169">
        <f t="shared" si="7"/>
        <v>80.040276562999992</v>
      </c>
    </row>
    <row r="170" spans="1:7" x14ac:dyDescent="0.4">
      <c r="A170">
        <v>883.3</v>
      </c>
      <c r="B170">
        <f t="shared" si="8"/>
        <v>1.4036454205819087</v>
      </c>
      <c r="C170" s="1">
        <v>88.241799999999998</v>
      </c>
      <c r="D170">
        <v>85.058999999999997</v>
      </c>
      <c r="E170">
        <v>91.034000000000006</v>
      </c>
      <c r="F170">
        <f t="shared" si="6"/>
        <v>75.05759266199999</v>
      </c>
      <c r="G170">
        <f t="shared" si="7"/>
        <v>80.330040212</v>
      </c>
    </row>
    <row r="171" spans="1:7" x14ac:dyDescent="0.4">
      <c r="A171">
        <v>883.2</v>
      </c>
      <c r="B171">
        <f t="shared" si="8"/>
        <v>1.4038043478260869</v>
      </c>
      <c r="C171" s="1">
        <v>88.237200000000001</v>
      </c>
      <c r="D171">
        <v>85.347999999999999</v>
      </c>
      <c r="E171">
        <v>92.013000000000005</v>
      </c>
      <c r="F171">
        <f t="shared" si="6"/>
        <v>75.308685456000006</v>
      </c>
      <c r="G171">
        <f t="shared" si="7"/>
        <v>81.189694836000001</v>
      </c>
    </row>
    <row r="172" spans="1:7" x14ac:dyDescent="0.4">
      <c r="A172">
        <v>883.1</v>
      </c>
      <c r="B172">
        <f t="shared" si="8"/>
        <v>1.4039633110632996</v>
      </c>
      <c r="C172" s="1">
        <v>88.232699999999994</v>
      </c>
      <c r="D172">
        <v>85.504999999999995</v>
      </c>
      <c r="E172">
        <v>92.655000000000001</v>
      </c>
      <c r="F172">
        <f t="shared" si="6"/>
        <v>75.443370134999981</v>
      </c>
      <c r="G172">
        <f t="shared" si="7"/>
        <v>81.752008184999994</v>
      </c>
    </row>
    <row r="173" spans="1:7" x14ac:dyDescent="0.4">
      <c r="A173">
        <v>883</v>
      </c>
      <c r="B173">
        <f t="shared" si="8"/>
        <v>1.4041223103057756</v>
      </c>
      <c r="C173" s="1">
        <v>88.228099999999998</v>
      </c>
      <c r="D173">
        <v>86.265000000000001</v>
      </c>
      <c r="E173">
        <v>93.597999999999999</v>
      </c>
      <c r="F173">
        <f t="shared" si="6"/>
        <v>76.109970465000004</v>
      </c>
      <c r="G173">
        <f t="shared" si="7"/>
        <v>82.579737038000005</v>
      </c>
    </row>
    <row r="174" spans="1:7" x14ac:dyDescent="0.4">
      <c r="A174">
        <v>882.9</v>
      </c>
      <c r="B174">
        <f t="shared" si="8"/>
        <v>1.4042813455657492</v>
      </c>
      <c r="C174" s="1">
        <v>88.223500000000001</v>
      </c>
      <c r="D174">
        <v>86.65</v>
      </c>
      <c r="E174">
        <v>93.492999999999995</v>
      </c>
      <c r="F174">
        <f t="shared" si="6"/>
        <v>76.445662750000011</v>
      </c>
      <c r="G174">
        <f t="shared" si="7"/>
        <v>82.482796855000004</v>
      </c>
    </row>
    <row r="175" spans="1:7" x14ac:dyDescent="0.4">
      <c r="A175">
        <v>882.8</v>
      </c>
      <c r="B175">
        <f t="shared" si="8"/>
        <v>1.4044404168554598</v>
      </c>
      <c r="C175" s="1">
        <v>88.218999999999994</v>
      </c>
      <c r="D175">
        <v>86.43</v>
      </c>
      <c r="E175">
        <v>93.347999999999999</v>
      </c>
      <c r="F175">
        <f t="shared" si="6"/>
        <v>76.247681700000001</v>
      </c>
      <c r="G175">
        <f t="shared" si="7"/>
        <v>82.350672119999999</v>
      </c>
    </row>
    <row r="176" spans="1:7" x14ac:dyDescent="0.4">
      <c r="A176">
        <v>882.7</v>
      </c>
      <c r="B176">
        <f t="shared" si="8"/>
        <v>1.4045995241871529</v>
      </c>
      <c r="C176" s="1">
        <v>88.214399999999998</v>
      </c>
      <c r="D176">
        <v>86.789000000000001</v>
      </c>
      <c r="E176">
        <v>93.222999999999999</v>
      </c>
      <c r="F176">
        <f t="shared" si="6"/>
        <v>76.560395615999994</v>
      </c>
      <c r="G176">
        <f t="shared" si="7"/>
        <v>82.236110112000006</v>
      </c>
    </row>
    <row r="177" spans="1:7" x14ac:dyDescent="0.4">
      <c r="A177">
        <v>882.6</v>
      </c>
      <c r="B177">
        <f t="shared" si="8"/>
        <v>1.4047586675730794</v>
      </c>
      <c r="C177" s="1">
        <v>88.209900000000005</v>
      </c>
      <c r="D177">
        <v>86.631</v>
      </c>
      <c r="E177">
        <v>92.771000000000001</v>
      </c>
      <c r="F177">
        <f t="shared" si="6"/>
        <v>76.417118469000002</v>
      </c>
      <c r="G177">
        <f t="shared" si="7"/>
        <v>81.833206329000006</v>
      </c>
    </row>
    <row r="178" spans="1:7" x14ac:dyDescent="0.4">
      <c r="A178">
        <v>882.5</v>
      </c>
      <c r="B178">
        <f t="shared" si="8"/>
        <v>1.4049178470254957</v>
      </c>
      <c r="C178" s="1">
        <v>88.205299999999994</v>
      </c>
      <c r="D178">
        <v>85.453999999999994</v>
      </c>
      <c r="E178">
        <v>92.222999999999999</v>
      </c>
      <c r="F178">
        <f t="shared" si="6"/>
        <v>75.374957061999979</v>
      </c>
      <c r="G178">
        <f t="shared" si="7"/>
        <v>81.345573818999995</v>
      </c>
    </row>
    <row r="179" spans="1:7" x14ac:dyDescent="0.4">
      <c r="A179">
        <v>882.4</v>
      </c>
      <c r="B179">
        <f t="shared" si="8"/>
        <v>1.4050770625566635</v>
      </c>
      <c r="C179" s="1">
        <v>88.200699999999998</v>
      </c>
      <c r="D179">
        <v>83.728999999999999</v>
      </c>
      <c r="E179">
        <v>90.82</v>
      </c>
      <c r="F179">
        <f t="shared" si="6"/>
        <v>73.849564102999992</v>
      </c>
      <c r="G179">
        <f t="shared" si="7"/>
        <v>80.103875739999992</v>
      </c>
    </row>
    <row r="180" spans="1:7" x14ac:dyDescent="0.4">
      <c r="A180">
        <v>882.3</v>
      </c>
      <c r="B180">
        <f t="shared" si="8"/>
        <v>1.4052363141788506</v>
      </c>
      <c r="C180" s="1">
        <v>88.196200000000005</v>
      </c>
      <c r="D180">
        <v>81.881</v>
      </c>
      <c r="E180">
        <v>89.866</v>
      </c>
      <c r="F180">
        <f t="shared" si="6"/>
        <v>72.215930522000008</v>
      </c>
      <c r="G180">
        <f t="shared" si="7"/>
        <v>79.25839709200001</v>
      </c>
    </row>
    <row r="181" spans="1:7" x14ac:dyDescent="0.4">
      <c r="A181">
        <v>882.2</v>
      </c>
      <c r="B181">
        <f t="shared" si="8"/>
        <v>1.4053956019043299</v>
      </c>
      <c r="C181" s="1">
        <v>88.191599999999994</v>
      </c>
      <c r="D181">
        <v>82.064999999999998</v>
      </c>
      <c r="E181">
        <v>90.765000000000001</v>
      </c>
      <c r="F181">
        <f t="shared" si="6"/>
        <v>72.374436539999991</v>
      </c>
      <c r="G181">
        <f t="shared" si="7"/>
        <v>80.047105739999992</v>
      </c>
    </row>
    <row r="182" spans="1:7" x14ac:dyDescent="0.4">
      <c r="A182">
        <v>882.1</v>
      </c>
      <c r="B182">
        <f t="shared" si="8"/>
        <v>1.4055549257453803</v>
      </c>
      <c r="C182" s="1">
        <v>88.187100000000001</v>
      </c>
      <c r="D182">
        <v>82.182000000000002</v>
      </c>
      <c r="E182">
        <v>90.893000000000001</v>
      </c>
      <c r="F182">
        <f t="shared" si="6"/>
        <v>72.473922522000009</v>
      </c>
      <c r="G182">
        <f t="shared" si="7"/>
        <v>80.155900803000009</v>
      </c>
    </row>
    <row r="183" spans="1:7" x14ac:dyDescent="0.4">
      <c r="A183">
        <v>882</v>
      </c>
      <c r="B183">
        <f t="shared" si="8"/>
        <v>1.4057142857142857</v>
      </c>
      <c r="C183" s="1">
        <v>88.182500000000005</v>
      </c>
      <c r="D183">
        <v>82.563999999999993</v>
      </c>
      <c r="E183">
        <v>91.146000000000001</v>
      </c>
      <c r="F183">
        <f t="shared" si="6"/>
        <v>72.806999300000001</v>
      </c>
      <c r="G183">
        <f t="shared" si="7"/>
        <v>80.374821450000013</v>
      </c>
    </row>
    <row r="184" spans="1:7" x14ac:dyDescent="0.4">
      <c r="A184">
        <v>881.9</v>
      </c>
      <c r="B184">
        <f t="shared" si="8"/>
        <v>1.4058736818233359</v>
      </c>
      <c r="C184" s="1">
        <v>88.177899999999994</v>
      </c>
      <c r="D184">
        <v>83.382000000000005</v>
      </c>
      <c r="E184">
        <v>92.085999999999999</v>
      </c>
      <c r="F184">
        <f t="shared" si="6"/>
        <v>73.524496577999997</v>
      </c>
      <c r="G184">
        <f t="shared" si="7"/>
        <v>81.19950099399999</v>
      </c>
    </row>
    <row r="185" spans="1:7" x14ac:dyDescent="0.4">
      <c r="A185">
        <v>881.8</v>
      </c>
      <c r="B185">
        <f t="shared" si="8"/>
        <v>1.4060331140848266</v>
      </c>
      <c r="C185" s="1">
        <v>88.173400000000001</v>
      </c>
      <c r="D185">
        <v>83.911000000000001</v>
      </c>
      <c r="E185">
        <v>93.245000000000005</v>
      </c>
      <c r="F185">
        <f t="shared" si="6"/>
        <v>73.987181673999999</v>
      </c>
      <c r="G185">
        <f t="shared" si="7"/>
        <v>82.217286830000006</v>
      </c>
    </row>
    <row r="186" spans="1:7" x14ac:dyDescent="0.4">
      <c r="A186">
        <v>881.7</v>
      </c>
      <c r="B186">
        <f t="shared" si="8"/>
        <v>1.4061925825110579</v>
      </c>
      <c r="C186" s="1">
        <v>88.168800000000005</v>
      </c>
      <c r="D186">
        <v>84.31</v>
      </c>
      <c r="E186">
        <v>92.703000000000003</v>
      </c>
      <c r="F186">
        <f t="shared" si="6"/>
        <v>74.335115280000011</v>
      </c>
      <c r="G186">
        <f t="shared" si="7"/>
        <v>81.735122664000016</v>
      </c>
    </row>
    <row r="187" spans="1:7" x14ac:dyDescent="0.4">
      <c r="A187">
        <v>881.6</v>
      </c>
      <c r="B187">
        <f t="shared" si="8"/>
        <v>1.4063520871143373</v>
      </c>
      <c r="C187" s="1">
        <v>88.164299999999997</v>
      </c>
      <c r="D187">
        <v>85.262</v>
      </c>
      <c r="E187">
        <v>92.742999999999995</v>
      </c>
      <c r="F187">
        <f t="shared" si="6"/>
        <v>75.170645465999996</v>
      </c>
      <c r="G187">
        <f t="shared" si="7"/>
        <v>81.766216748999994</v>
      </c>
    </row>
    <row r="188" spans="1:7" x14ac:dyDescent="0.4">
      <c r="A188">
        <v>881.5</v>
      </c>
      <c r="B188">
        <f t="shared" si="8"/>
        <v>1.4065116279069767</v>
      </c>
      <c r="C188" s="1">
        <v>88.159700000000001</v>
      </c>
      <c r="D188">
        <v>84.915000000000006</v>
      </c>
      <c r="E188">
        <v>90.947000000000003</v>
      </c>
      <c r="F188">
        <f t="shared" si="6"/>
        <v>74.860809255000007</v>
      </c>
      <c r="G188">
        <f t="shared" si="7"/>
        <v>80.17860235900001</v>
      </c>
    </row>
    <row r="189" spans="1:7" x14ac:dyDescent="0.4">
      <c r="A189">
        <v>881.4</v>
      </c>
      <c r="B189">
        <f t="shared" si="8"/>
        <v>1.4066712049012933</v>
      </c>
      <c r="C189" s="1">
        <v>88.155100000000004</v>
      </c>
      <c r="D189">
        <v>85.352999999999994</v>
      </c>
      <c r="E189">
        <v>91.05</v>
      </c>
      <c r="F189">
        <f t="shared" si="6"/>
        <v>75.243022503000006</v>
      </c>
      <c r="G189">
        <f t="shared" si="7"/>
        <v>80.26521855</v>
      </c>
    </row>
    <row r="190" spans="1:7" x14ac:dyDescent="0.4">
      <c r="A190">
        <v>881.3</v>
      </c>
      <c r="B190">
        <f t="shared" si="8"/>
        <v>1.4068308181096107</v>
      </c>
      <c r="C190" s="1">
        <v>88.150599999999997</v>
      </c>
      <c r="D190">
        <v>86.010999999999996</v>
      </c>
      <c r="E190">
        <v>91.048000000000002</v>
      </c>
      <c r="F190">
        <f t="shared" si="6"/>
        <v>75.81921256599999</v>
      </c>
      <c r="G190">
        <f t="shared" si="7"/>
        <v>80.259358288000001</v>
      </c>
    </row>
    <row r="191" spans="1:7" x14ac:dyDescent="0.4">
      <c r="A191">
        <v>881.2</v>
      </c>
      <c r="B191">
        <f t="shared" si="8"/>
        <v>1.4069904675442577</v>
      </c>
      <c r="C191" s="1">
        <v>88.146000000000001</v>
      </c>
      <c r="D191">
        <v>87.143000000000001</v>
      </c>
      <c r="E191">
        <v>91.912000000000006</v>
      </c>
      <c r="F191">
        <f t="shared" si="6"/>
        <v>76.813068780000009</v>
      </c>
      <c r="G191">
        <f t="shared" si="7"/>
        <v>81.016751520000014</v>
      </c>
    </row>
    <row r="192" spans="1:7" x14ac:dyDescent="0.4">
      <c r="A192">
        <v>881.1</v>
      </c>
      <c r="B192">
        <f t="shared" si="8"/>
        <v>1.4071501532175688</v>
      </c>
      <c r="C192" s="1">
        <v>88.141499999999994</v>
      </c>
      <c r="D192">
        <v>87.608000000000004</v>
      </c>
      <c r="E192">
        <v>93.820999999999998</v>
      </c>
      <c r="F192">
        <f t="shared" si="6"/>
        <v>77.219005319999994</v>
      </c>
      <c r="G192">
        <f t="shared" si="7"/>
        <v>82.695236714999993</v>
      </c>
    </row>
    <row r="193" spans="1:7" x14ac:dyDescent="0.4">
      <c r="A193">
        <v>881</v>
      </c>
      <c r="B193">
        <f t="shared" si="8"/>
        <v>1.4073098751418842</v>
      </c>
      <c r="C193" s="1">
        <v>88.136899999999997</v>
      </c>
      <c r="D193">
        <v>87.855000000000004</v>
      </c>
      <c r="E193">
        <v>94.515000000000001</v>
      </c>
      <c r="F193">
        <f t="shared" si="6"/>
        <v>77.432673495000003</v>
      </c>
      <c r="G193">
        <f t="shared" si="7"/>
        <v>83.302591035000006</v>
      </c>
    </row>
    <row r="194" spans="1:7" x14ac:dyDescent="0.4">
      <c r="A194">
        <v>880.9</v>
      </c>
      <c r="B194">
        <f t="shared" si="8"/>
        <v>1.4074696333295493</v>
      </c>
      <c r="C194" s="1">
        <v>88.131200000000007</v>
      </c>
      <c r="D194">
        <v>86.846000000000004</v>
      </c>
      <c r="E194">
        <v>94.488</v>
      </c>
      <c r="F194">
        <f t="shared" si="6"/>
        <v>76.538421952000007</v>
      </c>
      <c r="G194">
        <f t="shared" si="7"/>
        <v>83.273408255999996</v>
      </c>
    </row>
    <row r="195" spans="1:7" x14ac:dyDescent="0.4">
      <c r="A195">
        <v>880.8</v>
      </c>
      <c r="B195">
        <f t="shared" si="8"/>
        <v>1.4076294277929156</v>
      </c>
      <c r="C195" s="1">
        <v>88.125600000000006</v>
      </c>
      <c r="D195">
        <v>86.27</v>
      </c>
      <c r="E195">
        <v>93.891000000000005</v>
      </c>
      <c r="F195">
        <f t="shared" si="6"/>
        <v>76.025955119999992</v>
      </c>
      <c r="G195">
        <f t="shared" si="7"/>
        <v>82.742007096000009</v>
      </c>
    </row>
    <row r="196" spans="1:7" x14ac:dyDescent="0.4">
      <c r="A196">
        <v>880.7</v>
      </c>
      <c r="B196">
        <f t="shared" si="8"/>
        <v>1.4077892585443397</v>
      </c>
      <c r="C196" s="1">
        <v>88.119900000000001</v>
      </c>
      <c r="D196">
        <v>84.923000000000002</v>
      </c>
      <c r="E196">
        <v>92.956000000000003</v>
      </c>
      <c r="F196">
        <f t="shared" ref="F196:F259" si="9">D196*C196/100</f>
        <v>74.834062677000006</v>
      </c>
      <c r="G196">
        <f t="shared" ref="G196:G259" si="10">C196*E196/100</f>
        <v>81.912734244000006</v>
      </c>
    </row>
    <row r="197" spans="1:7" x14ac:dyDescent="0.4">
      <c r="A197">
        <v>880.6</v>
      </c>
      <c r="B197">
        <f t="shared" si="8"/>
        <v>1.4079491255961842</v>
      </c>
      <c r="C197" s="1">
        <v>88.1143</v>
      </c>
      <c r="D197">
        <v>83.307000000000002</v>
      </c>
      <c r="E197">
        <v>91.388000000000005</v>
      </c>
      <c r="F197">
        <f t="shared" si="9"/>
        <v>73.405379901000003</v>
      </c>
      <c r="G197">
        <f t="shared" si="10"/>
        <v>80.525896484</v>
      </c>
    </row>
    <row r="198" spans="1:7" x14ac:dyDescent="0.4">
      <c r="A198">
        <v>880.5</v>
      </c>
      <c r="B198">
        <f t="shared" si="8"/>
        <v>1.4081090289608176</v>
      </c>
      <c r="C198" s="1">
        <v>88.108599999999996</v>
      </c>
      <c r="D198">
        <v>83.369</v>
      </c>
      <c r="E198">
        <v>90.278999999999996</v>
      </c>
      <c r="F198">
        <f t="shared" si="9"/>
        <v>73.455258733999997</v>
      </c>
      <c r="G198">
        <f t="shared" si="10"/>
        <v>79.543562993999998</v>
      </c>
    </row>
    <row r="199" spans="1:7" x14ac:dyDescent="0.4">
      <c r="A199">
        <v>880.4</v>
      </c>
      <c r="B199">
        <f t="shared" ref="B199:B262" si="11">1239.84/A199</f>
        <v>1.4082689686506134</v>
      </c>
      <c r="C199" s="1">
        <v>88.102900000000005</v>
      </c>
      <c r="D199">
        <v>83.34</v>
      </c>
      <c r="E199">
        <v>88.57</v>
      </c>
      <c r="F199">
        <f t="shared" si="9"/>
        <v>73.424956860000009</v>
      </c>
      <c r="G199">
        <f t="shared" si="10"/>
        <v>78.032738530000003</v>
      </c>
    </row>
    <row r="200" spans="1:7" x14ac:dyDescent="0.4">
      <c r="A200">
        <v>880.3</v>
      </c>
      <c r="B200">
        <f t="shared" si="11"/>
        <v>1.4084289446779508</v>
      </c>
      <c r="C200" s="1">
        <v>88.097300000000004</v>
      </c>
      <c r="D200">
        <v>84.177999999999997</v>
      </c>
      <c r="E200">
        <v>89.135000000000005</v>
      </c>
      <c r="F200">
        <f t="shared" si="9"/>
        <v>74.158545193999998</v>
      </c>
      <c r="G200">
        <f t="shared" si="10"/>
        <v>78.525528355000006</v>
      </c>
    </row>
    <row r="201" spans="1:7" x14ac:dyDescent="0.4">
      <c r="A201">
        <v>880.2</v>
      </c>
      <c r="B201">
        <f t="shared" si="11"/>
        <v>1.4085889570552146</v>
      </c>
      <c r="C201" s="1">
        <v>88.0916</v>
      </c>
      <c r="D201">
        <v>85.353999999999999</v>
      </c>
      <c r="E201">
        <v>90.337000000000003</v>
      </c>
      <c r="F201">
        <f t="shared" si="9"/>
        <v>75.189704264</v>
      </c>
      <c r="G201">
        <f t="shared" si="10"/>
        <v>79.579308691999998</v>
      </c>
    </row>
    <row r="202" spans="1:7" x14ac:dyDescent="0.4">
      <c r="A202">
        <v>880.1</v>
      </c>
      <c r="B202">
        <f t="shared" si="11"/>
        <v>1.408749005794796</v>
      </c>
      <c r="C202" s="1">
        <v>88.085999999999999</v>
      </c>
      <c r="D202">
        <v>84.394999999999996</v>
      </c>
      <c r="E202">
        <v>89.463999999999999</v>
      </c>
      <c r="F202">
        <f t="shared" si="9"/>
        <v>74.340179699999993</v>
      </c>
      <c r="G202">
        <f t="shared" si="10"/>
        <v>78.805259039999996</v>
      </c>
    </row>
    <row r="203" spans="1:7" x14ac:dyDescent="0.4">
      <c r="A203">
        <v>880</v>
      </c>
      <c r="B203">
        <f t="shared" si="11"/>
        <v>1.4089090909090909</v>
      </c>
      <c r="C203" s="1">
        <v>88.080299999999994</v>
      </c>
      <c r="D203">
        <v>84.254999999999995</v>
      </c>
      <c r="E203">
        <v>88.950999999999993</v>
      </c>
      <c r="F203">
        <f t="shared" si="9"/>
        <v>74.212056764999986</v>
      </c>
      <c r="G203">
        <f t="shared" si="10"/>
        <v>78.348307652999992</v>
      </c>
    </row>
    <row r="204" spans="1:7" x14ac:dyDescent="0.4">
      <c r="A204">
        <v>879.9</v>
      </c>
      <c r="B204">
        <f t="shared" si="11"/>
        <v>1.4090692124105011</v>
      </c>
      <c r="C204" s="1">
        <v>88.073999999999998</v>
      </c>
      <c r="D204">
        <v>83.753</v>
      </c>
      <c r="E204">
        <v>89.225999999999999</v>
      </c>
      <c r="F204">
        <f t="shared" si="9"/>
        <v>73.764617220000005</v>
      </c>
      <c r="G204">
        <f t="shared" si="10"/>
        <v>78.584907239999993</v>
      </c>
    </row>
    <row r="205" spans="1:7" x14ac:dyDescent="0.4">
      <c r="A205">
        <v>879.8</v>
      </c>
      <c r="B205">
        <f t="shared" si="11"/>
        <v>1.4092293703114345</v>
      </c>
      <c r="C205" s="1">
        <v>88.067800000000005</v>
      </c>
      <c r="D205">
        <v>83.328000000000003</v>
      </c>
      <c r="E205">
        <v>88.79</v>
      </c>
      <c r="F205">
        <f t="shared" si="9"/>
        <v>73.385136384000006</v>
      </c>
      <c r="G205">
        <f t="shared" si="10"/>
        <v>78.195399620000003</v>
      </c>
    </row>
    <row r="206" spans="1:7" x14ac:dyDescent="0.4">
      <c r="A206">
        <v>879.7</v>
      </c>
      <c r="B206">
        <f t="shared" si="11"/>
        <v>1.4093895646243035</v>
      </c>
      <c r="C206" s="1">
        <v>88.061499999999995</v>
      </c>
      <c r="D206">
        <v>82.637</v>
      </c>
      <c r="E206">
        <v>89.417000000000002</v>
      </c>
      <c r="F206">
        <f t="shared" si="9"/>
        <v>72.771381754999993</v>
      </c>
      <c r="G206">
        <f t="shared" si="10"/>
        <v>78.741951454999992</v>
      </c>
    </row>
    <row r="207" spans="1:7" x14ac:dyDescent="0.4">
      <c r="A207">
        <v>879.6</v>
      </c>
      <c r="B207">
        <f t="shared" si="11"/>
        <v>1.4095497953615279</v>
      </c>
      <c r="C207" s="1">
        <v>88.055300000000003</v>
      </c>
      <c r="D207">
        <v>81.988</v>
      </c>
      <c r="E207">
        <v>90.367000000000004</v>
      </c>
      <c r="F207">
        <f t="shared" si="9"/>
        <v>72.194779363999999</v>
      </c>
      <c r="G207">
        <f t="shared" si="10"/>
        <v>79.572932950999999</v>
      </c>
    </row>
    <row r="208" spans="1:7" x14ac:dyDescent="0.4">
      <c r="A208">
        <v>879.5</v>
      </c>
      <c r="B208">
        <f t="shared" si="11"/>
        <v>1.4097100625355314</v>
      </c>
      <c r="C208" s="1">
        <v>88.049000000000007</v>
      </c>
      <c r="D208">
        <v>82.840999999999994</v>
      </c>
      <c r="E208">
        <v>91.411000000000001</v>
      </c>
      <c r="F208">
        <f t="shared" si="9"/>
        <v>72.940672089999993</v>
      </c>
      <c r="G208">
        <f t="shared" si="10"/>
        <v>80.486471390000005</v>
      </c>
    </row>
    <row r="209" spans="1:7" x14ac:dyDescent="0.4">
      <c r="A209">
        <v>879.4</v>
      </c>
      <c r="B209">
        <f t="shared" si="11"/>
        <v>1.4098703661587446</v>
      </c>
      <c r="C209" s="1">
        <v>88.042699999999996</v>
      </c>
      <c r="D209">
        <v>84.462999999999994</v>
      </c>
      <c r="E209">
        <v>91.622</v>
      </c>
      <c r="F209">
        <f t="shared" si="9"/>
        <v>74.363505700999994</v>
      </c>
      <c r="G209">
        <f t="shared" si="10"/>
        <v>80.666482594000001</v>
      </c>
    </row>
    <row r="210" spans="1:7" x14ac:dyDescent="0.4">
      <c r="A210">
        <v>879.3</v>
      </c>
      <c r="B210">
        <f t="shared" si="11"/>
        <v>1.4100307062436028</v>
      </c>
      <c r="C210" s="1">
        <v>88.036500000000004</v>
      </c>
      <c r="D210">
        <v>85.796000000000006</v>
      </c>
      <c r="E210">
        <v>92.838999999999999</v>
      </c>
      <c r="F210">
        <f t="shared" si="9"/>
        <v>75.531795540000019</v>
      </c>
      <c r="G210">
        <f t="shared" si="10"/>
        <v>81.732206235000007</v>
      </c>
    </row>
    <row r="211" spans="1:7" x14ac:dyDescent="0.4">
      <c r="A211">
        <v>879.2</v>
      </c>
      <c r="B211">
        <f t="shared" si="11"/>
        <v>1.4101910828025477</v>
      </c>
      <c r="C211" s="1">
        <v>88.030199999999994</v>
      </c>
      <c r="D211">
        <v>86.331000000000003</v>
      </c>
      <c r="E211">
        <v>93.253</v>
      </c>
      <c r="F211">
        <f t="shared" si="9"/>
        <v>75.997351961999996</v>
      </c>
      <c r="G211">
        <f t="shared" si="10"/>
        <v>82.090802406000009</v>
      </c>
    </row>
    <row r="212" spans="1:7" x14ac:dyDescent="0.4">
      <c r="A212">
        <v>879.1</v>
      </c>
      <c r="B212">
        <f t="shared" si="11"/>
        <v>1.4103514958480263</v>
      </c>
      <c r="C212" s="1">
        <v>88.024000000000001</v>
      </c>
      <c r="D212">
        <v>86.945999999999998</v>
      </c>
      <c r="E212">
        <v>94.108000000000004</v>
      </c>
      <c r="F212">
        <f t="shared" si="9"/>
        <v>76.533347039999995</v>
      </c>
      <c r="G212">
        <f t="shared" si="10"/>
        <v>82.837625920000008</v>
      </c>
    </row>
    <row r="213" spans="1:7" x14ac:dyDescent="0.4">
      <c r="A213">
        <v>879</v>
      </c>
      <c r="B213">
        <f t="shared" si="11"/>
        <v>1.4105119453924915</v>
      </c>
      <c r="C213" s="1">
        <v>88.017700000000005</v>
      </c>
      <c r="D213">
        <v>85.991</v>
      </c>
      <c r="E213">
        <v>91.796999999999997</v>
      </c>
      <c r="F213">
        <f t="shared" si="9"/>
        <v>75.687300407000009</v>
      </c>
      <c r="G213">
        <f t="shared" si="10"/>
        <v>80.797608068999992</v>
      </c>
    </row>
    <row r="214" spans="1:7" x14ac:dyDescent="0.4">
      <c r="A214">
        <v>878.9</v>
      </c>
      <c r="B214">
        <f t="shared" si="11"/>
        <v>1.4106724314484014</v>
      </c>
      <c r="C214" s="1">
        <v>88.011399999999995</v>
      </c>
      <c r="D214">
        <v>86.236999999999995</v>
      </c>
      <c r="E214">
        <v>91.8</v>
      </c>
      <c r="F214">
        <f t="shared" si="9"/>
        <v>75.898391017999998</v>
      </c>
      <c r="G214">
        <f t="shared" si="10"/>
        <v>80.794465199999991</v>
      </c>
    </row>
    <row r="215" spans="1:7" x14ac:dyDescent="0.4">
      <c r="A215">
        <v>878.8</v>
      </c>
      <c r="B215">
        <f t="shared" si="11"/>
        <v>1.4108329540282203</v>
      </c>
      <c r="C215" s="1">
        <v>88.005200000000002</v>
      </c>
      <c r="D215">
        <v>84.96</v>
      </c>
      <c r="E215">
        <v>92.132999999999996</v>
      </c>
      <c r="F215">
        <f t="shared" si="9"/>
        <v>74.769217919999988</v>
      </c>
      <c r="G215">
        <f t="shared" si="10"/>
        <v>81.081830916000001</v>
      </c>
    </row>
    <row r="216" spans="1:7" x14ac:dyDescent="0.4">
      <c r="A216">
        <v>878.7</v>
      </c>
      <c r="B216">
        <f t="shared" si="11"/>
        <v>1.4109935131444178</v>
      </c>
      <c r="C216" s="1">
        <v>87.998900000000006</v>
      </c>
      <c r="D216">
        <v>82.760999999999996</v>
      </c>
      <c r="E216">
        <v>91.927999999999997</v>
      </c>
      <c r="F216">
        <f t="shared" si="9"/>
        <v>72.828769628999993</v>
      </c>
      <c r="G216">
        <f t="shared" si="10"/>
        <v>80.895628792000011</v>
      </c>
    </row>
    <row r="217" spans="1:7" x14ac:dyDescent="0.4">
      <c r="A217">
        <v>878.6</v>
      </c>
      <c r="B217">
        <f t="shared" si="11"/>
        <v>1.4111541088094695</v>
      </c>
      <c r="C217" s="1">
        <v>87.992699999999999</v>
      </c>
      <c r="D217">
        <v>81.808000000000007</v>
      </c>
      <c r="E217">
        <v>91.533000000000001</v>
      </c>
      <c r="F217">
        <f t="shared" si="9"/>
        <v>71.985068016</v>
      </c>
      <c r="G217">
        <f t="shared" si="10"/>
        <v>80.542358090999997</v>
      </c>
    </row>
    <row r="218" spans="1:7" x14ac:dyDescent="0.4">
      <c r="A218">
        <v>878.5</v>
      </c>
      <c r="B218">
        <f t="shared" si="11"/>
        <v>1.4113147410358564</v>
      </c>
      <c r="C218" s="1">
        <v>87.986400000000003</v>
      </c>
      <c r="D218">
        <v>81.819000000000003</v>
      </c>
      <c r="E218">
        <v>92.397000000000006</v>
      </c>
      <c r="F218">
        <f t="shared" si="9"/>
        <v>71.98959261600001</v>
      </c>
      <c r="G218">
        <f t="shared" si="10"/>
        <v>81.296794008000006</v>
      </c>
    </row>
    <row r="219" spans="1:7" x14ac:dyDescent="0.4">
      <c r="A219">
        <v>878.4</v>
      </c>
      <c r="B219">
        <f t="shared" si="11"/>
        <v>1.4114754098360656</v>
      </c>
      <c r="C219" s="1">
        <v>87.980099999999993</v>
      </c>
      <c r="D219">
        <v>82.643000000000001</v>
      </c>
      <c r="E219">
        <v>92.352999999999994</v>
      </c>
      <c r="F219">
        <f t="shared" si="9"/>
        <v>72.709394042999989</v>
      </c>
      <c r="G219">
        <f t="shared" si="10"/>
        <v>81.252261752999985</v>
      </c>
    </row>
    <row r="220" spans="1:7" x14ac:dyDescent="0.4">
      <c r="A220">
        <v>878.3</v>
      </c>
      <c r="B220">
        <f t="shared" si="11"/>
        <v>1.4116361152225891</v>
      </c>
      <c r="C220" s="1">
        <v>87.9739</v>
      </c>
      <c r="D220">
        <v>84.04</v>
      </c>
      <c r="E220">
        <v>92.546999999999997</v>
      </c>
      <c r="F220">
        <f t="shared" si="9"/>
        <v>73.933265560000009</v>
      </c>
      <c r="G220">
        <f t="shared" si="10"/>
        <v>81.41720523299999</v>
      </c>
    </row>
    <row r="221" spans="1:7" x14ac:dyDescent="0.4">
      <c r="A221">
        <v>878.2</v>
      </c>
      <c r="B221">
        <f t="shared" si="11"/>
        <v>1.4117968572079251</v>
      </c>
      <c r="C221" s="1">
        <v>87.967600000000004</v>
      </c>
      <c r="D221">
        <v>85.162000000000006</v>
      </c>
      <c r="E221">
        <v>93.02</v>
      </c>
      <c r="F221">
        <f t="shared" si="9"/>
        <v>74.914967512000018</v>
      </c>
      <c r="G221">
        <f t="shared" si="10"/>
        <v>81.82746152</v>
      </c>
    </row>
    <row r="222" spans="1:7" x14ac:dyDescent="0.4">
      <c r="A222">
        <v>878.1</v>
      </c>
      <c r="B222">
        <f t="shared" si="11"/>
        <v>1.411957635804578</v>
      </c>
      <c r="C222" s="1">
        <v>87.961399999999998</v>
      </c>
      <c r="D222">
        <v>86.710999999999999</v>
      </c>
      <c r="E222">
        <v>93.759</v>
      </c>
      <c r="F222">
        <f t="shared" si="9"/>
        <v>76.272209554</v>
      </c>
      <c r="G222">
        <f t="shared" si="10"/>
        <v>82.471729025999991</v>
      </c>
    </row>
    <row r="223" spans="1:7" x14ac:dyDescent="0.4">
      <c r="A223">
        <v>878</v>
      </c>
      <c r="B223">
        <f t="shared" si="11"/>
        <v>1.4121184510250568</v>
      </c>
      <c r="C223" s="1">
        <v>87.955100000000002</v>
      </c>
      <c r="D223">
        <v>88.081999999999994</v>
      </c>
      <c r="E223">
        <v>94.215999999999994</v>
      </c>
      <c r="F223">
        <f t="shared" si="9"/>
        <v>77.472611181999994</v>
      </c>
      <c r="G223">
        <f t="shared" si="10"/>
        <v>82.867777016000005</v>
      </c>
    </row>
    <row r="224" spans="1:7" x14ac:dyDescent="0.4">
      <c r="A224">
        <v>877.9</v>
      </c>
      <c r="B224">
        <f t="shared" si="11"/>
        <v>1.4122793028818772</v>
      </c>
      <c r="C224" s="1">
        <v>87.948800000000006</v>
      </c>
      <c r="D224">
        <v>87.867000000000004</v>
      </c>
      <c r="E224">
        <v>94.31</v>
      </c>
      <c r="F224">
        <f t="shared" si="9"/>
        <v>77.277972096000013</v>
      </c>
      <c r="G224">
        <f t="shared" si="10"/>
        <v>82.94451328000001</v>
      </c>
    </row>
    <row r="225" spans="1:7" x14ac:dyDescent="0.4">
      <c r="A225">
        <v>877.8</v>
      </c>
      <c r="B225">
        <f t="shared" si="11"/>
        <v>1.4124401913875597</v>
      </c>
      <c r="C225" s="1">
        <v>87.942599999999999</v>
      </c>
      <c r="D225">
        <v>87.558999999999997</v>
      </c>
      <c r="E225">
        <v>93.686999999999998</v>
      </c>
      <c r="F225">
        <f t="shared" si="9"/>
        <v>77.001661134000003</v>
      </c>
      <c r="G225">
        <f t="shared" si="10"/>
        <v>82.39078366199999</v>
      </c>
    </row>
    <row r="226" spans="1:7" x14ac:dyDescent="0.4">
      <c r="A226">
        <v>877.7</v>
      </c>
      <c r="B226">
        <f t="shared" si="11"/>
        <v>1.4126011165546313</v>
      </c>
      <c r="C226" s="1">
        <v>87.936300000000003</v>
      </c>
      <c r="D226">
        <v>86.587999999999994</v>
      </c>
      <c r="E226">
        <v>93.260999999999996</v>
      </c>
      <c r="F226">
        <f t="shared" si="9"/>
        <v>76.142283444</v>
      </c>
      <c r="G226">
        <f t="shared" si="10"/>
        <v>82.010272743000002</v>
      </c>
    </row>
    <row r="227" spans="1:7" x14ac:dyDescent="0.4">
      <c r="A227">
        <v>877.6</v>
      </c>
      <c r="B227">
        <f t="shared" si="11"/>
        <v>1.4127620783956243</v>
      </c>
      <c r="C227" s="1">
        <v>87.930099999999996</v>
      </c>
      <c r="D227">
        <v>85.364999999999995</v>
      </c>
      <c r="E227">
        <v>92.566999999999993</v>
      </c>
      <c r="F227">
        <f t="shared" si="9"/>
        <v>75.061529864999997</v>
      </c>
      <c r="G227">
        <f t="shared" si="10"/>
        <v>81.394255666999982</v>
      </c>
    </row>
    <row r="228" spans="1:7" x14ac:dyDescent="0.4">
      <c r="A228">
        <v>877.5</v>
      </c>
      <c r="B228">
        <f t="shared" si="11"/>
        <v>1.4129230769230767</v>
      </c>
      <c r="C228" s="1">
        <v>87.9238</v>
      </c>
      <c r="D228">
        <v>84.942999999999998</v>
      </c>
      <c r="E228">
        <v>92.218999999999994</v>
      </c>
      <c r="F228">
        <f t="shared" si="9"/>
        <v>74.685113434000002</v>
      </c>
      <c r="G228">
        <f t="shared" si="10"/>
        <v>81.082449122</v>
      </c>
    </row>
    <row r="229" spans="1:7" x14ac:dyDescent="0.4">
      <c r="A229">
        <v>877.4</v>
      </c>
      <c r="B229">
        <f t="shared" si="11"/>
        <v>1.4130841121495326</v>
      </c>
      <c r="C229" s="1">
        <v>87.917500000000004</v>
      </c>
      <c r="D229">
        <v>84.84</v>
      </c>
      <c r="E229">
        <v>92.478999999999999</v>
      </c>
      <c r="F229">
        <f t="shared" si="9"/>
        <v>74.589207000000002</v>
      </c>
      <c r="G229">
        <f t="shared" si="10"/>
        <v>81.30522482500001</v>
      </c>
    </row>
    <row r="230" spans="1:7" x14ac:dyDescent="0.4">
      <c r="A230">
        <v>877.3</v>
      </c>
      <c r="B230">
        <f t="shared" si="11"/>
        <v>1.4132451840875413</v>
      </c>
      <c r="C230" s="1">
        <v>87.911299999999997</v>
      </c>
      <c r="D230">
        <v>85.194000000000003</v>
      </c>
      <c r="E230">
        <v>92.799000000000007</v>
      </c>
      <c r="F230">
        <f t="shared" si="9"/>
        <v>74.895152921999994</v>
      </c>
      <c r="G230">
        <f t="shared" si="10"/>
        <v>81.580807287000013</v>
      </c>
    </row>
    <row r="231" spans="1:7" x14ac:dyDescent="0.4">
      <c r="A231">
        <v>877.2</v>
      </c>
      <c r="B231">
        <f t="shared" si="11"/>
        <v>1.4134062927496578</v>
      </c>
      <c r="C231" s="1">
        <v>87.905000000000001</v>
      </c>
      <c r="D231">
        <v>85.876000000000005</v>
      </c>
      <c r="E231">
        <v>92.863</v>
      </c>
      <c r="F231">
        <f t="shared" si="9"/>
        <v>75.489297800000003</v>
      </c>
      <c r="G231">
        <f t="shared" si="10"/>
        <v>81.631220150000004</v>
      </c>
    </row>
    <row r="232" spans="1:7" x14ac:dyDescent="0.4">
      <c r="A232">
        <v>877.1</v>
      </c>
      <c r="B232">
        <f t="shared" si="11"/>
        <v>1.4135674381484435</v>
      </c>
      <c r="C232" s="1">
        <v>87.898799999999994</v>
      </c>
      <c r="D232">
        <v>85.912999999999997</v>
      </c>
      <c r="E232">
        <v>92.501000000000005</v>
      </c>
      <c r="F232">
        <f t="shared" si="9"/>
        <v>75.516496043999993</v>
      </c>
      <c r="G232">
        <f t="shared" si="10"/>
        <v>81.30726898799999</v>
      </c>
    </row>
    <row r="233" spans="1:7" x14ac:dyDescent="0.4">
      <c r="A233">
        <v>877</v>
      </c>
      <c r="B233">
        <f t="shared" si="11"/>
        <v>1.4137286202964652</v>
      </c>
      <c r="C233" s="1">
        <v>87.892499999999998</v>
      </c>
      <c r="D233">
        <v>86.313999999999993</v>
      </c>
      <c r="E233">
        <v>92.947999999999993</v>
      </c>
      <c r="F233">
        <f t="shared" si="9"/>
        <v>75.863532449999994</v>
      </c>
      <c r="G233">
        <f t="shared" si="10"/>
        <v>81.694320899999994</v>
      </c>
    </row>
    <row r="234" spans="1:7" x14ac:dyDescent="0.4">
      <c r="A234">
        <v>876.9</v>
      </c>
      <c r="B234">
        <f t="shared" si="11"/>
        <v>1.4138898392062949</v>
      </c>
      <c r="C234" s="1">
        <v>87.886200000000002</v>
      </c>
      <c r="D234">
        <v>86.369</v>
      </c>
      <c r="E234">
        <v>93.072000000000003</v>
      </c>
      <c r="F234">
        <f t="shared" si="9"/>
        <v>75.906432077999995</v>
      </c>
      <c r="G234">
        <f t="shared" si="10"/>
        <v>81.797444064000004</v>
      </c>
    </row>
    <row r="235" spans="1:7" x14ac:dyDescent="0.4">
      <c r="A235">
        <v>876.8</v>
      </c>
      <c r="B235">
        <f t="shared" si="11"/>
        <v>1.414051094890511</v>
      </c>
      <c r="C235" s="1">
        <v>87.88</v>
      </c>
      <c r="D235">
        <v>86.730999999999995</v>
      </c>
      <c r="E235">
        <v>91.664000000000001</v>
      </c>
      <c r="F235">
        <f t="shared" si="9"/>
        <v>76.219202799999991</v>
      </c>
      <c r="G235">
        <f t="shared" si="10"/>
        <v>80.554323199999999</v>
      </c>
    </row>
    <row r="236" spans="1:7" x14ac:dyDescent="0.4">
      <c r="A236">
        <v>876.7</v>
      </c>
      <c r="B236">
        <f t="shared" si="11"/>
        <v>1.4142123873616972</v>
      </c>
      <c r="C236" s="1">
        <v>87.873699999999999</v>
      </c>
      <c r="D236">
        <v>86.570999999999998</v>
      </c>
      <c r="E236">
        <v>91.617999999999995</v>
      </c>
      <c r="F236">
        <f t="shared" si="9"/>
        <v>76.073140827000003</v>
      </c>
      <c r="G236">
        <f t="shared" si="10"/>
        <v>80.508126465999993</v>
      </c>
    </row>
    <row r="237" spans="1:7" x14ac:dyDescent="0.4">
      <c r="A237">
        <v>876.6</v>
      </c>
      <c r="B237">
        <f t="shared" si="11"/>
        <v>1.4143737166324435</v>
      </c>
      <c r="C237" s="1">
        <v>87.867500000000007</v>
      </c>
      <c r="D237">
        <v>86.822999999999993</v>
      </c>
      <c r="E237">
        <v>92.251000000000005</v>
      </c>
      <c r="F237">
        <f t="shared" si="9"/>
        <v>76.289199525000001</v>
      </c>
      <c r="G237">
        <f t="shared" si="10"/>
        <v>81.058647425000004</v>
      </c>
    </row>
    <row r="238" spans="1:7" x14ac:dyDescent="0.4">
      <c r="A238">
        <v>876.5</v>
      </c>
      <c r="B238">
        <f t="shared" si="11"/>
        <v>1.4145350827153451</v>
      </c>
      <c r="C238" s="1">
        <v>87.861199999999997</v>
      </c>
      <c r="D238">
        <v>87.363</v>
      </c>
      <c r="E238">
        <v>92.713999999999999</v>
      </c>
      <c r="F238">
        <f t="shared" si="9"/>
        <v>76.758180155999995</v>
      </c>
      <c r="G238">
        <f t="shared" si="10"/>
        <v>81.459632967999994</v>
      </c>
    </row>
    <row r="239" spans="1:7" x14ac:dyDescent="0.4">
      <c r="A239">
        <v>876.4</v>
      </c>
      <c r="B239">
        <f t="shared" si="11"/>
        <v>1.4146964856230031</v>
      </c>
      <c r="C239" s="1">
        <v>87.854900000000001</v>
      </c>
      <c r="D239">
        <v>88.040999999999997</v>
      </c>
      <c r="E239">
        <v>92.89</v>
      </c>
      <c r="F239">
        <f t="shared" si="9"/>
        <v>77.348332509000002</v>
      </c>
      <c r="G239">
        <f t="shared" si="10"/>
        <v>81.608416610000006</v>
      </c>
    </row>
    <row r="240" spans="1:7" x14ac:dyDescent="0.4">
      <c r="A240">
        <v>876.3</v>
      </c>
      <c r="B240">
        <f t="shared" si="11"/>
        <v>1.4148579253680247</v>
      </c>
      <c r="C240" s="1">
        <v>87.848699999999994</v>
      </c>
      <c r="D240">
        <v>87.17</v>
      </c>
      <c r="E240">
        <v>92.715000000000003</v>
      </c>
      <c r="F240">
        <f t="shared" si="9"/>
        <v>76.577711789999995</v>
      </c>
      <c r="G240">
        <f t="shared" si="10"/>
        <v>81.448922205000002</v>
      </c>
    </row>
    <row r="241" spans="1:7" x14ac:dyDescent="0.4">
      <c r="A241">
        <v>876.2</v>
      </c>
      <c r="B241">
        <f t="shared" si="11"/>
        <v>1.415019401963022</v>
      </c>
      <c r="C241" s="1">
        <v>87.842399999999998</v>
      </c>
      <c r="D241">
        <v>87.23</v>
      </c>
      <c r="E241">
        <v>92.212000000000003</v>
      </c>
      <c r="F241">
        <f t="shared" si="9"/>
        <v>76.624925519999991</v>
      </c>
      <c r="G241">
        <f t="shared" si="10"/>
        <v>81.001233888000002</v>
      </c>
    </row>
    <row r="242" spans="1:7" x14ac:dyDescent="0.4">
      <c r="A242">
        <v>876.1</v>
      </c>
      <c r="B242">
        <f t="shared" si="11"/>
        <v>1.4151809154206139</v>
      </c>
      <c r="C242" s="1">
        <v>87.836200000000005</v>
      </c>
      <c r="D242">
        <v>84.997</v>
      </c>
      <c r="E242">
        <v>90.834000000000003</v>
      </c>
      <c r="F242">
        <f t="shared" si="9"/>
        <v>74.658134914000001</v>
      </c>
      <c r="G242">
        <f t="shared" si="10"/>
        <v>79.785133908000006</v>
      </c>
    </row>
    <row r="243" spans="1:7" x14ac:dyDescent="0.4">
      <c r="A243">
        <v>876</v>
      </c>
      <c r="B243">
        <f t="shared" si="11"/>
        <v>1.4153424657534246</v>
      </c>
      <c r="C243" s="1">
        <v>87.829899999999995</v>
      </c>
      <c r="D243">
        <v>84.757000000000005</v>
      </c>
      <c r="E243">
        <v>90.792000000000002</v>
      </c>
      <c r="F243">
        <f t="shared" si="9"/>
        <v>74.441988343000006</v>
      </c>
      <c r="G243">
        <f t="shared" si="10"/>
        <v>79.74252280799999</v>
      </c>
    </row>
    <row r="244" spans="1:7" x14ac:dyDescent="0.4">
      <c r="A244">
        <v>875.9</v>
      </c>
      <c r="B244">
        <f t="shared" si="11"/>
        <v>1.4155040529740837</v>
      </c>
      <c r="C244" s="1">
        <v>87.823599999999999</v>
      </c>
      <c r="D244">
        <v>84.697999999999993</v>
      </c>
      <c r="E244">
        <v>91.147999999999996</v>
      </c>
      <c r="F244">
        <f t="shared" si="9"/>
        <v>74.384832727999992</v>
      </c>
      <c r="G244">
        <f t="shared" si="10"/>
        <v>80.049454927999989</v>
      </c>
    </row>
    <row r="245" spans="1:7" x14ac:dyDescent="0.4">
      <c r="A245">
        <v>875.8</v>
      </c>
      <c r="B245">
        <f t="shared" si="11"/>
        <v>1.4156656770952272</v>
      </c>
      <c r="C245" s="1">
        <v>87.817400000000006</v>
      </c>
      <c r="D245">
        <v>84.763999999999996</v>
      </c>
      <c r="E245">
        <v>90.649000000000001</v>
      </c>
      <c r="F245">
        <f t="shared" si="9"/>
        <v>74.437540936000005</v>
      </c>
      <c r="G245">
        <f t="shared" si="10"/>
        <v>79.605594926000009</v>
      </c>
    </row>
    <row r="246" spans="1:7" x14ac:dyDescent="0.4">
      <c r="A246">
        <v>875.7</v>
      </c>
      <c r="B246">
        <f t="shared" si="11"/>
        <v>1.4158273381294961</v>
      </c>
      <c r="C246" s="1">
        <v>87.811099999999996</v>
      </c>
      <c r="D246">
        <v>84.679000000000002</v>
      </c>
      <c r="E246">
        <v>89.683999999999997</v>
      </c>
      <c r="F246">
        <f t="shared" si="9"/>
        <v>74.357561368999995</v>
      </c>
      <c r="G246">
        <f t="shared" si="10"/>
        <v>78.752506923999988</v>
      </c>
    </row>
    <row r="247" spans="1:7" x14ac:dyDescent="0.4">
      <c r="A247">
        <v>875.6</v>
      </c>
      <c r="B247">
        <f t="shared" si="11"/>
        <v>1.4159890360895384</v>
      </c>
      <c r="C247" s="1">
        <v>87.804900000000004</v>
      </c>
      <c r="D247">
        <v>85.638000000000005</v>
      </c>
      <c r="E247">
        <v>90.471000000000004</v>
      </c>
      <c r="F247">
        <f t="shared" si="9"/>
        <v>75.194360262000004</v>
      </c>
      <c r="G247">
        <f t="shared" si="10"/>
        <v>79.437971079000008</v>
      </c>
    </row>
    <row r="248" spans="1:7" x14ac:dyDescent="0.4">
      <c r="A248">
        <v>875.5</v>
      </c>
      <c r="B248">
        <f t="shared" si="11"/>
        <v>1.4161507709880068</v>
      </c>
      <c r="C248" s="1">
        <v>87.798599999999993</v>
      </c>
      <c r="D248">
        <v>85.247</v>
      </c>
      <c r="E248">
        <v>91.141999999999996</v>
      </c>
      <c r="F248">
        <f t="shared" si="9"/>
        <v>74.845672541999988</v>
      </c>
      <c r="G248">
        <f t="shared" si="10"/>
        <v>80.021400012000001</v>
      </c>
    </row>
    <row r="249" spans="1:7" x14ac:dyDescent="0.4">
      <c r="A249">
        <v>875.4</v>
      </c>
      <c r="B249">
        <f t="shared" si="11"/>
        <v>1.4163125428375598</v>
      </c>
      <c r="C249" s="1">
        <v>87.792299999999997</v>
      </c>
      <c r="D249">
        <v>84.97</v>
      </c>
      <c r="E249">
        <v>90.629000000000005</v>
      </c>
      <c r="F249">
        <f t="shared" si="9"/>
        <v>74.597117309999987</v>
      </c>
      <c r="G249">
        <f t="shared" si="10"/>
        <v>79.565283567000009</v>
      </c>
    </row>
    <row r="250" spans="1:7" x14ac:dyDescent="0.4">
      <c r="A250">
        <v>875.3</v>
      </c>
      <c r="B250">
        <f t="shared" si="11"/>
        <v>1.4164743516508624</v>
      </c>
      <c r="C250" s="1">
        <v>87.786100000000005</v>
      </c>
      <c r="D250">
        <v>84.016000000000005</v>
      </c>
      <c r="E250">
        <v>91.147000000000006</v>
      </c>
      <c r="F250">
        <f t="shared" si="9"/>
        <v>73.754369776000019</v>
      </c>
      <c r="G250">
        <f t="shared" si="10"/>
        <v>80.014396567000006</v>
      </c>
    </row>
    <row r="251" spans="1:7" x14ac:dyDescent="0.4">
      <c r="A251">
        <v>875.2</v>
      </c>
      <c r="B251">
        <f t="shared" si="11"/>
        <v>1.4166361974405848</v>
      </c>
      <c r="C251" s="1">
        <v>87.779799999999994</v>
      </c>
      <c r="D251">
        <v>82.012</v>
      </c>
      <c r="E251">
        <v>91.998000000000005</v>
      </c>
      <c r="F251">
        <f t="shared" si="9"/>
        <v>71.989969575999993</v>
      </c>
      <c r="G251">
        <f t="shared" si="10"/>
        <v>80.755660403999997</v>
      </c>
    </row>
    <row r="252" spans="1:7" x14ac:dyDescent="0.4">
      <c r="A252">
        <v>875.1</v>
      </c>
      <c r="B252">
        <f t="shared" si="11"/>
        <v>1.4167980802194033</v>
      </c>
      <c r="C252" s="1">
        <v>87.773600000000002</v>
      </c>
      <c r="D252">
        <v>82.144000000000005</v>
      </c>
      <c r="E252">
        <v>92.637</v>
      </c>
      <c r="F252">
        <f t="shared" si="9"/>
        <v>72.100745984</v>
      </c>
      <c r="G252">
        <f t="shared" si="10"/>
        <v>81.310829831999996</v>
      </c>
    </row>
    <row r="253" spans="1:7" x14ac:dyDescent="0.4">
      <c r="A253">
        <v>875</v>
      </c>
      <c r="B253">
        <f t="shared" si="11"/>
        <v>1.41696</v>
      </c>
      <c r="C253" s="1">
        <v>87.767300000000006</v>
      </c>
      <c r="D253">
        <v>82.665999999999997</v>
      </c>
      <c r="E253">
        <v>92.754000000000005</v>
      </c>
      <c r="F253">
        <f t="shared" si="9"/>
        <v>72.553716218000005</v>
      </c>
      <c r="G253">
        <f t="shared" si="10"/>
        <v>81.407681442000012</v>
      </c>
    </row>
    <row r="254" spans="1:7" x14ac:dyDescent="0.4">
      <c r="A254">
        <v>874.9</v>
      </c>
      <c r="B254">
        <f t="shared" si="11"/>
        <v>1.4171219567950621</v>
      </c>
      <c r="C254" s="1">
        <v>87.761099999999999</v>
      </c>
      <c r="D254">
        <v>83.695999999999998</v>
      </c>
      <c r="E254">
        <v>93.84</v>
      </c>
      <c r="F254">
        <f t="shared" si="9"/>
        <v>73.452530256000003</v>
      </c>
      <c r="G254">
        <f t="shared" si="10"/>
        <v>82.355016239999998</v>
      </c>
    </row>
    <row r="255" spans="1:7" x14ac:dyDescent="0.4">
      <c r="A255">
        <v>874.8</v>
      </c>
      <c r="B255">
        <f t="shared" si="11"/>
        <v>1.4172839506172838</v>
      </c>
      <c r="C255" s="1">
        <v>87.754800000000003</v>
      </c>
      <c r="D255">
        <v>86.269000000000005</v>
      </c>
      <c r="E255">
        <v>94.506</v>
      </c>
      <c r="F255">
        <f t="shared" si="9"/>
        <v>75.705188412000012</v>
      </c>
      <c r="G255">
        <f t="shared" si="10"/>
        <v>82.933551288000004</v>
      </c>
    </row>
    <row r="256" spans="1:7" x14ac:dyDescent="0.4">
      <c r="A256">
        <v>874.7</v>
      </c>
      <c r="B256">
        <f t="shared" si="11"/>
        <v>1.4174459814793643</v>
      </c>
      <c r="C256" s="1">
        <v>87.748599999999996</v>
      </c>
      <c r="D256">
        <v>86.650999999999996</v>
      </c>
      <c r="E256">
        <v>94.015000000000001</v>
      </c>
      <c r="F256">
        <f t="shared" si="9"/>
        <v>76.035039385999994</v>
      </c>
      <c r="G256">
        <f t="shared" si="10"/>
        <v>82.496846289999993</v>
      </c>
    </row>
    <row r="257" spans="1:7" x14ac:dyDescent="0.4">
      <c r="A257">
        <v>874.6</v>
      </c>
      <c r="B257">
        <f t="shared" si="11"/>
        <v>1.4176080493940086</v>
      </c>
      <c r="C257" s="1">
        <v>87.7423</v>
      </c>
      <c r="D257">
        <v>87.471999999999994</v>
      </c>
      <c r="E257">
        <v>93.188000000000002</v>
      </c>
      <c r="F257">
        <f t="shared" si="9"/>
        <v>76.749944655999997</v>
      </c>
      <c r="G257">
        <f t="shared" si="10"/>
        <v>81.765294523999998</v>
      </c>
    </row>
    <row r="258" spans="1:7" x14ac:dyDescent="0.4">
      <c r="A258">
        <v>874.5</v>
      </c>
      <c r="B258">
        <f t="shared" si="11"/>
        <v>1.4177701543739278</v>
      </c>
      <c r="C258" s="1">
        <v>87.736099999999993</v>
      </c>
      <c r="D258">
        <v>88.236000000000004</v>
      </c>
      <c r="E258">
        <v>93.504000000000005</v>
      </c>
      <c r="F258">
        <f t="shared" si="9"/>
        <v>77.414825195999995</v>
      </c>
      <c r="G258">
        <f t="shared" si="10"/>
        <v>82.036762944000003</v>
      </c>
    </row>
    <row r="259" spans="1:7" x14ac:dyDescent="0.4">
      <c r="A259">
        <v>874.4</v>
      </c>
      <c r="B259">
        <f t="shared" si="11"/>
        <v>1.4179322964318388</v>
      </c>
      <c r="C259" s="1">
        <v>87.729799999999997</v>
      </c>
      <c r="D259">
        <v>86.992000000000004</v>
      </c>
      <c r="E259">
        <v>92.387</v>
      </c>
      <c r="F259">
        <f t="shared" si="9"/>
        <v>76.317907615999999</v>
      </c>
      <c r="G259">
        <f t="shared" si="10"/>
        <v>81.050930326</v>
      </c>
    </row>
    <row r="260" spans="1:7" x14ac:dyDescent="0.4">
      <c r="A260">
        <v>874.3</v>
      </c>
      <c r="B260">
        <f t="shared" si="11"/>
        <v>1.4180944755804643</v>
      </c>
      <c r="C260" s="1">
        <v>87.723600000000005</v>
      </c>
      <c r="D260">
        <v>86.667000000000002</v>
      </c>
      <c r="E260">
        <v>92.281000000000006</v>
      </c>
      <c r="F260">
        <f t="shared" ref="F260:F323" si="12">D260*C260/100</f>
        <v>76.027412412000004</v>
      </c>
      <c r="G260">
        <f t="shared" ref="G260:G323" si="13">C260*E260/100</f>
        <v>80.952215316000007</v>
      </c>
    </row>
    <row r="261" spans="1:7" x14ac:dyDescent="0.4">
      <c r="A261">
        <v>874.2</v>
      </c>
      <c r="B261">
        <f t="shared" si="11"/>
        <v>1.4182566918325323</v>
      </c>
      <c r="C261" s="1">
        <v>87.717299999999994</v>
      </c>
      <c r="D261">
        <v>86.775000000000006</v>
      </c>
      <c r="E261">
        <v>92.856999999999999</v>
      </c>
      <c r="F261">
        <f t="shared" si="12"/>
        <v>76.116687075000002</v>
      </c>
      <c r="G261">
        <f t="shared" si="13"/>
        <v>81.45165326099999</v>
      </c>
    </row>
    <row r="262" spans="1:7" x14ac:dyDescent="0.4">
      <c r="A262">
        <v>874.1</v>
      </c>
      <c r="B262">
        <f t="shared" si="11"/>
        <v>1.4184189452007778</v>
      </c>
      <c r="C262" s="1">
        <v>87.711100000000002</v>
      </c>
      <c r="D262">
        <v>86.292000000000002</v>
      </c>
      <c r="E262">
        <v>94.039000000000001</v>
      </c>
      <c r="F262">
        <f t="shared" si="12"/>
        <v>75.687662411999995</v>
      </c>
      <c r="G262">
        <f t="shared" si="13"/>
        <v>82.482641329000003</v>
      </c>
    </row>
    <row r="263" spans="1:7" x14ac:dyDescent="0.4">
      <c r="A263">
        <v>874</v>
      </c>
      <c r="B263">
        <f t="shared" ref="B263:B326" si="14">1239.84/A263</f>
        <v>1.4185812356979404</v>
      </c>
      <c r="C263" s="1">
        <v>87.704800000000006</v>
      </c>
      <c r="D263">
        <v>86.84</v>
      </c>
      <c r="E263">
        <v>94.364000000000004</v>
      </c>
      <c r="F263">
        <f t="shared" si="12"/>
        <v>76.162848320000009</v>
      </c>
      <c r="G263">
        <f t="shared" si="13"/>
        <v>82.761757472000014</v>
      </c>
    </row>
    <row r="264" spans="1:7" x14ac:dyDescent="0.4">
      <c r="A264">
        <v>873.9</v>
      </c>
      <c r="B264">
        <f t="shared" si="14"/>
        <v>1.4187435633367662</v>
      </c>
      <c r="C264" s="1">
        <v>87.698499999999996</v>
      </c>
      <c r="D264">
        <v>88.358000000000004</v>
      </c>
      <c r="E264">
        <v>95.676000000000002</v>
      </c>
      <c r="F264">
        <f t="shared" si="12"/>
        <v>77.488640630000006</v>
      </c>
      <c r="G264">
        <f t="shared" si="13"/>
        <v>83.906416859999993</v>
      </c>
    </row>
    <row r="265" spans="1:7" x14ac:dyDescent="0.4">
      <c r="A265">
        <v>873.8</v>
      </c>
      <c r="B265">
        <f t="shared" si="14"/>
        <v>1.4189059281300069</v>
      </c>
      <c r="C265" s="1">
        <v>87.692300000000003</v>
      </c>
      <c r="D265">
        <v>88.245000000000005</v>
      </c>
      <c r="E265">
        <v>95.38</v>
      </c>
      <c r="F265">
        <f t="shared" si="12"/>
        <v>77.384070135000016</v>
      </c>
      <c r="G265">
        <f t="shared" si="13"/>
        <v>83.640915739999997</v>
      </c>
    </row>
    <row r="266" spans="1:7" x14ac:dyDescent="0.4">
      <c r="A266">
        <v>873.7</v>
      </c>
      <c r="B266">
        <f t="shared" si="14"/>
        <v>1.4190683300904199</v>
      </c>
      <c r="C266" s="1">
        <v>87.686000000000007</v>
      </c>
      <c r="D266">
        <v>87.381</v>
      </c>
      <c r="E266">
        <v>95.028000000000006</v>
      </c>
      <c r="F266">
        <f t="shared" si="12"/>
        <v>76.62090366000001</v>
      </c>
      <c r="G266">
        <f t="shared" si="13"/>
        <v>83.326252080000017</v>
      </c>
    </row>
    <row r="267" spans="1:7" x14ac:dyDescent="0.4">
      <c r="A267">
        <v>873.6</v>
      </c>
      <c r="B267">
        <f t="shared" si="14"/>
        <v>1.4192307692307691</v>
      </c>
      <c r="C267" s="1">
        <v>87.6798</v>
      </c>
      <c r="D267">
        <v>85.769000000000005</v>
      </c>
      <c r="E267">
        <v>93.918999999999997</v>
      </c>
      <c r="F267">
        <f t="shared" si="12"/>
        <v>75.202087661999997</v>
      </c>
      <c r="G267">
        <f t="shared" si="13"/>
        <v>82.347991361999988</v>
      </c>
    </row>
    <row r="268" spans="1:7" x14ac:dyDescent="0.4">
      <c r="A268">
        <v>873.5</v>
      </c>
      <c r="B268">
        <f t="shared" si="14"/>
        <v>1.4193932455638236</v>
      </c>
      <c r="C268" s="1">
        <v>87.673500000000004</v>
      </c>
      <c r="D268">
        <v>85.484999999999999</v>
      </c>
      <c r="E268">
        <v>93.786000000000001</v>
      </c>
      <c r="F268">
        <f t="shared" si="12"/>
        <v>74.947691474999999</v>
      </c>
      <c r="G268">
        <f t="shared" si="13"/>
        <v>82.225468710000001</v>
      </c>
    </row>
    <row r="269" spans="1:7" x14ac:dyDescent="0.4">
      <c r="A269">
        <v>873.4</v>
      </c>
      <c r="B269">
        <f t="shared" si="14"/>
        <v>1.4195557591023586</v>
      </c>
      <c r="C269" s="1">
        <v>87.667199999999994</v>
      </c>
      <c r="D269">
        <v>85.331000000000003</v>
      </c>
      <c r="E269">
        <v>93.459000000000003</v>
      </c>
      <c r="F269">
        <f t="shared" si="12"/>
        <v>74.807298431999996</v>
      </c>
      <c r="G269">
        <f t="shared" si="13"/>
        <v>81.932888448</v>
      </c>
    </row>
    <row r="270" spans="1:7" x14ac:dyDescent="0.4">
      <c r="A270">
        <v>873.3</v>
      </c>
      <c r="B270">
        <f t="shared" si="14"/>
        <v>1.4197183098591548</v>
      </c>
      <c r="C270" s="1">
        <v>87.661000000000001</v>
      </c>
      <c r="D270">
        <v>85.206000000000003</v>
      </c>
      <c r="E270">
        <v>93.516000000000005</v>
      </c>
      <c r="F270">
        <f t="shared" si="12"/>
        <v>74.692431659999997</v>
      </c>
      <c r="G270">
        <f t="shared" si="13"/>
        <v>81.977060760000001</v>
      </c>
    </row>
    <row r="271" spans="1:7" x14ac:dyDescent="0.4">
      <c r="A271">
        <v>873.2</v>
      </c>
      <c r="B271">
        <f t="shared" si="14"/>
        <v>1.4198808978469994</v>
      </c>
      <c r="C271" s="1">
        <v>87.654700000000005</v>
      </c>
      <c r="D271">
        <v>84.811999999999998</v>
      </c>
      <c r="E271">
        <v>92.037999999999997</v>
      </c>
      <c r="F271">
        <f t="shared" si="12"/>
        <v>74.341704164000006</v>
      </c>
      <c r="G271">
        <f t="shared" si="13"/>
        <v>80.675632786000008</v>
      </c>
    </row>
    <row r="272" spans="1:7" x14ac:dyDescent="0.4">
      <c r="A272">
        <v>873.1</v>
      </c>
      <c r="B272">
        <f t="shared" si="14"/>
        <v>1.420043523078685</v>
      </c>
      <c r="C272" s="1">
        <v>87.648499999999999</v>
      </c>
      <c r="D272">
        <v>86.212999999999994</v>
      </c>
      <c r="E272">
        <v>92.222999999999999</v>
      </c>
      <c r="F272">
        <f t="shared" si="12"/>
        <v>75.56440130499999</v>
      </c>
      <c r="G272">
        <f t="shared" si="13"/>
        <v>80.832076154999996</v>
      </c>
    </row>
    <row r="273" spans="1:7" x14ac:dyDescent="0.4">
      <c r="A273">
        <v>873</v>
      </c>
      <c r="B273">
        <f t="shared" si="14"/>
        <v>1.4202061855670103</v>
      </c>
      <c r="C273" s="1">
        <v>87.642200000000003</v>
      </c>
      <c r="D273">
        <v>86.453999999999994</v>
      </c>
      <c r="E273">
        <v>92.031000000000006</v>
      </c>
      <c r="F273">
        <f t="shared" si="12"/>
        <v>75.770187587999999</v>
      </c>
      <c r="G273">
        <f t="shared" si="13"/>
        <v>80.657993082000019</v>
      </c>
    </row>
    <row r="274" spans="1:7" x14ac:dyDescent="0.4">
      <c r="A274">
        <v>872.9</v>
      </c>
      <c r="B274">
        <f t="shared" si="14"/>
        <v>1.4203688853247793</v>
      </c>
      <c r="C274" s="1">
        <v>87.635900000000007</v>
      </c>
      <c r="D274">
        <v>86.094999999999999</v>
      </c>
      <c r="E274">
        <v>91.572000000000003</v>
      </c>
      <c r="F274">
        <f t="shared" si="12"/>
        <v>75.450128105000005</v>
      </c>
      <c r="G274">
        <f t="shared" si="13"/>
        <v>80.249946348000009</v>
      </c>
    </row>
    <row r="275" spans="1:7" x14ac:dyDescent="0.4">
      <c r="A275">
        <v>872.8</v>
      </c>
      <c r="B275">
        <f t="shared" si="14"/>
        <v>1.420531622364803</v>
      </c>
      <c r="C275" s="1">
        <v>87.6297</v>
      </c>
      <c r="D275">
        <v>86.096000000000004</v>
      </c>
      <c r="E275">
        <v>91.424999999999997</v>
      </c>
      <c r="F275">
        <f t="shared" si="12"/>
        <v>75.445666512000003</v>
      </c>
      <c r="G275">
        <f t="shared" si="13"/>
        <v>80.115453224999996</v>
      </c>
    </row>
    <row r="276" spans="1:7" x14ac:dyDescent="0.4">
      <c r="A276">
        <v>872.7</v>
      </c>
      <c r="B276">
        <f t="shared" si="14"/>
        <v>1.4206943966998966</v>
      </c>
      <c r="C276" s="1">
        <v>87.623400000000004</v>
      </c>
      <c r="D276">
        <v>85.629000000000005</v>
      </c>
      <c r="E276">
        <v>91.712000000000003</v>
      </c>
      <c r="F276">
        <f t="shared" si="12"/>
        <v>75.03104118600001</v>
      </c>
      <c r="G276">
        <f t="shared" si="13"/>
        <v>80.361172608000004</v>
      </c>
    </row>
    <row r="277" spans="1:7" x14ac:dyDescent="0.4">
      <c r="A277">
        <v>872.6</v>
      </c>
      <c r="B277">
        <f t="shared" si="14"/>
        <v>1.4208572083428832</v>
      </c>
      <c r="C277" s="1">
        <v>87.617199999999997</v>
      </c>
      <c r="D277">
        <v>85.688999999999993</v>
      </c>
      <c r="E277">
        <v>92.591999999999999</v>
      </c>
      <c r="F277">
        <f t="shared" si="12"/>
        <v>75.078302507999993</v>
      </c>
      <c r="G277">
        <f t="shared" si="13"/>
        <v>81.12651782399999</v>
      </c>
    </row>
    <row r="278" spans="1:7" x14ac:dyDescent="0.4">
      <c r="A278">
        <v>872.5</v>
      </c>
      <c r="B278">
        <f t="shared" si="14"/>
        <v>1.4210200573065901</v>
      </c>
      <c r="C278" s="1">
        <v>87.610900000000001</v>
      </c>
      <c r="D278">
        <v>85.424999999999997</v>
      </c>
      <c r="E278">
        <v>92.957999999999998</v>
      </c>
      <c r="F278">
        <f t="shared" si="12"/>
        <v>74.841611324999988</v>
      </c>
      <c r="G278">
        <f t="shared" si="13"/>
        <v>81.441340421999996</v>
      </c>
    </row>
    <row r="279" spans="1:7" x14ac:dyDescent="0.4">
      <c r="A279">
        <v>872.4</v>
      </c>
      <c r="B279">
        <f t="shared" si="14"/>
        <v>1.4211829436038514</v>
      </c>
      <c r="C279" s="1">
        <v>87.604600000000005</v>
      </c>
      <c r="D279">
        <v>85.049000000000007</v>
      </c>
      <c r="E279">
        <v>92.41</v>
      </c>
      <c r="F279">
        <f t="shared" si="12"/>
        <v>74.506836254000007</v>
      </c>
      <c r="G279">
        <f t="shared" si="13"/>
        <v>80.955410860000001</v>
      </c>
    </row>
    <row r="280" spans="1:7" x14ac:dyDescent="0.4">
      <c r="A280">
        <v>872.3</v>
      </c>
      <c r="B280">
        <f t="shared" si="14"/>
        <v>1.4213458672475066</v>
      </c>
      <c r="C280" s="1">
        <v>87.598399999999998</v>
      </c>
      <c r="D280">
        <v>85.683999999999997</v>
      </c>
      <c r="E280">
        <v>91.713999999999999</v>
      </c>
      <c r="F280">
        <f t="shared" si="12"/>
        <v>75.057813056000001</v>
      </c>
      <c r="G280">
        <f t="shared" si="13"/>
        <v>80.33999657599999</v>
      </c>
    </row>
    <row r="281" spans="1:7" x14ac:dyDescent="0.4">
      <c r="A281">
        <v>872.2</v>
      </c>
      <c r="B281">
        <f t="shared" si="14"/>
        <v>1.4215088282504011</v>
      </c>
      <c r="C281" s="1">
        <v>87.592100000000002</v>
      </c>
      <c r="D281">
        <v>85.584000000000003</v>
      </c>
      <c r="E281">
        <v>90.72</v>
      </c>
      <c r="F281">
        <f t="shared" si="12"/>
        <v>74.964822864000013</v>
      </c>
      <c r="G281">
        <f t="shared" si="13"/>
        <v>79.46355312</v>
      </c>
    </row>
    <row r="282" spans="1:7" x14ac:dyDescent="0.4">
      <c r="A282">
        <v>872.1</v>
      </c>
      <c r="B282">
        <f t="shared" si="14"/>
        <v>1.4216718266253869</v>
      </c>
      <c r="C282" s="1">
        <v>87.585899999999995</v>
      </c>
      <c r="D282">
        <v>87.114000000000004</v>
      </c>
      <c r="E282">
        <v>90.387</v>
      </c>
      <c r="F282">
        <f t="shared" si="12"/>
        <v>76.299580926000004</v>
      </c>
      <c r="G282">
        <f t="shared" si="13"/>
        <v>79.166267432999987</v>
      </c>
    </row>
    <row r="283" spans="1:7" x14ac:dyDescent="0.4">
      <c r="A283">
        <v>872</v>
      </c>
      <c r="B283">
        <f t="shared" si="14"/>
        <v>1.421834862385321</v>
      </c>
      <c r="C283" s="1">
        <v>87.579599999999999</v>
      </c>
      <c r="D283">
        <v>86.888999999999996</v>
      </c>
      <c r="E283">
        <v>90.46</v>
      </c>
      <c r="F283">
        <f t="shared" si="12"/>
        <v>76.097038643999994</v>
      </c>
      <c r="G283">
        <f t="shared" si="13"/>
        <v>79.22450615999999</v>
      </c>
    </row>
    <row r="284" spans="1:7" x14ac:dyDescent="0.4">
      <c r="A284">
        <v>871.9</v>
      </c>
      <c r="B284">
        <f t="shared" si="14"/>
        <v>1.4219979355430667</v>
      </c>
      <c r="C284" s="1">
        <v>87.573300000000003</v>
      </c>
      <c r="D284">
        <v>86.965000000000003</v>
      </c>
      <c r="E284">
        <v>92.063000000000002</v>
      </c>
      <c r="F284">
        <f t="shared" si="12"/>
        <v>76.158120345</v>
      </c>
      <c r="G284">
        <f t="shared" si="13"/>
        <v>80.622607178999999</v>
      </c>
    </row>
    <row r="285" spans="1:7" x14ac:dyDescent="0.4">
      <c r="A285">
        <v>871.8</v>
      </c>
      <c r="B285">
        <f t="shared" si="14"/>
        <v>1.4221610461114935</v>
      </c>
      <c r="C285" s="1">
        <v>87.567099999999996</v>
      </c>
      <c r="D285">
        <v>85.75</v>
      </c>
      <c r="E285">
        <v>92.123999999999995</v>
      </c>
      <c r="F285">
        <f t="shared" si="12"/>
        <v>75.088788249999993</v>
      </c>
      <c r="G285">
        <f t="shared" si="13"/>
        <v>80.670315203999991</v>
      </c>
    </row>
    <row r="286" spans="1:7" x14ac:dyDescent="0.4">
      <c r="A286">
        <v>871.7</v>
      </c>
      <c r="B286">
        <f t="shared" si="14"/>
        <v>1.4223241941034759</v>
      </c>
      <c r="C286" s="1">
        <v>87.5608</v>
      </c>
      <c r="D286">
        <v>85.206999999999994</v>
      </c>
      <c r="E286">
        <v>92.385999999999996</v>
      </c>
      <c r="F286">
        <f t="shared" si="12"/>
        <v>74.607930855999996</v>
      </c>
      <c r="G286">
        <f t="shared" si="13"/>
        <v>80.893920687999994</v>
      </c>
    </row>
    <row r="287" spans="1:7" x14ac:dyDescent="0.4">
      <c r="A287">
        <v>871.6</v>
      </c>
      <c r="B287">
        <f t="shared" si="14"/>
        <v>1.4224873795318953</v>
      </c>
      <c r="C287" s="1">
        <v>87.554599999999994</v>
      </c>
      <c r="D287">
        <v>84.846999999999994</v>
      </c>
      <c r="E287">
        <v>92.498000000000005</v>
      </c>
      <c r="F287">
        <f t="shared" si="12"/>
        <v>74.287451461999993</v>
      </c>
      <c r="G287">
        <f t="shared" si="13"/>
        <v>80.986253907999995</v>
      </c>
    </row>
    <row r="288" spans="1:7" x14ac:dyDescent="0.4">
      <c r="A288">
        <v>871.5</v>
      </c>
      <c r="B288">
        <f t="shared" si="14"/>
        <v>1.4226506024096384</v>
      </c>
      <c r="C288" s="1">
        <v>87.548299999999998</v>
      </c>
      <c r="D288">
        <v>83.424000000000007</v>
      </c>
      <c r="E288">
        <v>91.694999999999993</v>
      </c>
      <c r="F288">
        <f t="shared" si="12"/>
        <v>73.036293792000009</v>
      </c>
      <c r="G288">
        <f t="shared" si="13"/>
        <v>80.277413684999999</v>
      </c>
    </row>
    <row r="289" spans="1:7" x14ac:dyDescent="0.4">
      <c r="A289">
        <v>871.4</v>
      </c>
      <c r="B289">
        <f t="shared" si="14"/>
        <v>1.4228138627495983</v>
      </c>
      <c r="C289" s="1">
        <v>87.542000000000002</v>
      </c>
      <c r="D289">
        <v>84.322000000000003</v>
      </c>
      <c r="E289">
        <v>92.162999999999997</v>
      </c>
      <c r="F289">
        <f t="shared" si="12"/>
        <v>73.817165240000008</v>
      </c>
      <c r="G289">
        <f t="shared" si="13"/>
        <v>80.681333459999991</v>
      </c>
    </row>
    <row r="290" spans="1:7" x14ac:dyDescent="0.4">
      <c r="A290">
        <v>871.3</v>
      </c>
      <c r="B290">
        <f t="shared" si="14"/>
        <v>1.4229771605646735</v>
      </c>
      <c r="C290" s="1">
        <v>87.535799999999995</v>
      </c>
      <c r="D290">
        <v>84.888000000000005</v>
      </c>
      <c r="E290">
        <v>92.137</v>
      </c>
      <c r="F290">
        <f t="shared" si="12"/>
        <v>74.307389904000004</v>
      </c>
      <c r="G290">
        <f t="shared" si="13"/>
        <v>80.652860046000001</v>
      </c>
    </row>
    <row r="291" spans="1:7" x14ac:dyDescent="0.4">
      <c r="A291">
        <v>871.2</v>
      </c>
      <c r="B291">
        <f t="shared" si="14"/>
        <v>1.4231404958677685</v>
      </c>
      <c r="C291" s="1">
        <v>87.529499999999999</v>
      </c>
      <c r="D291">
        <v>86.191000000000003</v>
      </c>
      <c r="E291">
        <v>92.944999999999993</v>
      </c>
      <c r="F291">
        <f t="shared" si="12"/>
        <v>75.442551344999998</v>
      </c>
      <c r="G291">
        <f t="shared" si="13"/>
        <v>81.354293775000002</v>
      </c>
    </row>
    <row r="292" spans="1:7" x14ac:dyDescent="0.4">
      <c r="A292">
        <v>871.1</v>
      </c>
      <c r="B292">
        <f t="shared" si="14"/>
        <v>1.4233038686717943</v>
      </c>
      <c r="C292" s="1">
        <v>87.523300000000006</v>
      </c>
      <c r="D292">
        <v>85.986999999999995</v>
      </c>
      <c r="E292">
        <v>92.802999999999997</v>
      </c>
      <c r="F292">
        <f t="shared" si="12"/>
        <v>75.258659971</v>
      </c>
      <c r="G292">
        <f t="shared" si="13"/>
        <v>81.224248099000008</v>
      </c>
    </row>
    <row r="293" spans="1:7" x14ac:dyDescent="0.4">
      <c r="A293">
        <v>871</v>
      </c>
      <c r="B293">
        <f t="shared" si="14"/>
        <v>1.423467278989667</v>
      </c>
      <c r="C293" s="1">
        <v>87.516999999999996</v>
      </c>
      <c r="D293">
        <v>85.671999999999997</v>
      </c>
      <c r="E293">
        <v>92.688999999999993</v>
      </c>
      <c r="F293">
        <f t="shared" si="12"/>
        <v>74.977564239999992</v>
      </c>
      <c r="G293">
        <f t="shared" si="13"/>
        <v>81.11863212999998</v>
      </c>
    </row>
    <row r="294" spans="1:7" x14ac:dyDescent="0.4">
      <c r="A294">
        <v>870.9</v>
      </c>
      <c r="B294">
        <f t="shared" si="14"/>
        <v>1.4236307268343094</v>
      </c>
      <c r="C294" s="1">
        <v>87.5107</v>
      </c>
      <c r="D294">
        <v>86.167000000000002</v>
      </c>
      <c r="E294">
        <v>92.61</v>
      </c>
      <c r="F294">
        <f t="shared" si="12"/>
        <v>75.405344869000004</v>
      </c>
      <c r="G294">
        <f t="shared" si="13"/>
        <v>81.043659269999992</v>
      </c>
    </row>
    <row r="295" spans="1:7" x14ac:dyDescent="0.4">
      <c r="A295">
        <v>870.8</v>
      </c>
      <c r="B295">
        <f t="shared" si="14"/>
        <v>1.4237942122186495</v>
      </c>
      <c r="C295" s="1">
        <v>87.504499999999993</v>
      </c>
      <c r="D295">
        <v>84.694000000000003</v>
      </c>
      <c r="E295">
        <v>92.001999999999995</v>
      </c>
      <c r="F295">
        <f t="shared" si="12"/>
        <v>74.11106122999999</v>
      </c>
      <c r="G295">
        <f t="shared" si="13"/>
        <v>80.505890089999994</v>
      </c>
    </row>
    <row r="296" spans="1:7" x14ac:dyDescent="0.4">
      <c r="A296">
        <v>870.7</v>
      </c>
      <c r="B296">
        <f t="shared" si="14"/>
        <v>1.4239577351556219</v>
      </c>
      <c r="C296" s="1">
        <v>87.498199999999997</v>
      </c>
      <c r="D296">
        <v>84.055000000000007</v>
      </c>
      <c r="E296">
        <v>90.835999999999999</v>
      </c>
      <c r="F296">
        <f t="shared" si="12"/>
        <v>73.546612010000004</v>
      </c>
      <c r="G296">
        <f t="shared" si="13"/>
        <v>79.479864952</v>
      </c>
    </row>
    <row r="297" spans="1:7" x14ac:dyDescent="0.4">
      <c r="A297">
        <v>870.6</v>
      </c>
      <c r="B297">
        <f t="shared" si="14"/>
        <v>1.4241212956581666</v>
      </c>
      <c r="C297" s="1">
        <v>87.492000000000004</v>
      </c>
      <c r="D297">
        <v>82.885000000000005</v>
      </c>
      <c r="E297">
        <v>89.671000000000006</v>
      </c>
      <c r="F297">
        <f t="shared" si="12"/>
        <v>72.51774420000001</v>
      </c>
      <c r="G297">
        <f t="shared" si="13"/>
        <v>78.454951320000006</v>
      </c>
    </row>
    <row r="298" spans="1:7" x14ac:dyDescent="0.4">
      <c r="A298">
        <v>870.5</v>
      </c>
      <c r="B298">
        <f t="shared" si="14"/>
        <v>1.4242848937392303</v>
      </c>
      <c r="C298" s="1">
        <v>87.485699999999994</v>
      </c>
      <c r="D298">
        <v>83.492999999999995</v>
      </c>
      <c r="E298">
        <v>91.028999999999996</v>
      </c>
      <c r="F298">
        <f t="shared" si="12"/>
        <v>73.044435500999995</v>
      </c>
      <c r="G298">
        <f t="shared" si="13"/>
        <v>79.637357852999997</v>
      </c>
    </row>
    <row r="299" spans="1:7" x14ac:dyDescent="0.4">
      <c r="A299">
        <v>870.4</v>
      </c>
      <c r="B299">
        <f t="shared" si="14"/>
        <v>1.4244485294117646</v>
      </c>
      <c r="C299" s="1">
        <v>87.479399999999998</v>
      </c>
      <c r="D299">
        <v>84.311000000000007</v>
      </c>
      <c r="E299">
        <v>91.210999999999999</v>
      </c>
      <c r="F299">
        <f t="shared" si="12"/>
        <v>73.754756934</v>
      </c>
      <c r="G299">
        <f t="shared" si="13"/>
        <v>79.790835533999996</v>
      </c>
    </row>
    <row r="300" spans="1:7" x14ac:dyDescent="0.4">
      <c r="A300">
        <v>870.3</v>
      </c>
      <c r="B300">
        <f t="shared" si="14"/>
        <v>1.424612202688728</v>
      </c>
      <c r="C300" s="1">
        <v>87.473200000000006</v>
      </c>
      <c r="D300">
        <v>84.206000000000003</v>
      </c>
      <c r="E300">
        <v>91.370999999999995</v>
      </c>
      <c r="F300">
        <f t="shared" si="12"/>
        <v>73.657682792000003</v>
      </c>
      <c r="G300">
        <f t="shared" si="13"/>
        <v>79.925137571999997</v>
      </c>
    </row>
    <row r="301" spans="1:7" x14ac:dyDescent="0.4">
      <c r="A301">
        <v>870.2</v>
      </c>
      <c r="B301">
        <f t="shared" si="14"/>
        <v>1.4247759135830842</v>
      </c>
      <c r="C301" s="1">
        <v>87.466899999999995</v>
      </c>
      <c r="D301">
        <v>84.71</v>
      </c>
      <c r="E301">
        <v>91.495999999999995</v>
      </c>
      <c r="F301">
        <f t="shared" si="12"/>
        <v>74.093210989999989</v>
      </c>
      <c r="G301">
        <f t="shared" si="13"/>
        <v>80.028714823999991</v>
      </c>
    </row>
    <row r="302" spans="1:7" x14ac:dyDescent="0.4">
      <c r="A302">
        <v>870.1</v>
      </c>
      <c r="B302">
        <f t="shared" si="14"/>
        <v>1.4249396621078037</v>
      </c>
      <c r="C302" s="1">
        <v>87.460700000000003</v>
      </c>
      <c r="D302">
        <v>84.646000000000001</v>
      </c>
      <c r="E302">
        <v>90.322999999999993</v>
      </c>
      <c r="F302">
        <f t="shared" si="12"/>
        <v>74.031984121999997</v>
      </c>
      <c r="G302">
        <f t="shared" si="13"/>
        <v>78.997128060999998</v>
      </c>
    </row>
    <row r="303" spans="1:7" x14ac:dyDescent="0.4">
      <c r="A303">
        <v>870</v>
      </c>
      <c r="B303">
        <f t="shared" si="14"/>
        <v>1.425103448275862</v>
      </c>
      <c r="C303" s="1">
        <v>87.454400000000007</v>
      </c>
      <c r="D303">
        <v>85.153999999999996</v>
      </c>
      <c r="E303">
        <v>91.569000000000003</v>
      </c>
      <c r="F303">
        <f t="shared" si="12"/>
        <v>74.470919776000002</v>
      </c>
      <c r="G303">
        <f t="shared" si="13"/>
        <v>80.081119536000003</v>
      </c>
    </row>
    <row r="304" spans="1:7" x14ac:dyDescent="0.4">
      <c r="A304">
        <v>869.9</v>
      </c>
      <c r="B304">
        <f t="shared" si="14"/>
        <v>1.4252672721002413</v>
      </c>
      <c r="C304" s="1">
        <v>87.448099999999997</v>
      </c>
      <c r="D304">
        <v>85.6</v>
      </c>
      <c r="E304">
        <v>92.227000000000004</v>
      </c>
      <c r="F304">
        <f t="shared" si="12"/>
        <v>74.855573599999985</v>
      </c>
      <c r="G304">
        <f t="shared" si="13"/>
        <v>80.650759187000006</v>
      </c>
    </row>
    <row r="305" spans="1:7" x14ac:dyDescent="0.4">
      <c r="A305">
        <v>869.8</v>
      </c>
      <c r="B305">
        <f t="shared" si="14"/>
        <v>1.4254311335939296</v>
      </c>
      <c r="C305" s="1">
        <v>87.441900000000004</v>
      </c>
      <c r="D305">
        <v>85.977999999999994</v>
      </c>
      <c r="E305">
        <v>93.099000000000004</v>
      </c>
      <c r="F305">
        <f t="shared" si="12"/>
        <v>75.180796782000002</v>
      </c>
      <c r="G305">
        <f t="shared" si="13"/>
        <v>81.407534480999999</v>
      </c>
    </row>
    <row r="306" spans="1:7" x14ac:dyDescent="0.4">
      <c r="A306">
        <v>869.7</v>
      </c>
      <c r="B306">
        <f t="shared" si="14"/>
        <v>1.4255950327699205</v>
      </c>
      <c r="C306" s="1">
        <v>87.435599999999994</v>
      </c>
      <c r="D306">
        <v>85.765000000000001</v>
      </c>
      <c r="E306">
        <v>93.552000000000007</v>
      </c>
      <c r="F306">
        <f t="shared" si="12"/>
        <v>74.989142340000001</v>
      </c>
      <c r="G306">
        <f t="shared" si="13"/>
        <v>81.797752512000002</v>
      </c>
    </row>
    <row r="307" spans="1:7" x14ac:dyDescent="0.4">
      <c r="A307">
        <v>869.6</v>
      </c>
      <c r="B307">
        <f t="shared" si="14"/>
        <v>1.4257589696412143</v>
      </c>
      <c r="C307" s="1">
        <v>87.429400000000001</v>
      </c>
      <c r="D307">
        <v>85.554000000000002</v>
      </c>
      <c r="E307">
        <v>94.185000000000002</v>
      </c>
      <c r="F307">
        <f t="shared" si="12"/>
        <v>74.79934887600001</v>
      </c>
      <c r="G307">
        <f t="shared" si="13"/>
        <v>82.345380390000003</v>
      </c>
    </row>
    <row r="308" spans="1:7" x14ac:dyDescent="0.4">
      <c r="A308">
        <v>869.5</v>
      </c>
      <c r="B308">
        <f t="shared" si="14"/>
        <v>1.4259229442208166</v>
      </c>
      <c r="C308" s="1">
        <v>87.423100000000005</v>
      </c>
      <c r="D308">
        <v>85.317999999999998</v>
      </c>
      <c r="E308">
        <v>94.837999999999994</v>
      </c>
      <c r="F308">
        <f t="shared" si="12"/>
        <v>74.58764045800001</v>
      </c>
      <c r="G308">
        <f t="shared" si="13"/>
        <v>82.910319577999999</v>
      </c>
    </row>
    <row r="309" spans="1:7" x14ac:dyDescent="0.4">
      <c r="A309">
        <v>869.4</v>
      </c>
      <c r="B309">
        <f t="shared" si="14"/>
        <v>1.4260869565217391</v>
      </c>
      <c r="C309" s="1">
        <v>87.416799999999995</v>
      </c>
      <c r="D309">
        <v>85.009</v>
      </c>
      <c r="E309">
        <v>94.832999999999998</v>
      </c>
      <c r="F309">
        <f t="shared" si="12"/>
        <v>74.312147511999996</v>
      </c>
      <c r="G309">
        <f t="shared" si="13"/>
        <v>82.899973943999996</v>
      </c>
    </row>
    <row r="310" spans="1:7" x14ac:dyDescent="0.4">
      <c r="A310">
        <v>869.3</v>
      </c>
      <c r="B310">
        <f t="shared" si="14"/>
        <v>1.4262510065569998</v>
      </c>
      <c r="C310" s="1">
        <v>87.410600000000002</v>
      </c>
      <c r="D310">
        <v>84.647000000000006</v>
      </c>
      <c r="E310">
        <v>93.212999999999994</v>
      </c>
      <c r="F310">
        <f t="shared" si="12"/>
        <v>73.990450582000008</v>
      </c>
      <c r="G310">
        <f t="shared" si="13"/>
        <v>81.478042578</v>
      </c>
    </row>
    <row r="311" spans="1:7" x14ac:dyDescent="0.4">
      <c r="A311">
        <v>869.2</v>
      </c>
      <c r="B311">
        <f t="shared" si="14"/>
        <v>1.4264150943396225</v>
      </c>
      <c r="C311" s="1">
        <v>87.404300000000006</v>
      </c>
      <c r="D311">
        <v>84.436000000000007</v>
      </c>
      <c r="E311">
        <v>91.150999999999996</v>
      </c>
      <c r="F311">
        <f t="shared" si="12"/>
        <v>73.800694748000012</v>
      </c>
      <c r="G311">
        <f t="shared" si="13"/>
        <v>79.669893493000004</v>
      </c>
    </row>
    <row r="312" spans="1:7" x14ac:dyDescent="0.4">
      <c r="A312">
        <v>869.1</v>
      </c>
      <c r="B312">
        <f t="shared" si="14"/>
        <v>1.426579219882637</v>
      </c>
      <c r="C312" s="1">
        <v>87.398099999999999</v>
      </c>
      <c r="D312">
        <v>83.620999999999995</v>
      </c>
      <c r="E312">
        <v>90.852000000000004</v>
      </c>
      <c r="F312">
        <f t="shared" si="12"/>
        <v>73.083165200999986</v>
      </c>
      <c r="G312">
        <f t="shared" si="13"/>
        <v>79.402921812000002</v>
      </c>
    </row>
    <row r="313" spans="1:7" x14ac:dyDescent="0.4">
      <c r="A313">
        <v>869</v>
      </c>
      <c r="B313">
        <f t="shared" si="14"/>
        <v>1.4267433831990792</v>
      </c>
      <c r="C313" s="1">
        <v>87.391800000000003</v>
      </c>
      <c r="D313">
        <v>83.38</v>
      </c>
      <c r="E313">
        <v>89.775000000000006</v>
      </c>
      <c r="F313">
        <f t="shared" si="12"/>
        <v>72.867282840000001</v>
      </c>
      <c r="G313">
        <f t="shared" si="13"/>
        <v>78.455988450000007</v>
      </c>
    </row>
    <row r="314" spans="1:7" x14ac:dyDescent="0.4">
      <c r="A314">
        <v>868.9</v>
      </c>
      <c r="B314">
        <f t="shared" si="14"/>
        <v>1.4269075843019909</v>
      </c>
      <c r="C314" s="1">
        <v>87.385499999999993</v>
      </c>
      <c r="D314">
        <v>82.486000000000004</v>
      </c>
      <c r="E314">
        <v>89.45</v>
      </c>
      <c r="F314">
        <f t="shared" si="12"/>
        <v>72.080803529999997</v>
      </c>
      <c r="G314">
        <f t="shared" si="13"/>
        <v>78.166329749999989</v>
      </c>
    </row>
    <row r="315" spans="1:7" x14ac:dyDescent="0.4">
      <c r="A315">
        <v>868.8</v>
      </c>
      <c r="B315">
        <f t="shared" si="14"/>
        <v>1.4270718232044199</v>
      </c>
      <c r="C315" s="1">
        <v>87.379300000000001</v>
      </c>
      <c r="D315">
        <v>82.793999999999997</v>
      </c>
      <c r="E315">
        <v>90.022999999999996</v>
      </c>
      <c r="F315">
        <f t="shared" si="12"/>
        <v>72.344817641999995</v>
      </c>
      <c r="G315">
        <f t="shared" si="13"/>
        <v>78.66146723899999</v>
      </c>
    </row>
    <row r="316" spans="1:7" x14ac:dyDescent="0.4">
      <c r="A316">
        <v>868.7</v>
      </c>
      <c r="B316">
        <f t="shared" si="14"/>
        <v>1.4272360999194196</v>
      </c>
      <c r="C316" s="1">
        <v>87.373000000000005</v>
      </c>
      <c r="D316">
        <v>83.858000000000004</v>
      </c>
      <c r="E316">
        <v>90.349000000000004</v>
      </c>
      <c r="F316">
        <f t="shared" si="12"/>
        <v>73.269250340000013</v>
      </c>
      <c r="G316">
        <f t="shared" si="13"/>
        <v>78.94063177000001</v>
      </c>
    </row>
    <row r="317" spans="1:7" x14ac:dyDescent="0.4">
      <c r="A317">
        <v>868.6</v>
      </c>
      <c r="B317">
        <f t="shared" si="14"/>
        <v>1.4274004144600505</v>
      </c>
      <c r="C317" s="1">
        <v>87.366799999999998</v>
      </c>
      <c r="D317">
        <v>82.686999999999998</v>
      </c>
      <c r="E317">
        <v>90.762</v>
      </c>
      <c r="F317">
        <f t="shared" si="12"/>
        <v>72.240985916</v>
      </c>
      <c r="G317">
        <f t="shared" si="13"/>
        <v>79.29585501599999</v>
      </c>
    </row>
    <row r="318" spans="1:7" x14ac:dyDescent="0.4">
      <c r="A318">
        <v>868.5</v>
      </c>
      <c r="B318">
        <f t="shared" si="14"/>
        <v>1.4275647668393781</v>
      </c>
      <c r="C318" s="1">
        <v>87.360500000000002</v>
      </c>
      <c r="D318">
        <v>83.063999999999993</v>
      </c>
      <c r="E318">
        <v>91.56</v>
      </c>
      <c r="F318">
        <f t="shared" si="12"/>
        <v>72.565125719999998</v>
      </c>
      <c r="G318">
        <f t="shared" si="13"/>
        <v>79.987273799999997</v>
      </c>
    </row>
    <row r="319" spans="1:7" x14ac:dyDescent="0.4">
      <c r="A319">
        <v>868.4</v>
      </c>
      <c r="B319">
        <f t="shared" si="14"/>
        <v>1.4277291570704744</v>
      </c>
      <c r="C319" s="1">
        <v>87.354200000000006</v>
      </c>
      <c r="D319">
        <v>83.138999999999996</v>
      </c>
      <c r="E319">
        <v>91.643000000000001</v>
      </c>
      <c r="F319">
        <f t="shared" si="12"/>
        <v>72.625408338</v>
      </c>
      <c r="G319">
        <f t="shared" si="13"/>
        <v>80.054009506</v>
      </c>
    </row>
    <row r="320" spans="1:7" x14ac:dyDescent="0.4">
      <c r="A320">
        <v>868.3</v>
      </c>
      <c r="B320">
        <f t="shared" si="14"/>
        <v>1.4278935851664172</v>
      </c>
      <c r="C320" s="1">
        <v>87.347999999999999</v>
      </c>
      <c r="D320">
        <v>83.844999999999999</v>
      </c>
      <c r="E320">
        <v>90.518000000000001</v>
      </c>
      <c r="F320">
        <f t="shared" si="12"/>
        <v>73.236930599999994</v>
      </c>
      <c r="G320">
        <f t="shared" si="13"/>
        <v>79.065662639999999</v>
      </c>
    </row>
    <row r="321" spans="1:7" x14ac:dyDescent="0.4">
      <c r="A321">
        <v>868.2</v>
      </c>
      <c r="B321">
        <f t="shared" si="14"/>
        <v>1.4280580511402901</v>
      </c>
      <c r="C321" s="1">
        <v>87.341700000000003</v>
      </c>
      <c r="D321">
        <v>83.980999999999995</v>
      </c>
      <c r="E321">
        <v>89.828000000000003</v>
      </c>
      <c r="F321">
        <f t="shared" si="12"/>
        <v>73.350433076999991</v>
      </c>
      <c r="G321">
        <f t="shared" si="13"/>
        <v>78.457302276000007</v>
      </c>
    </row>
    <row r="322" spans="1:7" x14ac:dyDescent="0.4">
      <c r="A322">
        <v>868.1</v>
      </c>
      <c r="B322">
        <f t="shared" si="14"/>
        <v>1.4282225550051837</v>
      </c>
      <c r="C322" s="1">
        <v>87.335499999999996</v>
      </c>
      <c r="D322">
        <v>82.397000000000006</v>
      </c>
      <c r="E322">
        <v>89.236999999999995</v>
      </c>
      <c r="F322">
        <f t="shared" si="12"/>
        <v>71.961831935000006</v>
      </c>
      <c r="G322">
        <f t="shared" si="13"/>
        <v>77.935580134999995</v>
      </c>
    </row>
    <row r="323" spans="1:7" x14ac:dyDescent="0.4">
      <c r="A323">
        <v>868</v>
      </c>
      <c r="B323">
        <f t="shared" si="14"/>
        <v>1.4283870967741934</v>
      </c>
      <c r="C323" s="1">
        <v>87.3292</v>
      </c>
      <c r="D323">
        <v>82.242999999999995</v>
      </c>
      <c r="E323">
        <v>89.41</v>
      </c>
      <c r="F323">
        <f t="shared" si="12"/>
        <v>71.822153955999994</v>
      </c>
      <c r="G323">
        <f t="shared" si="13"/>
        <v>78.081037719999998</v>
      </c>
    </row>
    <row r="324" spans="1:7" x14ac:dyDescent="0.4">
      <c r="A324">
        <v>867.9</v>
      </c>
      <c r="B324">
        <f t="shared" si="14"/>
        <v>1.4285516764604216</v>
      </c>
      <c r="C324" s="1">
        <v>87.323300000000003</v>
      </c>
      <c r="D324">
        <v>82.268000000000001</v>
      </c>
      <c r="E324">
        <v>89.628</v>
      </c>
      <c r="F324">
        <f t="shared" ref="F324:F387" si="15">D324*C324/100</f>
        <v>71.839132444000001</v>
      </c>
      <c r="G324">
        <f t="shared" ref="G324:G387" si="16">C324*E324/100</f>
        <v>78.266127323999996</v>
      </c>
    </row>
    <row r="325" spans="1:7" x14ac:dyDescent="0.4">
      <c r="A325">
        <v>867.8</v>
      </c>
      <c r="B325">
        <f t="shared" si="14"/>
        <v>1.4287162940769762</v>
      </c>
      <c r="C325" s="1">
        <v>87.317400000000006</v>
      </c>
      <c r="D325">
        <v>83.218000000000004</v>
      </c>
      <c r="E325">
        <v>91.04</v>
      </c>
      <c r="F325">
        <f t="shared" si="15"/>
        <v>72.663793932000004</v>
      </c>
      <c r="G325">
        <f t="shared" si="16"/>
        <v>79.493760960000003</v>
      </c>
    </row>
    <row r="326" spans="1:7" x14ac:dyDescent="0.4">
      <c r="A326">
        <v>867.7</v>
      </c>
      <c r="B326">
        <f t="shared" si="14"/>
        <v>1.4288809496369712</v>
      </c>
      <c r="C326" s="1">
        <v>87.311499999999995</v>
      </c>
      <c r="D326">
        <v>82.813000000000002</v>
      </c>
      <c r="E326">
        <v>91.387</v>
      </c>
      <c r="F326">
        <f t="shared" si="15"/>
        <v>72.305272494999997</v>
      </c>
      <c r="G326">
        <f t="shared" si="16"/>
        <v>79.791360505</v>
      </c>
    </row>
    <row r="327" spans="1:7" x14ac:dyDescent="0.4">
      <c r="A327">
        <v>867.6</v>
      </c>
      <c r="B327">
        <f t="shared" ref="B327:B390" si="17">1239.84/A327</f>
        <v>1.4290456431535268</v>
      </c>
      <c r="C327" s="1">
        <v>87.305599999999998</v>
      </c>
      <c r="D327">
        <v>83.647000000000006</v>
      </c>
      <c r="E327">
        <v>91.236000000000004</v>
      </c>
      <c r="F327">
        <f t="shared" si="15"/>
        <v>73.028515232000004</v>
      </c>
      <c r="G327">
        <f t="shared" si="16"/>
        <v>79.654137215999995</v>
      </c>
    </row>
    <row r="328" spans="1:7" x14ac:dyDescent="0.4">
      <c r="A328">
        <v>867.5</v>
      </c>
      <c r="B328">
        <f t="shared" si="17"/>
        <v>1.4292103746397693</v>
      </c>
      <c r="C328" s="1">
        <v>87.299800000000005</v>
      </c>
      <c r="D328">
        <v>84.097999999999999</v>
      </c>
      <c r="E328">
        <v>90.510999999999996</v>
      </c>
      <c r="F328">
        <f t="shared" si="15"/>
        <v>73.417385804000006</v>
      </c>
      <c r="G328">
        <f t="shared" si="16"/>
        <v>79.015921977999994</v>
      </c>
    </row>
    <row r="329" spans="1:7" x14ac:dyDescent="0.4">
      <c r="A329">
        <v>867.4</v>
      </c>
      <c r="B329">
        <f t="shared" si="17"/>
        <v>1.4293751441088309</v>
      </c>
      <c r="C329" s="1">
        <v>87.293899999999994</v>
      </c>
      <c r="D329">
        <v>85.447000000000003</v>
      </c>
      <c r="E329">
        <v>90.942999999999998</v>
      </c>
      <c r="F329">
        <f t="shared" si="15"/>
        <v>74.590018732999994</v>
      </c>
      <c r="G329">
        <f t="shared" si="16"/>
        <v>79.38769147699999</v>
      </c>
    </row>
    <row r="330" spans="1:7" x14ac:dyDescent="0.4">
      <c r="A330">
        <v>867.3</v>
      </c>
      <c r="B330">
        <f t="shared" si="17"/>
        <v>1.4295399515738498</v>
      </c>
      <c r="C330" s="1">
        <v>87.287999999999997</v>
      </c>
      <c r="D330">
        <v>87.364999999999995</v>
      </c>
      <c r="E330">
        <v>92.069000000000003</v>
      </c>
      <c r="F330">
        <f t="shared" si="15"/>
        <v>76.259161199999994</v>
      </c>
      <c r="G330">
        <f t="shared" si="16"/>
        <v>80.365188719999992</v>
      </c>
    </row>
    <row r="331" spans="1:7" x14ac:dyDescent="0.4">
      <c r="A331">
        <v>867.2</v>
      </c>
      <c r="B331">
        <f t="shared" si="17"/>
        <v>1.4297047970479704</v>
      </c>
      <c r="C331" s="1">
        <v>87.2821</v>
      </c>
      <c r="D331">
        <v>87.323999999999998</v>
      </c>
      <c r="E331">
        <v>91.912000000000006</v>
      </c>
      <c r="F331">
        <f t="shared" si="15"/>
        <v>76.218221004</v>
      </c>
      <c r="G331">
        <f t="shared" si="16"/>
        <v>80.222723752000007</v>
      </c>
    </row>
    <row r="332" spans="1:7" x14ac:dyDescent="0.4">
      <c r="A332">
        <v>867.1</v>
      </c>
      <c r="B332">
        <f t="shared" si="17"/>
        <v>1.4298696805443432</v>
      </c>
      <c r="C332" s="1">
        <v>87.276200000000003</v>
      </c>
      <c r="D332">
        <v>88.346999999999994</v>
      </c>
      <c r="E332">
        <v>92.566000000000003</v>
      </c>
      <c r="F332">
        <f t="shared" si="15"/>
        <v>77.105904413999994</v>
      </c>
      <c r="G332">
        <f t="shared" si="16"/>
        <v>80.788087292000014</v>
      </c>
    </row>
    <row r="333" spans="1:7" x14ac:dyDescent="0.4">
      <c r="A333">
        <v>867</v>
      </c>
      <c r="B333">
        <f t="shared" si="17"/>
        <v>1.4300346020761245</v>
      </c>
      <c r="C333" s="1">
        <v>87.270300000000006</v>
      </c>
      <c r="D333">
        <v>87.813999999999993</v>
      </c>
      <c r="E333">
        <v>92.525000000000006</v>
      </c>
      <c r="F333">
        <f t="shared" si="15"/>
        <v>76.635541242000002</v>
      </c>
      <c r="G333">
        <f t="shared" si="16"/>
        <v>80.74684507500001</v>
      </c>
    </row>
    <row r="334" spans="1:7" x14ac:dyDescent="0.4">
      <c r="A334">
        <v>866.9</v>
      </c>
      <c r="B334">
        <f t="shared" si="17"/>
        <v>1.4301995616564771</v>
      </c>
      <c r="C334" s="1">
        <v>87.266999999999996</v>
      </c>
      <c r="D334">
        <v>86.772999999999996</v>
      </c>
      <c r="E334">
        <v>91.763999999999996</v>
      </c>
      <c r="F334">
        <f t="shared" si="15"/>
        <v>75.724193909999997</v>
      </c>
      <c r="G334">
        <f t="shared" si="16"/>
        <v>80.079689879999989</v>
      </c>
    </row>
    <row r="335" spans="1:7" x14ac:dyDescent="0.4">
      <c r="A335">
        <v>866.8</v>
      </c>
      <c r="B335">
        <f t="shared" si="17"/>
        <v>1.4303645592985694</v>
      </c>
      <c r="C335" s="1">
        <v>87.263599999999997</v>
      </c>
      <c r="D335">
        <v>86.334000000000003</v>
      </c>
      <c r="E335">
        <v>92.034999999999997</v>
      </c>
      <c r="F335">
        <f t="shared" si="15"/>
        <v>75.338156424000005</v>
      </c>
      <c r="G335">
        <f t="shared" si="16"/>
        <v>80.313054259999987</v>
      </c>
    </row>
    <row r="336" spans="1:7" x14ac:dyDescent="0.4">
      <c r="A336">
        <v>866.7</v>
      </c>
      <c r="B336">
        <f t="shared" si="17"/>
        <v>1.4305295950155761</v>
      </c>
      <c r="C336" s="1">
        <v>87.260300000000001</v>
      </c>
      <c r="D336">
        <v>84.975999999999999</v>
      </c>
      <c r="E336">
        <v>91.834999999999994</v>
      </c>
      <c r="F336">
        <f t="shared" si="15"/>
        <v>74.150312528000001</v>
      </c>
      <c r="G336">
        <f t="shared" si="16"/>
        <v>80.135496504999992</v>
      </c>
    </row>
    <row r="337" spans="1:7" x14ac:dyDescent="0.4">
      <c r="A337">
        <v>866.6</v>
      </c>
      <c r="B337">
        <f t="shared" si="17"/>
        <v>1.4306946688206783</v>
      </c>
      <c r="C337" s="1">
        <v>87.256900000000002</v>
      </c>
      <c r="D337">
        <v>84.552000000000007</v>
      </c>
      <c r="E337">
        <v>92.119</v>
      </c>
      <c r="F337">
        <f t="shared" si="15"/>
        <v>73.777454087999999</v>
      </c>
      <c r="G337">
        <f t="shared" si="16"/>
        <v>80.380183711000001</v>
      </c>
    </row>
    <row r="338" spans="1:7" x14ac:dyDescent="0.4">
      <c r="A338">
        <v>866.5</v>
      </c>
      <c r="B338">
        <f t="shared" si="17"/>
        <v>1.4308597807270629</v>
      </c>
      <c r="C338" s="1">
        <v>87.253600000000006</v>
      </c>
      <c r="D338">
        <v>85.899000000000001</v>
      </c>
      <c r="E338">
        <v>93.135000000000005</v>
      </c>
      <c r="F338">
        <f t="shared" si="15"/>
        <v>74.94996986400001</v>
      </c>
      <c r="G338">
        <f t="shared" si="16"/>
        <v>81.263640360000011</v>
      </c>
    </row>
    <row r="339" spans="1:7" x14ac:dyDescent="0.4">
      <c r="A339">
        <v>866.4</v>
      </c>
      <c r="B339">
        <f t="shared" si="17"/>
        <v>1.4310249307479224</v>
      </c>
      <c r="C339" s="1">
        <v>87.250200000000007</v>
      </c>
      <c r="D339">
        <v>86.701999999999998</v>
      </c>
      <c r="E339">
        <v>94.078999999999994</v>
      </c>
      <c r="F339">
        <f t="shared" si="15"/>
        <v>75.647668404000001</v>
      </c>
      <c r="G339">
        <f t="shared" si="16"/>
        <v>82.084115657999988</v>
      </c>
    </row>
    <row r="340" spans="1:7" x14ac:dyDescent="0.4">
      <c r="A340">
        <v>866.3</v>
      </c>
      <c r="B340">
        <f t="shared" si="17"/>
        <v>1.4311901188964562</v>
      </c>
      <c r="C340" s="1">
        <v>87.246899999999997</v>
      </c>
      <c r="D340">
        <v>86.483999999999995</v>
      </c>
      <c r="E340">
        <v>95.581999999999994</v>
      </c>
      <c r="F340">
        <f t="shared" si="15"/>
        <v>75.45460899599999</v>
      </c>
      <c r="G340">
        <f t="shared" si="16"/>
        <v>83.392331958</v>
      </c>
    </row>
    <row r="341" spans="1:7" x14ac:dyDescent="0.4">
      <c r="A341">
        <v>866.2</v>
      </c>
      <c r="B341">
        <f t="shared" si="17"/>
        <v>1.4313553451858692</v>
      </c>
      <c r="C341" s="1">
        <v>87.243499999999997</v>
      </c>
      <c r="D341">
        <v>86.852000000000004</v>
      </c>
      <c r="E341">
        <v>96.230999999999995</v>
      </c>
      <c r="F341">
        <f t="shared" si="15"/>
        <v>75.772724620000005</v>
      </c>
      <c r="G341">
        <f t="shared" si="16"/>
        <v>83.955292484999987</v>
      </c>
    </row>
    <row r="342" spans="1:7" x14ac:dyDescent="0.4">
      <c r="A342">
        <v>866.1</v>
      </c>
      <c r="B342">
        <f t="shared" si="17"/>
        <v>1.4315206096293729</v>
      </c>
      <c r="C342" s="1">
        <v>87.240200000000002</v>
      </c>
      <c r="D342">
        <v>87.411000000000001</v>
      </c>
      <c r="E342">
        <v>96.144999999999996</v>
      </c>
      <c r="F342">
        <f t="shared" si="15"/>
        <v>76.257531222000011</v>
      </c>
      <c r="G342">
        <f t="shared" si="16"/>
        <v>83.877090289999998</v>
      </c>
    </row>
    <row r="343" spans="1:7" x14ac:dyDescent="0.4">
      <c r="A343">
        <v>866</v>
      </c>
      <c r="B343">
        <f t="shared" si="17"/>
        <v>1.4316859122401846</v>
      </c>
      <c r="C343" s="1">
        <v>87.236800000000002</v>
      </c>
      <c r="D343">
        <v>87.165000000000006</v>
      </c>
      <c r="E343">
        <v>95.269000000000005</v>
      </c>
      <c r="F343">
        <f t="shared" si="15"/>
        <v>76.039956720000006</v>
      </c>
      <c r="G343">
        <f t="shared" si="16"/>
        <v>83.109626992000017</v>
      </c>
    </row>
    <row r="344" spans="1:7" x14ac:dyDescent="0.4">
      <c r="A344">
        <v>865.9</v>
      </c>
      <c r="B344">
        <f t="shared" si="17"/>
        <v>1.4318512530315279</v>
      </c>
      <c r="C344" s="1">
        <v>87.233500000000006</v>
      </c>
      <c r="D344">
        <v>86.352000000000004</v>
      </c>
      <c r="E344">
        <v>94.335999999999999</v>
      </c>
      <c r="F344">
        <f t="shared" si="15"/>
        <v>75.327871920000007</v>
      </c>
      <c r="G344">
        <f t="shared" si="16"/>
        <v>82.292594559999998</v>
      </c>
    </row>
    <row r="345" spans="1:7" x14ac:dyDescent="0.4">
      <c r="A345">
        <v>865.8</v>
      </c>
      <c r="B345">
        <f t="shared" si="17"/>
        <v>1.4320166320166321</v>
      </c>
      <c r="C345" s="1">
        <v>87.230099999999993</v>
      </c>
      <c r="D345">
        <v>85.94</v>
      </c>
      <c r="E345">
        <v>93.212000000000003</v>
      </c>
      <c r="F345">
        <f t="shared" si="15"/>
        <v>74.965547939999993</v>
      </c>
      <c r="G345">
        <f t="shared" si="16"/>
        <v>81.308920811999997</v>
      </c>
    </row>
    <row r="346" spans="1:7" x14ac:dyDescent="0.4">
      <c r="A346">
        <v>865.7</v>
      </c>
      <c r="B346">
        <f t="shared" si="17"/>
        <v>1.4321820492087327</v>
      </c>
      <c r="C346" s="1">
        <v>87.226799999999997</v>
      </c>
      <c r="D346">
        <v>86.974999999999994</v>
      </c>
      <c r="E346">
        <v>93.48</v>
      </c>
      <c r="F346">
        <f t="shared" si="15"/>
        <v>75.865509299999999</v>
      </c>
      <c r="G346">
        <f t="shared" si="16"/>
        <v>81.539612640000001</v>
      </c>
    </row>
    <row r="347" spans="1:7" x14ac:dyDescent="0.4">
      <c r="A347">
        <v>865.6</v>
      </c>
      <c r="B347">
        <f t="shared" si="17"/>
        <v>1.4323475046210719</v>
      </c>
      <c r="C347" s="1">
        <v>87.223399999999998</v>
      </c>
      <c r="D347">
        <v>87.731999999999999</v>
      </c>
      <c r="E347">
        <v>94.399000000000001</v>
      </c>
      <c r="F347">
        <f t="shared" si="15"/>
        <v>76.522833288000001</v>
      </c>
      <c r="G347">
        <f t="shared" si="16"/>
        <v>82.338017366000003</v>
      </c>
    </row>
    <row r="348" spans="1:7" x14ac:dyDescent="0.4">
      <c r="A348">
        <v>865.5</v>
      </c>
      <c r="B348">
        <f t="shared" si="17"/>
        <v>1.4325129982668976</v>
      </c>
      <c r="C348" s="1">
        <v>87.220100000000002</v>
      </c>
      <c r="D348">
        <v>87.573999999999998</v>
      </c>
      <c r="E348">
        <v>94.733000000000004</v>
      </c>
      <c r="F348">
        <f t="shared" si="15"/>
        <v>76.382130373999999</v>
      </c>
      <c r="G348">
        <f t="shared" si="16"/>
        <v>82.626217333</v>
      </c>
    </row>
    <row r="349" spans="1:7" x14ac:dyDescent="0.4">
      <c r="A349">
        <v>865.4</v>
      </c>
      <c r="B349">
        <f t="shared" si="17"/>
        <v>1.4326785301594638</v>
      </c>
      <c r="C349" s="1">
        <v>87.216700000000003</v>
      </c>
      <c r="D349">
        <v>88.156999999999996</v>
      </c>
      <c r="E349">
        <v>94.744</v>
      </c>
      <c r="F349">
        <f t="shared" si="15"/>
        <v>76.887626218999998</v>
      </c>
      <c r="G349">
        <f t="shared" si="16"/>
        <v>82.632590248</v>
      </c>
    </row>
    <row r="350" spans="1:7" x14ac:dyDescent="0.4">
      <c r="A350">
        <v>865.3</v>
      </c>
      <c r="B350">
        <f t="shared" si="17"/>
        <v>1.4328441003120305</v>
      </c>
      <c r="C350" s="1">
        <v>87.213399999999993</v>
      </c>
      <c r="D350">
        <v>88.233000000000004</v>
      </c>
      <c r="E350">
        <v>93.715000000000003</v>
      </c>
      <c r="F350">
        <f t="shared" si="15"/>
        <v>76.950999222000007</v>
      </c>
      <c r="G350">
        <f t="shared" si="16"/>
        <v>81.732037809999994</v>
      </c>
    </row>
    <row r="351" spans="1:7" x14ac:dyDescent="0.4">
      <c r="A351">
        <v>865.2</v>
      </c>
      <c r="B351">
        <f t="shared" si="17"/>
        <v>1.4330097087378639</v>
      </c>
      <c r="C351" s="1">
        <v>87.21</v>
      </c>
      <c r="D351">
        <v>88.840999999999994</v>
      </c>
      <c r="E351">
        <v>94.599000000000004</v>
      </c>
      <c r="F351">
        <f t="shared" si="15"/>
        <v>77.47823609999999</v>
      </c>
      <c r="G351">
        <f t="shared" si="16"/>
        <v>82.499787899999987</v>
      </c>
    </row>
    <row r="352" spans="1:7" x14ac:dyDescent="0.4">
      <c r="A352">
        <v>865.1</v>
      </c>
      <c r="B352">
        <f t="shared" si="17"/>
        <v>1.4331753554502369</v>
      </c>
      <c r="C352" s="1">
        <v>87.206699999999998</v>
      </c>
      <c r="D352">
        <v>89.510999999999996</v>
      </c>
      <c r="E352">
        <v>94.182000000000002</v>
      </c>
      <c r="F352">
        <f t="shared" si="15"/>
        <v>78.059589236999997</v>
      </c>
      <c r="G352">
        <f t="shared" si="16"/>
        <v>82.133014194000012</v>
      </c>
    </row>
    <row r="353" spans="1:7" x14ac:dyDescent="0.4">
      <c r="A353">
        <v>865</v>
      </c>
      <c r="B353">
        <f t="shared" si="17"/>
        <v>1.4333410404624276</v>
      </c>
      <c r="C353" s="1">
        <v>87.203299999999999</v>
      </c>
      <c r="D353">
        <v>88.284000000000006</v>
      </c>
      <c r="E353">
        <v>92.62</v>
      </c>
      <c r="F353">
        <f t="shared" si="15"/>
        <v>76.986561372000011</v>
      </c>
      <c r="G353">
        <f t="shared" si="16"/>
        <v>80.76769646000001</v>
      </c>
    </row>
    <row r="354" spans="1:7" x14ac:dyDescent="0.4">
      <c r="A354">
        <v>864.9</v>
      </c>
      <c r="B354">
        <f t="shared" si="17"/>
        <v>1.433506763787721</v>
      </c>
      <c r="C354" s="1">
        <v>87.2</v>
      </c>
      <c r="D354">
        <v>87.606999999999999</v>
      </c>
      <c r="E354">
        <v>93.415999999999997</v>
      </c>
      <c r="F354">
        <f t="shared" si="15"/>
        <v>76.393304000000001</v>
      </c>
      <c r="G354">
        <f t="shared" si="16"/>
        <v>81.458752000000004</v>
      </c>
    </row>
    <row r="355" spans="1:7" x14ac:dyDescent="0.4">
      <c r="A355">
        <v>864.8</v>
      </c>
      <c r="B355">
        <f t="shared" si="17"/>
        <v>1.433672525439408</v>
      </c>
      <c r="C355" s="1">
        <v>87.196600000000004</v>
      </c>
      <c r="D355">
        <v>85.546000000000006</v>
      </c>
      <c r="E355">
        <v>92.822999999999993</v>
      </c>
      <c r="F355">
        <f t="shared" si="15"/>
        <v>74.59320343600001</v>
      </c>
      <c r="G355">
        <f t="shared" si="16"/>
        <v>80.938500017999999</v>
      </c>
    </row>
    <row r="356" spans="1:7" x14ac:dyDescent="0.4">
      <c r="A356">
        <v>864.7</v>
      </c>
      <c r="B356">
        <f t="shared" si="17"/>
        <v>1.4338383254307852</v>
      </c>
      <c r="C356" s="1">
        <v>87.193299999999994</v>
      </c>
      <c r="D356">
        <v>85.483999999999995</v>
      </c>
      <c r="E356">
        <v>94.545000000000002</v>
      </c>
      <c r="F356">
        <f t="shared" si="15"/>
        <v>74.53632057199998</v>
      </c>
      <c r="G356">
        <f t="shared" si="16"/>
        <v>82.436905484999983</v>
      </c>
    </row>
    <row r="357" spans="1:7" x14ac:dyDescent="0.4">
      <c r="A357">
        <v>864.6</v>
      </c>
      <c r="B357">
        <f t="shared" si="17"/>
        <v>1.4340041637751559</v>
      </c>
      <c r="C357" s="1">
        <v>87.189899999999994</v>
      </c>
      <c r="D357">
        <v>85</v>
      </c>
      <c r="E357">
        <v>95.055000000000007</v>
      </c>
      <c r="F357">
        <f t="shared" si="15"/>
        <v>74.111414999999994</v>
      </c>
      <c r="G357">
        <f t="shared" si="16"/>
        <v>82.878359445000001</v>
      </c>
    </row>
    <row r="358" spans="1:7" x14ac:dyDescent="0.4">
      <c r="A358">
        <v>864.5</v>
      </c>
      <c r="B358">
        <f t="shared" si="17"/>
        <v>1.43417004048583</v>
      </c>
      <c r="C358" s="1">
        <v>87.186599999999999</v>
      </c>
      <c r="D358">
        <v>85.566000000000003</v>
      </c>
      <c r="E358">
        <v>95.692999999999998</v>
      </c>
      <c r="F358">
        <f t="shared" si="15"/>
        <v>74.602086155999999</v>
      </c>
      <c r="G358">
        <f t="shared" si="16"/>
        <v>83.431473138000001</v>
      </c>
    </row>
    <row r="359" spans="1:7" x14ac:dyDescent="0.4">
      <c r="A359">
        <v>864.4</v>
      </c>
      <c r="B359">
        <f t="shared" si="17"/>
        <v>1.4343359555761221</v>
      </c>
      <c r="C359" s="1">
        <v>87.183199999999999</v>
      </c>
      <c r="D359">
        <v>86.120999999999995</v>
      </c>
      <c r="E359">
        <v>95.474999999999994</v>
      </c>
      <c r="F359">
        <f t="shared" si="15"/>
        <v>75.083043671999988</v>
      </c>
      <c r="G359">
        <f t="shared" si="16"/>
        <v>83.238160199999996</v>
      </c>
    </row>
    <row r="360" spans="1:7" x14ac:dyDescent="0.4">
      <c r="A360">
        <v>864.3</v>
      </c>
      <c r="B360">
        <f t="shared" si="17"/>
        <v>1.4345019090593543</v>
      </c>
      <c r="C360" s="1">
        <v>87.179900000000004</v>
      </c>
      <c r="D360">
        <v>87.298000000000002</v>
      </c>
      <c r="E360">
        <v>94.798000000000002</v>
      </c>
      <c r="F360">
        <f t="shared" si="15"/>
        <v>76.106309102000012</v>
      </c>
      <c r="G360">
        <f t="shared" si="16"/>
        <v>82.644801602000001</v>
      </c>
    </row>
    <row r="361" spans="1:7" x14ac:dyDescent="0.4">
      <c r="A361">
        <v>864.2</v>
      </c>
      <c r="B361">
        <f t="shared" si="17"/>
        <v>1.4346679009488543</v>
      </c>
      <c r="C361" s="1">
        <v>87.176500000000004</v>
      </c>
      <c r="D361">
        <v>87.813999999999993</v>
      </c>
      <c r="E361">
        <v>93.843000000000004</v>
      </c>
      <c r="F361">
        <f t="shared" si="15"/>
        <v>76.553171710000001</v>
      </c>
      <c r="G361">
        <f t="shared" si="16"/>
        <v>81.809042895000005</v>
      </c>
    </row>
    <row r="362" spans="1:7" x14ac:dyDescent="0.4">
      <c r="A362">
        <v>864.1</v>
      </c>
      <c r="B362">
        <f t="shared" si="17"/>
        <v>1.4348339312579561</v>
      </c>
      <c r="C362" s="1">
        <v>87.173199999999994</v>
      </c>
      <c r="D362">
        <v>87.152000000000001</v>
      </c>
      <c r="E362">
        <v>93.277000000000001</v>
      </c>
      <c r="F362">
        <f t="shared" si="15"/>
        <v>75.973187264000003</v>
      </c>
      <c r="G362">
        <f t="shared" si="16"/>
        <v>81.312545763999992</v>
      </c>
    </row>
    <row r="363" spans="1:7" x14ac:dyDescent="0.4">
      <c r="A363">
        <v>864</v>
      </c>
      <c r="B363">
        <f t="shared" si="17"/>
        <v>1.4349999999999998</v>
      </c>
      <c r="C363" s="1">
        <v>87.169799999999995</v>
      </c>
      <c r="D363">
        <v>85.665999999999997</v>
      </c>
      <c r="E363">
        <v>92.76</v>
      </c>
      <c r="F363">
        <f t="shared" si="15"/>
        <v>74.674880867999988</v>
      </c>
      <c r="G363">
        <f t="shared" si="16"/>
        <v>80.858706479999995</v>
      </c>
    </row>
    <row r="364" spans="1:7" x14ac:dyDescent="0.4">
      <c r="A364">
        <v>863.9</v>
      </c>
      <c r="B364">
        <f t="shared" si="17"/>
        <v>1.4351661071883319</v>
      </c>
      <c r="C364" s="1">
        <v>87.166499999999999</v>
      </c>
      <c r="D364">
        <v>85.013000000000005</v>
      </c>
      <c r="E364">
        <v>92.21</v>
      </c>
      <c r="F364">
        <f t="shared" si="15"/>
        <v>74.102856645000003</v>
      </c>
      <c r="G364">
        <f t="shared" si="16"/>
        <v>80.376229649999999</v>
      </c>
    </row>
    <row r="365" spans="1:7" x14ac:dyDescent="0.4">
      <c r="A365">
        <v>863.8</v>
      </c>
      <c r="B365">
        <f t="shared" si="17"/>
        <v>1.4353322528363046</v>
      </c>
      <c r="C365" s="1">
        <v>87.1631</v>
      </c>
      <c r="D365">
        <v>85.722999999999999</v>
      </c>
      <c r="E365">
        <v>92.677000000000007</v>
      </c>
      <c r="F365">
        <f t="shared" si="15"/>
        <v>74.718824213000005</v>
      </c>
      <c r="G365">
        <f t="shared" si="16"/>
        <v>80.780146187000014</v>
      </c>
    </row>
    <row r="366" spans="1:7" x14ac:dyDescent="0.4">
      <c r="A366">
        <v>863.7</v>
      </c>
      <c r="B366">
        <f t="shared" si="17"/>
        <v>1.4354984369572767</v>
      </c>
      <c r="C366" s="1">
        <v>87.159800000000004</v>
      </c>
      <c r="D366">
        <v>85.926000000000002</v>
      </c>
      <c r="E366">
        <v>93.378</v>
      </c>
      <c r="F366">
        <f t="shared" si="15"/>
        <v>74.892929748</v>
      </c>
      <c r="G366">
        <f t="shared" si="16"/>
        <v>81.388078043999997</v>
      </c>
    </row>
    <row r="367" spans="1:7" x14ac:dyDescent="0.4">
      <c r="A367">
        <v>863.6</v>
      </c>
      <c r="B367">
        <f t="shared" si="17"/>
        <v>1.4356646595646132</v>
      </c>
      <c r="C367" s="1">
        <v>87.156400000000005</v>
      </c>
      <c r="D367">
        <v>85.78</v>
      </c>
      <c r="E367">
        <v>93.363</v>
      </c>
      <c r="F367">
        <f t="shared" si="15"/>
        <v>74.762759920000008</v>
      </c>
      <c r="G367">
        <f t="shared" si="16"/>
        <v>81.371829732000009</v>
      </c>
    </row>
    <row r="368" spans="1:7" x14ac:dyDescent="0.4">
      <c r="A368">
        <v>863.5</v>
      </c>
      <c r="B368">
        <f t="shared" si="17"/>
        <v>1.4358309206716848</v>
      </c>
      <c r="C368" s="1">
        <v>87.153099999999995</v>
      </c>
      <c r="D368">
        <v>87.045000000000002</v>
      </c>
      <c r="E368">
        <v>94.552999999999997</v>
      </c>
      <c r="F368">
        <f t="shared" si="15"/>
        <v>75.862415894999998</v>
      </c>
      <c r="G368">
        <f t="shared" si="16"/>
        <v>82.405870643</v>
      </c>
    </row>
    <row r="369" spans="1:7" x14ac:dyDescent="0.4">
      <c r="A369">
        <v>863.4</v>
      </c>
      <c r="B369">
        <f t="shared" si="17"/>
        <v>1.4359972202918694</v>
      </c>
      <c r="C369" s="1">
        <v>87.149699999999996</v>
      </c>
      <c r="D369">
        <v>87.233000000000004</v>
      </c>
      <c r="E369">
        <v>93.557000000000002</v>
      </c>
      <c r="F369">
        <f t="shared" si="15"/>
        <v>76.023297800999998</v>
      </c>
      <c r="G369">
        <f t="shared" si="16"/>
        <v>81.534644829000001</v>
      </c>
    </row>
    <row r="370" spans="1:7" x14ac:dyDescent="0.4">
      <c r="A370">
        <v>863.3</v>
      </c>
      <c r="B370">
        <f t="shared" si="17"/>
        <v>1.4361635584385497</v>
      </c>
      <c r="C370" s="1">
        <v>87.1464</v>
      </c>
      <c r="D370">
        <v>87.53</v>
      </c>
      <c r="E370">
        <v>93.352999999999994</v>
      </c>
      <c r="F370">
        <f t="shared" si="15"/>
        <v>76.279243919999999</v>
      </c>
      <c r="G370">
        <f t="shared" si="16"/>
        <v>81.353778792</v>
      </c>
    </row>
    <row r="371" spans="1:7" x14ac:dyDescent="0.4">
      <c r="A371">
        <v>863.2</v>
      </c>
      <c r="B371">
        <f t="shared" si="17"/>
        <v>1.4363299351251158</v>
      </c>
      <c r="C371" s="1">
        <v>87.143000000000001</v>
      </c>
      <c r="D371">
        <v>86.676000000000002</v>
      </c>
      <c r="E371">
        <v>92.528000000000006</v>
      </c>
      <c r="F371">
        <f t="shared" si="15"/>
        <v>75.53206668</v>
      </c>
      <c r="G371">
        <f t="shared" si="16"/>
        <v>80.631675040000005</v>
      </c>
    </row>
    <row r="372" spans="1:7" x14ac:dyDescent="0.4">
      <c r="A372">
        <v>863.1</v>
      </c>
      <c r="B372">
        <f t="shared" si="17"/>
        <v>1.4364963503649635</v>
      </c>
      <c r="C372" s="1">
        <v>87.139700000000005</v>
      </c>
      <c r="D372">
        <v>85.861000000000004</v>
      </c>
      <c r="E372">
        <v>89.983000000000004</v>
      </c>
      <c r="F372">
        <f t="shared" si="15"/>
        <v>74.819017817000002</v>
      </c>
      <c r="G372">
        <f t="shared" si="16"/>
        <v>78.410916251000003</v>
      </c>
    </row>
    <row r="373" spans="1:7" x14ac:dyDescent="0.4">
      <c r="A373">
        <v>863</v>
      </c>
      <c r="B373">
        <f t="shared" si="17"/>
        <v>1.4366628041714946</v>
      </c>
      <c r="C373" s="1">
        <v>87.136300000000006</v>
      </c>
      <c r="D373">
        <v>85.572999999999993</v>
      </c>
      <c r="E373">
        <v>89.712000000000003</v>
      </c>
      <c r="F373">
        <f t="shared" si="15"/>
        <v>74.565145998999995</v>
      </c>
      <c r="G373">
        <f t="shared" si="16"/>
        <v>78.17171745600001</v>
      </c>
    </row>
    <row r="374" spans="1:7" x14ac:dyDescent="0.4">
      <c r="A374">
        <v>862.9</v>
      </c>
      <c r="B374">
        <f t="shared" si="17"/>
        <v>1.436829296558118</v>
      </c>
      <c r="C374" s="1">
        <v>87.132999999999996</v>
      </c>
      <c r="D374">
        <v>85.186999999999998</v>
      </c>
      <c r="E374">
        <v>89.834999999999994</v>
      </c>
      <c r="F374">
        <f t="shared" si="15"/>
        <v>74.225988709999996</v>
      </c>
      <c r="G374">
        <f t="shared" si="16"/>
        <v>78.275930549999998</v>
      </c>
    </row>
    <row r="375" spans="1:7" x14ac:dyDescent="0.4">
      <c r="A375">
        <v>862.8</v>
      </c>
      <c r="B375">
        <f t="shared" si="17"/>
        <v>1.4369958275382475</v>
      </c>
      <c r="C375" s="1">
        <v>87.129599999999996</v>
      </c>
      <c r="D375">
        <v>85.41</v>
      </c>
      <c r="E375">
        <v>91.391000000000005</v>
      </c>
      <c r="F375">
        <f t="shared" si="15"/>
        <v>74.417391359999996</v>
      </c>
      <c r="G375">
        <f t="shared" si="16"/>
        <v>79.628612736000008</v>
      </c>
    </row>
    <row r="376" spans="1:7" x14ac:dyDescent="0.4">
      <c r="A376">
        <v>862.7</v>
      </c>
      <c r="B376">
        <f t="shared" si="17"/>
        <v>1.437162397125304</v>
      </c>
      <c r="C376" s="1">
        <v>87.126300000000001</v>
      </c>
      <c r="D376">
        <v>84.438000000000002</v>
      </c>
      <c r="E376">
        <v>92.215000000000003</v>
      </c>
      <c r="F376">
        <f t="shared" si="15"/>
        <v>73.567705193999998</v>
      </c>
      <c r="G376">
        <f t="shared" si="16"/>
        <v>80.343517544999997</v>
      </c>
    </row>
    <row r="377" spans="1:7" x14ac:dyDescent="0.4">
      <c r="A377">
        <v>862.6</v>
      </c>
      <c r="B377">
        <f t="shared" si="17"/>
        <v>1.437329005332715</v>
      </c>
      <c r="C377" s="1">
        <v>87.122900000000001</v>
      </c>
      <c r="D377">
        <v>83.683000000000007</v>
      </c>
      <c r="E377">
        <v>93.228999999999999</v>
      </c>
      <c r="F377">
        <f t="shared" si="15"/>
        <v>72.907056407000013</v>
      </c>
      <c r="G377">
        <f t="shared" si="16"/>
        <v>81.223808441000003</v>
      </c>
    </row>
    <row r="378" spans="1:7" x14ac:dyDescent="0.4">
      <c r="A378">
        <v>862.5</v>
      </c>
      <c r="B378">
        <f t="shared" si="17"/>
        <v>1.4374956521739128</v>
      </c>
      <c r="C378" s="1">
        <v>87.119600000000005</v>
      </c>
      <c r="D378">
        <v>84.32</v>
      </c>
      <c r="E378">
        <v>94.245999999999995</v>
      </c>
      <c r="F378">
        <f t="shared" si="15"/>
        <v>73.459246719999996</v>
      </c>
      <c r="G378">
        <f t="shared" si="16"/>
        <v>82.106738215999997</v>
      </c>
    </row>
    <row r="379" spans="1:7" x14ac:dyDescent="0.4">
      <c r="A379">
        <v>862.4</v>
      </c>
      <c r="B379">
        <f t="shared" si="17"/>
        <v>1.4376623376623376</v>
      </c>
      <c r="C379" s="1">
        <v>87.116200000000006</v>
      </c>
      <c r="D379">
        <v>85.117999999999995</v>
      </c>
      <c r="E379">
        <v>94.603999999999999</v>
      </c>
      <c r="F379">
        <f t="shared" si="15"/>
        <v>74.151567115999995</v>
      </c>
      <c r="G379">
        <f t="shared" si="16"/>
        <v>82.415409847999996</v>
      </c>
    </row>
    <row r="380" spans="1:7" x14ac:dyDescent="0.4">
      <c r="A380">
        <v>862.3</v>
      </c>
      <c r="B380">
        <f t="shared" si="17"/>
        <v>1.4378290618114344</v>
      </c>
      <c r="C380" s="1">
        <v>87.112899999999996</v>
      </c>
      <c r="D380">
        <v>86.287999999999997</v>
      </c>
      <c r="E380">
        <v>95.444000000000003</v>
      </c>
      <c r="F380">
        <f t="shared" si="15"/>
        <v>75.167979152000001</v>
      </c>
      <c r="G380">
        <f t="shared" si="16"/>
        <v>83.144036276000008</v>
      </c>
    </row>
    <row r="381" spans="1:7" x14ac:dyDescent="0.4">
      <c r="A381">
        <v>862.2</v>
      </c>
      <c r="B381">
        <f t="shared" si="17"/>
        <v>1.4379958246346554</v>
      </c>
      <c r="C381" s="1">
        <v>87.109499999999997</v>
      </c>
      <c r="D381">
        <v>86.900999999999996</v>
      </c>
      <c r="E381">
        <v>95.179000000000002</v>
      </c>
      <c r="F381">
        <f t="shared" si="15"/>
        <v>75.699026594999992</v>
      </c>
      <c r="G381">
        <f t="shared" si="16"/>
        <v>82.909951004999996</v>
      </c>
    </row>
    <row r="382" spans="1:7" x14ac:dyDescent="0.4">
      <c r="A382">
        <v>862.1</v>
      </c>
      <c r="B382">
        <f t="shared" si="17"/>
        <v>1.4381626261454585</v>
      </c>
      <c r="C382" s="1">
        <v>87.106200000000001</v>
      </c>
      <c r="D382">
        <v>87.075999999999993</v>
      </c>
      <c r="E382">
        <v>94.561999999999998</v>
      </c>
      <c r="F382">
        <f t="shared" si="15"/>
        <v>75.848594711999993</v>
      </c>
      <c r="G382">
        <f t="shared" si="16"/>
        <v>82.369364843999989</v>
      </c>
    </row>
    <row r="383" spans="1:7" x14ac:dyDescent="0.4">
      <c r="A383">
        <v>862</v>
      </c>
      <c r="B383">
        <f t="shared" si="17"/>
        <v>1.4383294663573085</v>
      </c>
      <c r="C383" s="1">
        <v>87.102800000000002</v>
      </c>
      <c r="D383">
        <v>86.93</v>
      </c>
      <c r="E383">
        <v>93.772000000000006</v>
      </c>
      <c r="F383">
        <f t="shared" si="15"/>
        <v>75.718464040000015</v>
      </c>
      <c r="G383">
        <f t="shared" si="16"/>
        <v>81.678037616000012</v>
      </c>
    </row>
    <row r="384" spans="1:7" x14ac:dyDescent="0.4">
      <c r="A384">
        <v>861.9</v>
      </c>
      <c r="B384">
        <f t="shared" si="17"/>
        <v>1.4384963452836756</v>
      </c>
      <c r="C384" s="1">
        <v>87.099500000000006</v>
      </c>
      <c r="D384">
        <v>86.358999999999995</v>
      </c>
      <c r="E384">
        <v>93.685000000000002</v>
      </c>
      <c r="F384">
        <f t="shared" si="15"/>
        <v>75.218257205</v>
      </c>
      <c r="G384">
        <f t="shared" si="16"/>
        <v>81.599166575000012</v>
      </c>
    </row>
    <row r="385" spans="1:7" x14ac:dyDescent="0.4">
      <c r="A385">
        <v>861.8</v>
      </c>
      <c r="B385">
        <f t="shared" si="17"/>
        <v>1.4386632629380367</v>
      </c>
      <c r="C385" s="1">
        <v>87.096100000000007</v>
      </c>
      <c r="D385">
        <v>86.233999999999995</v>
      </c>
      <c r="E385">
        <v>94.262</v>
      </c>
      <c r="F385">
        <f t="shared" si="15"/>
        <v>75.106450874000004</v>
      </c>
      <c r="G385">
        <f t="shared" si="16"/>
        <v>82.09852578200001</v>
      </c>
    </row>
    <row r="386" spans="1:7" x14ac:dyDescent="0.4">
      <c r="A386">
        <v>861.7</v>
      </c>
      <c r="B386">
        <f t="shared" si="17"/>
        <v>1.4388302193338747</v>
      </c>
      <c r="C386" s="1">
        <v>87.092799999999997</v>
      </c>
      <c r="D386">
        <v>85.846999999999994</v>
      </c>
      <c r="E386">
        <v>93.451999999999998</v>
      </c>
      <c r="F386">
        <f t="shared" si="15"/>
        <v>74.766556015999996</v>
      </c>
      <c r="G386">
        <f t="shared" si="16"/>
        <v>81.38996345599999</v>
      </c>
    </row>
    <row r="387" spans="1:7" x14ac:dyDescent="0.4">
      <c r="A387">
        <v>861.6</v>
      </c>
      <c r="B387">
        <f t="shared" si="17"/>
        <v>1.4389972144846794</v>
      </c>
      <c r="C387" s="1">
        <v>87.089399999999998</v>
      </c>
      <c r="D387">
        <v>86.546000000000006</v>
      </c>
      <c r="E387">
        <v>92.76</v>
      </c>
      <c r="F387">
        <f t="shared" si="15"/>
        <v>75.372392124000001</v>
      </c>
      <c r="G387">
        <f t="shared" si="16"/>
        <v>80.784127440000006</v>
      </c>
    </row>
    <row r="388" spans="1:7" x14ac:dyDescent="0.4">
      <c r="A388">
        <v>861.5</v>
      </c>
      <c r="B388">
        <f t="shared" si="17"/>
        <v>1.4391642484039464</v>
      </c>
      <c r="C388" s="1">
        <v>87.086100000000002</v>
      </c>
      <c r="D388">
        <v>85.938000000000002</v>
      </c>
      <c r="E388">
        <v>91.421999999999997</v>
      </c>
      <c r="F388">
        <f t="shared" ref="F388:F451" si="18">D388*C388/100</f>
        <v>74.840052618000001</v>
      </c>
      <c r="G388">
        <f t="shared" ref="G388:G451" si="19">C388*E388/100</f>
        <v>79.615854342000006</v>
      </c>
    </row>
    <row r="389" spans="1:7" x14ac:dyDescent="0.4">
      <c r="A389">
        <v>861.4</v>
      </c>
      <c r="B389">
        <f t="shared" si="17"/>
        <v>1.4393313211051775</v>
      </c>
      <c r="C389" s="1">
        <v>87.082700000000003</v>
      </c>
      <c r="D389">
        <v>85.546000000000006</v>
      </c>
      <c r="E389">
        <v>91.424000000000007</v>
      </c>
      <c r="F389">
        <f t="shared" si="18"/>
        <v>74.495766542000013</v>
      </c>
      <c r="G389">
        <f t="shared" si="19"/>
        <v>79.614487648000008</v>
      </c>
    </row>
    <row r="390" spans="1:7" x14ac:dyDescent="0.4">
      <c r="A390">
        <v>861.3</v>
      </c>
      <c r="B390">
        <f t="shared" si="17"/>
        <v>1.4394984326018809</v>
      </c>
      <c r="C390" s="1">
        <v>87.079400000000007</v>
      </c>
      <c r="D390">
        <v>85.141000000000005</v>
      </c>
      <c r="E390">
        <v>91.557000000000002</v>
      </c>
      <c r="F390">
        <f t="shared" si="18"/>
        <v>74.140271954000013</v>
      </c>
      <c r="G390">
        <f t="shared" si="19"/>
        <v>79.727286258000007</v>
      </c>
    </row>
    <row r="391" spans="1:7" x14ac:dyDescent="0.4">
      <c r="A391">
        <v>861.2</v>
      </c>
      <c r="B391">
        <f t="shared" ref="B391:B454" si="20">1239.84/A391</f>
        <v>1.4396655829075706</v>
      </c>
      <c r="C391" s="1">
        <v>87.075999999999993</v>
      </c>
      <c r="D391">
        <v>84.992000000000004</v>
      </c>
      <c r="E391">
        <v>90.765000000000001</v>
      </c>
      <c r="F391">
        <f t="shared" si="18"/>
        <v>74.007633920000004</v>
      </c>
      <c r="G391">
        <f t="shared" si="19"/>
        <v>79.034531399999992</v>
      </c>
    </row>
    <row r="392" spans="1:7" x14ac:dyDescent="0.4">
      <c r="A392">
        <v>861.1</v>
      </c>
      <c r="B392">
        <f t="shared" si="20"/>
        <v>1.439832772035768</v>
      </c>
      <c r="C392" s="1">
        <v>87.072699999999998</v>
      </c>
      <c r="D392">
        <v>84.093000000000004</v>
      </c>
      <c r="E392">
        <v>89.97</v>
      </c>
      <c r="F392">
        <f t="shared" si="18"/>
        <v>73.222045610999999</v>
      </c>
      <c r="G392">
        <f t="shared" si="19"/>
        <v>78.339308189999997</v>
      </c>
    </row>
    <row r="393" spans="1:7" x14ac:dyDescent="0.4">
      <c r="A393">
        <v>861</v>
      </c>
      <c r="B393">
        <f t="shared" si="20"/>
        <v>1.44</v>
      </c>
      <c r="C393" s="1">
        <v>87.069299999999998</v>
      </c>
      <c r="D393">
        <v>83.603999999999999</v>
      </c>
      <c r="E393">
        <v>90.004000000000005</v>
      </c>
      <c r="F393">
        <f t="shared" si="18"/>
        <v>72.793417571999996</v>
      </c>
      <c r="G393">
        <f t="shared" si="19"/>
        <v>78.365852771999997</v>
      </c>
    </row>
    <row r="394" spans="1:7" x14ac:dyDescent="0.4">
      <c r="A394">
        <v>860.9</v>
      </c>
      <c r="B394">
        <f t="shared" si="20"/>
        <v>1.4401672668137995</v>
      </c>
      <c r="C394" s="1">
        <v>87.066000000000003</v>
      </c>
      <c r="D394">
        <v>83.584000000000003</v>
      </c>
      <c r="E394">
        <v>91.543999999999997</v>
      </c>
      <c r="F394">
        <f t="shared" si="18"/>
        <v>72.773245439999997</v>
      </c>
      <c r="G394">
        <f t="shared" si="19"/>
        <v>79.703699040000004</v>
      </c>
    </row>
    <row r="395" spans="1:7" x14ac:dyDescent="0.4">
      <c r="A395">
        <v>860.8</v>
      </c>
      <c r="B395">
        <f t="shared" si="20"/>
        <v>1.4403345724907064</v>
      </c>
      <c r="C395" s="1">
        <v>87.062600000000003</v>
      </c>
      <c r="D395">
        <v>84.066999999999993</v>
      </c>
      <c r="E395">
        <v>92.587999999999994</v>
      </c>
      <c r="F395">
        <f t="shared" si="18"/>
        <v>73.19091594199999</v>
      </c>
      <c r="G395">
        <f t="shared" si="19"/>
        <v>80.609520087999996</v>
      </c>
    </row>
    <row r="396" spans="1:7" x14ac:dyDescent="0.4">
      <c r="A396">
        <v>860.7</v>
      </c>
      <c r="B396">
        <f t="shared" si="20"/>
        <v>1.4405019170442661</v>
      </c>
      <c r="C396" s="1">
        <v>87.059299999999993</v>
      </c>
      <c r="D396">
        <v>83.736000000000004</v>
      </c>
      <c r="E396">
        <v>92.667000000000002</v>
      </c>
      <c r="F396">
        <f t="shared" si="18"/>
        <v>72.899975447999992</v>
      </c>
      <c r="G396">
        <f t="shared" si="19"/>
        <v>80.675241530999998</v>
      </c>
    </row>
    <row r="397" spans="1:7" x14ac:dyDescent="0.4">
      <c r="A397">
        <v>860.6</v>
      </c>
      <c r="B397">
        <f t="shared" si="20"/>
        <v>1.4406693004880315</v>
      </c>
      <c r="C397" s="1">
        <v>87.055899999999994</v>
      </c>
      <c r="D397">
        <v>83.86</v>
      </c>
      <c r="E397">
        <v>93.088999999999999</v>
      </c>
      <c r="F397">
        <f t="shared" si="18"/>
        <v>73.00507773999999</v>
      </c>
      <c r="G397">
        <f t="shared" si="19"/>
        <v>81.039466750999992</v>
      </c>
    </row>
    <row r="398" spans="1:7" x14ac:dyDescent="0.4">
      <c r="A398">
        <v>860.5</v>
      </c>
      <c r="B398">
        <f t="shared" si="20"/>
        <v>1.4408367228355605</v>
      </c>
      <c r="C398" s="1">
        <v>87.052599999999998</v>
      </c>
      <c r="D398">
        <v>83.46</v>
      </c>
      <c r="E398">
        <v>92.481999999999999</v>
      </c>
      <c r="F398">
        <f t="shared" si="18"/>
        <v>72.654099959999996</v>
      </c>
      <c r="G398">
        <f t="shared" si="19"/>
        <v>80.507985531999992</v>
      </c>
    </row>
    <row r="399" spans="1:7" x14ac:dyDescent="0.4">
      <c r="A399">
        <v>860.4</v>
      </c>
      <c r="B399">
        <f t="shared" si="20"/>
        <v>1.4410041841004184</v>
      </c>
      <c r="C399" s="1">
        <v>87.049199999999999</v>
      </c>
      <c r="D399">
        <v>84.138000000000005</v>
      </c>
      <c r="E399">
        <v>92.162000000000006</v>
      </c>
      <c r="F399">
        <f t="shared" si="18"/>
        <v>73.241455896000005</v>
      </c>
      <c r="G399">
        <f t="shared" si="19"/>
        <v>80.226283704000011</v>
      </c>
    </row>
    <row r="400" spans="1:7" x14ac:dyDescent="0.4">
      <c r="A400">
        <v>860.3</v>
      </c>
      <c r="B400">
        <f t="shared" si="20"/>
        <v>1.4411716842961757</v>
      </c>
      <c r="C400" s="1">
        <v>87.045900000000003</v>
      </c>
      <c r="D400">
        <v>84.912999999999997</v>
      </c>
      <c r="E400">
        <v>92</v>
      </c>
      <c r="F400">
        <f t="shared" si="18"/>
        <v>73.913285067000004</v>
      </c>
      <c r="G400">
        <f t="shared" si="19"/>
        <v>80.082228000000001</v>
      </c>
    </row>
    <row r="401" spans="1:7" x14ac:dyDescent="0.4">
      <c r="A401">
        <v>860.2</v>
      </c>
      <c r="B401">
        <f t="shared" si="20"/>
        <v>1.44133922343641</v>
      </c>
      <c r="C401" s="1">
        <v>87.042500000000004</v>
      </c>
      <c r="D401">
        <v>86.36</v>
      </c>
      <c r="E401">
        <v>91.531000000000006</v>
      </c>
      <c r="F401">
        <f t="shared" si="18"/>
        <v>75.169903000000005</v>
      </c>
      <c r="G401">
        <f t="shared" si="19"/>
        <v>79.670870675000003</v>
      </c>
    </row>
    <row r="402" spans="1:7" x14ac:dyDescent="0.4">
      <c r="A402">
        <v>860.1</v>
      </c>
      <c r="B402">
        <f t="shared" si="20"/>
        <v>1.4415068015347052</v>
      </c>
      <c r="C402" s="1">
        <v>87.039199999999994</v>
      </c>
      <c r="D402">
        <v>86.481999999999999</v>
      </c>
      <c r="E402">
        <v>90.662999999999997</v>
      </c>
      <c r="F402">
        <f t="shared" si="18"/>
        <v>75.273240943999994</v>
      </c>
      <c r="G402">
        <f t="shared" si="19"/>
        <v>78.912349895999995</v>
      </c>
    </row>
    <row r="403" spans="1:7" x14ac:dyDescent="0.4">
      <c r="A403">
        <v>860</v>
      </c>
      <c r="B403">
        <f t="shared" si="20"/>
        <v>1.4416744186046511</v>
      </c>
      <c r="C403" s="1">
        <v>87.035799999999995</v>
      </c>
      <c r="D403">
        <v>86.238</v>
      </c>
      <c r="E403">
        <v>92.128</v>
      </c>
      <c r="F403">
        <f t="shared" si="18"/>
        <v>75.057933203999994</v>
      </c>
      <c r="G403">
        <f t="shared" si="19"/>
        <v>80.184341824000001</v>
      </c>
    </row>
    <row r="404" spans="1:7" x14ac:dyDescent="0.4">
      <c r="A404">
        <v>859.9</v>
      </c>
      <c r="B404">
        <f t="shared" si="20"/>
        <v>1.4418420746598442</v>
      </c>
      <c r="C404" s="1">
        <v>87.032499999999999</v>
      </c>
      <c r="D404">
        <v>86.945999999999998</v>
      </c>
      <c r="E404">
        <v>93.929000000000002</v>
      </c>
      <c r="F404">
        <f t="shared" si="18"/>
        <v>75.671277449999991</v>
      </c>
      <c r="G404">
        <f t="shared" si="19"/>
        <v>81.748756924999995</v>
      </c>
    </row>
    <row r="405" spans="1:7" x14ac:dyDescent="0.4">
      <c r="A405">
        <v>859.8</v>
      </c>
      <c r="B405">
        <f t="shared" si="20"/>
        <v>1.4420097697138869</v>
      </c>
      <c r="C405" s="1">
        <v>87.0291</v>
      </c>
      <c r="D405">
        <v>88.201999999999998</v>
      </c>
      <c r="E405">
        <v>96.146000000000001</v>
      </c>
      <c r="F405">
        <f t="shared" si="18"/>
        <v>76.761406781999995</v>
      </c>
      <c r="G405">
        <f t="shared" si="19"/>
        <v>83.674998486000007</v>
      </c>
    </row>
    <row r="406" spans="1:7" x14ac:dyDescent="0.4">
      <c r="A406">
        <v>859.7</v>
      </c>
      <c r="B406">
        <f t="shared" si="20"/>
        <v>1.4421775037803883</v>
      </c>
      <c r="C406" s="1">
        <v>87.025800000000004</v>
      </c>
      <c r="D406">
        <v>88.218999999999994</v>
      </c>
      <c r="E406">
        <v>96.585999999999999</v>
      </c>
      <c r="F406">
        <f t="shared" si="18"/>
        <v>76.773290501999995</v>
      </c>
      <c r="G406">
        <f t="shared" si="19"/>
        <v>84.054739187999999</v>
      </c>
    </row>
    <row r="407" spans="1:7" x14ac:dyDescent="0.4">
      <c r="A407">
        <v>859.6</v>
      </c>
      <c r="B407">
        <f t="shared" si="20"/>
        <v>1.4423452768729641</v>
      </c>
      <c r="C407" s="1">
        <v>87.022400000000005</v>
      </c>
      <c r="D407">
        <v>87.991</v>
      </c>
      <c r="E407">
        <v>95.468000000000004</v>
      </c>
      <c r="F407">
        <f t="shared" si="18"/>
        <v>76.571879984000006</v>
      </c>
      <c r="G407">
        <f t="shared" si="19"/>
        <v>83.078544832000006</v>
      </c>
    </row>
    <row r="408" spans="1:7" x14ac:dyDescent="0.4">
      <c r="A408">
        <v>859.5</v>
      </c>
      <c r="B408">
        <f t="shared" si="20"/>
        <v>1.4425130890052356</v>
      </c>
      <c r="C408" s="1">
        <v>87.019099999999995</v>
      </c>
      <c r="D408">
        <v>86.918999999999997</v>
      </c>
      <c r="E408">
        <v>95.36</v>
      </c>
      <c r="F408">
        <f t="shared" si="18"/>
        <v>75.636131528999996</v>
      </c>
      <c r="G408">
        <f t="shared" si="19"/>
        <v>82.981413759999995</v>
      </c>
    </row>
    <row r="409" spans="1:7" x14ac:dyDescent="0.4">
      <c r="A409">
        <v>859.4</v>
      </c>
      <c r="B409">
        <f t="shared" si="20"/>
        <v>1.4426809401908307</v>
      </c>
      <c r="C409" s="1">
        <v>87.015699999999995</v>
      </c>
      <c r="D409">
        <v>86.093999999999994</v>
      </c>
      <c r="E409">
        <v>93.668000000000006</v>
      </c>
      <c r="F409">
        <f t="shared" si="18"/>
        <v>74.915296757999997</v>
      </c>
      <c r="G409">
        <f t="shared" si="19"/>
        <v>81.505865876000001</v>
      </c>
    </row>
    <row r="410" spans="1:7" x14ac:dyDescent="0.4">
      <c r="A410">
        <v>859.3</v>
      </c>
      <c r="B410">
        <f t="shared" si="20"/>
        <v>1.4428488304433842</v>
      </c>
      <c r="C410" s="1">
        <v>87.0124</v>
      </c>
      <c r="D410">
        <v>84.438999999999993</v>
      </c>
      <c r="E410">
        <v>91.44</v>
      </c>
      <c r="F410">
        <f t="shared" si="18"/>
        <v>73.472400435999987</v>
      </c>
      <c r="G410">
        <f t="shared" si="19"/>
        <v>79.564138560000004</v>
      </c>
    </row>
    <row r="411" spans="1:7" x14ac:dyDescent="0.4">
      <c r="A411">
        <v>859.2</v>
      </c>
      <c r="B411">
        <f t="shared" si="20"/>
        <v>1.4430167597765362</v>
      </c>
      <c r="C411" s="1">
        <v>87.009</v>
      </c>
      <c r="D411">
        <v>83.881</v>
      </c>
      <c r="E411">
        <v>91.775999999999996</v>
      </c>
      <c r="F411">
        <f t="shared" si="18"/>
        <v>72.984019289999992</v>
      </c>
      <c r="G411">
        <f t="shared" si="19"/>
        <v>79.853379840000002</v>
      </c>
    </row>
    <row r="412" spans="1:7" x14ac:dyDescent="0.4">
      <c r="A412">
        <v>859.1</v>
      </c>
      <c r="B412">
        <f t="shared" si="20"/>
        <v>1.4431847282039343</v>
      </c>
      <c r="C412" s="1">
        <v>87.005700000000004</v>
      </c>
      <c r="D412">
        <v>83.563000000000002</v>
      </c>
      <c r="E412">
        <v>91.465000000000003</v>
      </c>
      <c r="F412">
        <f t="shared" si="18"/>
        <v>72.704573091</v>
      </c>
      <c r="G412">
        <f t="shared" si="19"/>
        <v>79.579763505000017</v>
      </c>
    </row>
    <row r="413" spans="1:7" x14ac:dyDescent="0.4">
      <c r="A413">
        <v>859</v>
      </c>
      <c r="B413">
        <f t="shared" si="20"/>
        <v>1.4433527357392315</v>
      </c>
      <c r="C413" s="1">
        <v>87.002300000000005</v>
      </c>
      <c r="D413">
        <v>84.558999999999997</v>
      </c>
      <c r="E413">
        <v>92.656000000000006</v>
      </c>
      <c r="F413">
        <f t="shared" si="18"/>
        <v>73.568274857000006</v>
      </c>
      <c r="G413">
        <f t="shared" si="19"/>
        <v>80.612851088000014</v>
      </c>
    </row>
    <row r="414" spans="1:7" x14ac:dyDescent="0.4">
      <c r="A414">
        <v>858.9</v>
      </c>
      <c r="B414">
        <f t="shared" si="20"/>
        <v>1.4435207823960881</v>
      </c>
      <c r="C414" s="1">
        <v>86.998900000000006</v>
      </c>
      <c r="D414">
        <v>86.641999999999996</v>
      </c>
      <c r="E414">
        <v>94.191000000000003</v>
      </c>
      <c r="F414">
        <f t="shared" si="18"/>
        <v>75.377586938000007</v>
      </c>
      <c r="G414">
        <f t="shared" si="19"/>
        <v>81.945133899000012</v>
      </c>
    </row>
    <row r="415" spans="1:7" x14ac:dyDescent="0.4">
      <c r="A415">
        <v>858.8</v>
      </c>
      <c r="B415">
        <f t="shared" si="20"/>
        <v>1.4436888681881694</v>
      </c>
      <c r="C415" s="1">
        <v>86.995599999999996</v>
      </c>
      <c r="D415">
        <v>87.882000000000005</v>
      </c>
      <c r="E415">
        <v>96.049000000000007</v>
      </c>
      <c r="F415">
        <f t="shared" si="18"/>
        <v>76.453473192000004</v>
      </c>
      <c r="G415">
        <f t="shared" si="19"/>
        <v>83.558403843999997</v>
      </c>
    </row>
    <row r="416" spans="1:7" x14ac:dyDescent="0.4">
      <c r="A416">
        <v>858.7</v>
      </c>
      <c r="B416">
        <f t="shared" si="20"/>
        <v>1.4438569931291485</v>
      </c>
      <c r="C416" s="1">
        <v>86.992199999999997</v>
      </c>
      <c r="D416">
        <v>88.930999999999997</v>
      </c>
      <c r="E416">
        <v>95.992999999999995</v>
      </c>
      <c r="F416">
        <f t="shared" si="18"/>
        <v>77.363033381999998</v>
      </c>
      <c r="G416">
        <f t="shared" si="19"/>
        <v>83.506422545999996</v>
      </c>
    </row>
    <row r="417" spans="1:7" x14ac:dyDescent="0.4">
      <c r="A417">
        <v>858.6</v>
      </c>
      <c r="B417">
        <f t="shared" si="20"/>
        <v>1.4440251572327043</v>
      </c>
      <c r="C417" s="1">
        <v>86.988900000000001</v>
      </c>
      <c r="D417">
        <v>88.649000000000001</v>
      </c>
      <c r="E417">
        <v>95.536000000000001</v>
      </c>
      <c r="F417">
        <f t="shared" si="18"/>
        <v>77.114789961</v>
      </c>
      <c r="G417">
        <f t="shared" si="19"/>
        <v>83.105715504000003</v>
      </c>
    </row>
    <row r="418" spans="1:7" x14ac:dyDescent="0.4">
      <c r="A418">
        <v>858.5</v>
      </c>
      <c r="B418">
        <f t="shared" si="20"/>
        <v>1.4441933605125217</v>
      </c>
      <c r="C418" s="1">
        <v>86.985500000000002</v>
      </c>
      <c r="D418">
        <v>88.11</v>
      </c>
      <c r="E418">
        <v>95.114999999999995</v>
      </c>
      <c r="F418">
        <f t="shared" si="18"/>
        <v>76.642924050000005</v>
      </c>
      <c r="G418">
        <f t="shared" si="19"/>
        <v>82.736258324999994</v>
      </c>
    </row>
    <row r="419" spans="1:7" x14ac:dyDescent="0.4">
      <c r="A419">
        <v>858.4</v>
      </c>
      <c r="B419">
        <f t="shared" si="20"/>
        <v>1.4443616029822925</v>
      </c>
      <c r="C419" s="1">
        <v>86.982100000000003</v>
      </c>
      <c r="D419">
        <v>87.048000000000002</v>
      </c>
      <c r="E419">
        <v>94.656999999999996</v>
      </c>
      <c r="F419">
        <f t="shared" si="18"/>
        <v>75.716178408000005</v>
      </c>
      <c r="G419">
        <f t="shared" si="19"/>
        <v>82.334646397</v>
      </c>
    </row>
    <row r="420" spans="1:7" x14ac:dyDescent="0.4">
      <c r="A420">
        <v>858.3</v>
      </c>
      <c r="B420">
        <f t="shared" si="20"/>
        <v>1.4445298846557149</v>
      </c>
      <c r="C420" s="1">
        <v>86.978800000000007</v>
      </c>
      <c r="D420">
        <v>86.504999999999995</v>
      </c>
      <c r="E420">
        <v>94.331000000000003</v>
      </c>
      <c r="F420">
        <f t="shared" si="18"/>
        <v>75.24101094000001</v>
      </c>
      <c r="G420">
        <f t="shared" si="19"/>
        <v>82.047971828000016</v>
      </c>
    </row>
    <row r="421" spans="1:7" x14ac:dyDescent="0.4">
      <c r="A421">
        <v>858.2</v>
      </c>
      <c r="B421">
        <f t="shared" si="20"/>
        <v>1.4446982055464925</v>
      </c>
      <c r="C421" s="1">
        <v>86.975399999999993</v>
      </c>
      <c r="D421">
        <v>85.921999999999997</v>
      </c>
      <c r="E421">
        <v>92.866</v>
      </c>
      <c r="F421">
        <f t="shared" si="18"/>
        <v>74.731003187999988</v>
      </c>
      <c r="G421">
        <f t="shared" si="19"/>
        <v>80.770574963999991</v>
      </c>
    </row>
    <row r="422" spans="1:7" x14ac:dyDescent="0.4">
      <c r="A422">
        <v>858.1</v>
      </c>
      <c r="B422">
        <f t="shared" si="20"/>
        <v>1.4448665656683368</v>
      </c>
      <c r="C422" s="1">
        <v>86.972099999999998</v>
      </c>
      <c r="D422">
        <v>84.984999999999999</v>
      </c>
      <c r="E422">
        <v>92.846999999999994</v>
      </c>
      <c r="F422">
        <f t="shared" si="18"/>
        <v>73.913239184999995</v>
      </c>
      <c r="G422">
        <f t="shared" si="19"/>
        <v>80.750985686999996</v>
      </c>
    </row>
    <row r="423" spans="1:7" x14ac:dyDescent="0.4">
      <c r="A423">
        <v>858</v>
      </c>
      <c r="B423">
        <f t="shared" si="20"/>
        <v>1.445034965034965</v>
      </c>
      <c r="C423" s="1">
        <v>86.968699999999998</v>
      </c>
      <c r="D423">
        <v>84.478999999999999</v>
      </c>
      <c r="E423">
        <v>92.125</v>
      </c>
      <c r="F423">
        <f t="shared" si="18"/>
        <v>73.470288073000006</v>
      </c>
      <c r="G423">
        <f t="shared" si="19"/>
        <v>80.119914874999992</v>
      </c>
    </row>
    <row r="424" spans="1:7" x14ac:dyDescent="0.4">
      <c r="A424">
        <v>857.9</v>
      </c>
      <c r="B424">
        <f t="shared" si="20"/>
        <v>1.4452034036601002</v>
      </c>
      <c r="C424" s="1">
        <v>86.965400000000002</v>
      </c>
      <c r="D424">
        <v>84.313000000000002</v>
      </c>
      <c r="E424">
        <v>91.043999999999997</v>
      </c>
      <c r="F424">
        <f t="shared" si="18"/>
        <v>73.323137701999997</v>
      </c>
      <c r="G424">
        <f t="shared" si="19"/>
        <v>79.176778776000006</v>
      </c>
    </row>
    <row r="425" spans="1:7" x14ac:dyDescent="0.4">
      <c r="A425">
        <v>857.8</v>
      </c>
      <c r="B425">
        <f t="shared" si="20"/>
        <v>1.4453718815574725</v>
      </c>
      <c r="C425" s="1">
        <v>86.962000000000003</v>
      </c>
      <c r="D425">
        <v>84.281999999999996</v>
      </c>
      <c r="E425">
        <v>91.013999999999996</v>
      </c>
      <c r="F425">
        <f t="shared" si="18"/>
        <v>73.293312839999999</v>
      </c>
      <c r="G425">
        <f t="shared" si="19"/>
        <v>79.147594679999997</v>
      </c>
    </row>
    <row r="426" spans="1:7" x14ac:dyDescent="0.4">
      <c r="A426">
        <v>857.7</v>
      </c>
      <c r="B426">
        <f t="shared" si="20"/>
        <v>1.4455403987408182</v>
      </c>
      <c r="C426" s="1">
        <v>86.958699999999993</v>
      </c>
      <c r="D426">
        <v>84.391000000000005</v>
      </c>
      <c r="E426">
        <v>90.858999999999995</v>
      </c>
      <c r="F426">
        <f t="shared" si="18"/>
        <v>73.385316517000007</v>
      </c>
      <c r="G426">
        <f t="shared" si="19"/>
        <v>79.009805232999994</v>
      </c>
    </row>
    <row r="427" spans="1:7" x14ac:dyDescent="0.4">
      <c r="A427">
        <v>857.6</v>
      </c>
      <c r="B427">
        <f t="shared" si="20"/>
        <v>1.4457089552238804</v>
      </c>
      <c r="C427" s="1">
        <v>86.955299999999994</v>
      </c>
      <c r="D427">
        <v>84.551000000000002</v>
      </c>
      <c r="E427">
        <v>91.14</v>
      </c>
      <c r="F427">
        <f t="shared" si="18"/>
        <v>73.521575702999996</v>
      </c>
      <c r="G427">
        <f t="shared" si="19"/>
        <v>79.251060419999988</v>
      </c>
    </row>
    <row r="428" spans="1:7" x14ac:dyDescent="0.4">
      <c r="A428">
        <v>857.5</v>
      </c>
      <c r="B428">
        <f t="shared" si="20"/>
        <v>1.445877551020408</v>
      </c>
      <c r="C428" s="1">
        <v>86.951999999999998</v>
      </c>
      <c r="D428">
        <v>85.006</v>
      </c>
      <c r="E428">
        <v>91.010999999999996</v>
      </c>
      <c r="F428">
        <f t="shared" si="18"/>
        <v>73.914417119999996</v>
      </c>
      <c r="G428">
        <f t="shared" si="19"/>
        <v>79.135884719999993</v>
      </c>
    </row>
    <row r="429" spans="1:7" x14ac:dyDescent="0.4">
      <c r="A429">
        <v>857.4</v>
      </c>
      <c r="B429">
        <f t="shared" si="20"/>
        <v>1.4460461861441567</v>
      </c>
      <c r="C429" s="1">
        <v>86.948599999999999</v>
      </c>
      <c r="D429">
        <v>85.143000000000001</v>
      </c>
      <c r="E429">
        <v>92.12</v>
      </c>
      <c r="F429">
        <f t="shared" si="18"/>
        <v>74.030646497999996</v>
      </c>
      <c r="G429">
        <f t="shared" si="19"/>
        <v>80.097050320000008</v>
      </c>
    </row>
    <row r="430" spans="1:7" x14ac:dyDescent="0.4">
      <c r="A430">
        <v>857.3</v>
      </c>
      <c r="B430">
        <f t="shared" si="20"/>
        <v>1.4462148606088883</v>
      </c>
      <c r="C430" s="1">
        <v>86.945300000000003</v>
      </c>
      <c r="D430">
        <v>85.816000000000003</v>
      </c>
      <c r="E430">
        <v>92.394000000000005</v>
      </c>
      <c r="F430">
        <f t="shared" si="18"/>
        <v>74.612978648000009</v>
      </c>
      <c r="G430">
        <f t="shared" si="19"/>
        <v>80.332240482000003</v>
      </c>
    </row>
    <row r="431" spans="1:7" x14ac:dyDescent="0.4">
      <c r="A431">
        <v>857.2</v>
      </c>
      <c r="B431">
        <f t="shared" si="20"/>
        <v>1.4463835744283713</v>
      </c>
      <c r="C431" s="1">
        <v>86.941900000000004</v>
      </c>
      <c r="D431">
        <v>85.747</v>
      </c>
      <c r="E431">
        <v>90.728999999999999</v>
      </c>
      <c r="F431">
        <f t="shared" si="18"/>
        <v>74.550070993000006</v>
      </c>
      <c r="G431">
        <f t="shared" si="19"/>
        <v>78.88151645100001</v>
      </c>
    </row>
    <row r="432" spans="1:7" x14ac:dyDescent="0.4">
      <c r="A432">
        <v>857.1</v>
      </c>
      <c r="B432">
        <f t="shared" si="20"/>
        <v>1.4465523276163808</v>
      </c>
      <c r="C432" s="1">
        <v>86.938599999999994</v>
      </c>
      <c r="D432">
        <v>85.948999999999998</v>
      </c>
      <c r="E432">
        <v>90.447000000000003</v>
      </c>
      <c r="F432">
        <f t="shared" si="18"/>
        <v>74.722857313999995</v>
      </c>
      <c r="G432">
        <f t="shared" si="19"/>
        <v>78.633355542000004</v>
      </c>
    </row>
    <row r="433" spans="1:7" x14ac:dyDescent="0.4">
      <c r="A433">
        <v>857</v>
      </c>
      <c r="B433">
        <f t="shared" si="20"/>
        <v>1.4467211201866976</v>
      </c>
      <c r="C433" s="1">
        <v>86.935199999999995</v>
      </c>
      <c r="D433">
        <v>85.447999999999993</v>
      </c>
      <c r="E433">
        <v>89.757999999999996</v>
      </c>
      <c r="F433">
        <f t="shared" si="18"/>
        <v>74.284389695999991</v>
      </c>
      <c r="G433">
        <f t="shared" si="19"/>
        <v>78.031296815999994</v>
      </c>
    </row>
    <row r="434" spans="1:7" x14ac:dyDescent="0.4">
      <c r="A434">
        <v>856.9</v>
      </c>
      <c r="B434">
        <f t="shared" si="20"/>
        <v>1.44688995215311</v>
      </c>
      <c r="C434" s="1">
        <v>86.931899999999999</v>
      </c>
      <c r="D434">
        <v>86.299000000000007</v>
      </c>
      <c r="E434">
        <v>91.356999999999999</v>
      </c>
      <c r="F434">
        <f t="shared" si="18"/>
        <v>75.021360381000008</v>
      </c>
      <c r="G434">
        <f t="shared" si="19"/>
        <v>79.418375882999996</v>
      </c>
    </row>
    <row r="435" spans="1:7" x14ac:dyDescent="0.4">
      <c r="A435">
        <v>856.8</v>
      </c>
      <c r="B435">
        <f t="shared" si="20"/>
        <v>1.4470588235294117</v>
      </c>
      <c r="C435" s="1">
        <v>86.9285</v>
      </c>
      <c r="D435">
        <v>86.986999999999995</v>
      </c>
      <c r="E435">
        <v>91.531000000000006</v>
      </c>
      <c r="F435">
        <f t="shared" si="18"/>
        <v>75.616494294999995</v>
      </c>
      <c r="G435">
        <f t="shared" si="19"/>
        <v>79.566525335000009</v>
      </c>
    </row>
    <row r="436" spans="1:7" x14ac:dyDescent="0.4">
      <c r="A436">
        <v>856.7</v>
      </c>
      <c r="B436">
        <f t="shared" si="20"/>
        <v>1.4472277343294033</v>
      </c>
      <c r="C436" s="1">
        <v>86.925200000000004</v>
      </c>
      <c r="D436">
        <v>87.394999999999996</v>
      </c>
      <c r="E436">
        <v>92.385999999999996</v>
      </c>
      <c r="F436">
        <f t="shared" si="18"/>
        <v>75.96827854</v>
      </c>
      <c r="G436">
        <f t="shared" si="19"/>
        <v>80.306715272000005</v>
      </c>
    </row>
    <row r="437" spans="1:7" x14ac:dyDescent="0.4">
      <c r="A437">
        <v>856.6</v>
      </c>
      <c r="B437">
        <f t="shared" si="20"/>
        <v>1.4473966845668922</v>
      </c>
      <c r="C437" s="1">
        <v>86.921800000000005</v>
      </c>
      <c r="D437">
        <v>86.837999999999994</v>
      </c>
      <c r="E437">
        <v>92.605000000000004</v>
      </c>
      <c r="F437">
        <f t="shared" si="18"/>
        <v>75.481152683999994</v>
      </c>
      <c r="G437">
        <f t="shared" si="19"/>
        <v>80.493932890000011</v>
      </c>
    </row>
    <row r="438" spans="1:7" x14ac:dyDescent="0.4">
      <c r="A438">
        <v>856.5</v>
      </c>
      <c r="B438">
        <f t="shared" si="20"/>
        <v>1.4475656742556917</v>
      </c>
      <c r="C438" s="1">
        <v>86.918499999999995</v>
      </c>
      <c r="D438">
        <v>86.653000000000006</v>
      </c>
      <c r="E438">
        <v>92.884</v>
      </c>
      <c r="F438">
        <f t="shared" si="18"/>
        <v>75.317487804999999</v>
      </c>
      <c r="G438">
        <f t="shared" si="19"/>
        <v>80.733379540000001</v>
      </c>
    </row>
    <row r="439" spans="1:7" x14ac:dyDescent="0.4">
      <c r="A439">
        <v>856.4</v>
      </c>
      <c r="B439">
        <f t="shared" si="20"/>
        <v>1.4477347034096215</v>
      </c>
      <c r="C439" s="1">
        <v>86.915099999999995</v>
      </c>
      <c r="D439">
        <v>85.995000000000005</v>
      </c>
      <c r="E439">
        <v>92.781000000000006</v>
      </c>
      <c r="F439">
        <f t="shared" si="18"/>
        <v>74.742640245000004</v>
      </c>
      <c r="G439">
        <f t="shared" si="19"/>
        <v>80.640698931000003</v>
      </c>
    </row>
    <row r="440" spans="1:7" x14ac:dyDescent="0.4">
      <c r="A440">
        <v>856.3</v>
      </c>
      <c r="B440">
        <f t="shared" si="20"/>
        <v>1.4479037720425085</v>
      </c>
      <c r="C440" s="1">
        <v>86.911799999999999</v>
      </c>
      <c r="D440">
        <v>86.856999999999999</v>
      </c>
      <c r="E440">
        <v>92.018000000000001</v>
      </c>
      <c r="F440">
        <f t="shared" si="18"/>
        <v>75.488982125999996</v>
      </c>
      <c r="G440">
        <f t="shared" si="19"/>
        <v>79.974500124000002</v>
      </c>
    </row>
    <row r="441" spans="1:7" x14ac:dyDescent="0.4">
      <c r="A441">
        <v>856.2</v>
      </c>
      <c r="B441">
        <f t="shared" si="20"/>
        <v>1.4480728801681848</v>
      </c>
      <c r="C441" s="1">
        <v>86.9084</v>
      </c>
      <c r="D441">
        <v>86.99</v>
      </c>
      <c r="E441">
        <v>92.385000000000005</v>
      </c>
      <c r="F441">
        <f t="shared" si="18"/>
        <v>75.601617159999989</v>
      </c>
      <c r="G441">
        <f t="shared" si="19"/>
        <v>80.29032534000001</v>
      </c>
    </row>
    <row r="442" spans="1:7" x14ac:dyDescent="0.4">
      <c r="A442">
        <v>856.1</v>
      </c>
      <c r="B442">
        <f t="shared" si="20"/>
        <v>1.4482420278004904</v>
      </c>
      <c r="C442" s="1">
        <v>86.905100000000004</v>
      </c>
      <c r="D442">
        <v>86.082999999999998</v>
      </c>
      <c r="E442">
        <v>91.421000000000006</v>
      </c>
      <c r="F442">
        <f t="shared" si="18"/>
        <v>74.810517232999999</v>
      </c>
      <c r="G442">
        <f t="shared" si="19"/>
        <v>79.449511471000008</v>
      </c>
    </row>
    <row r="443" spans="1:7" x14ac:dyDescent="0.4">
      <c r="A443">
        <v>856</v>
      </c>
      <c r="B443">
        <f t="shared" si="20"/>
        <v>1.4484112149532709</v>
      </c>
      <c r="C443" s="1">
        <v>86.901700000000005</v>
      </c>
      <c r="D443">
        <v>86.629000000000005</v>
      </c>
      <c r="E443">
        <v>92.096999999999994</v>
      </c>
      <c r="F443">
        <f t="shared" si="18"/>
        <v>75.282073693000015</v>
      </c>
      <c r="G443">
        <f t="shared" si="19"/>
        <v>80.03385864900001</v>
      </c>
    </row>
    <row r="444" spans="1:7" x14ac:dyDescent="0.4">
      <c r="A444">
        <v>855.9</v>
      </c>
      <c r="B444">
        <f t="shared" si="20"/>
        <v>1.4485804416403785</v>
      </c>
      <c r="C444" s="1">
        <v>86.898399999999995</v>
      </c>
      <c r="D444">
        <v>86.494</v>
      </c>
      <c r="E444">
        <v>93.31</v>
      </c>
      <c r="F444">
        <f t="shared" si="18"/>
        <v>75.161902095999992</v>
      </c>
      <c r="G444">
        <f t="shared" si="19"/>
        <v>81.084897040000001</v>
      </c>
    </row>
    <row r="445" spans="1:7" x14ac:dyDescent="0.4">
      <c r="A445">
        <v>855.8</v>
      </c>
      <c r="B445">
        <f t="shared" si="20"/>
        <v>1.4487497078756719</v>
      </c>
      <c r="C445" s="1">
        <v>86.894999999999996</v>
      </c>
      <c r="D445">
        <v>87.781000000000006</v>
      </c>
      <c r="E445">
        <v>94.744</v>
      </c>
      <c r="F445">
        <f t="shared" si="18"/>
        <v>76.27729995</v>
      </c>
      <c r="G445">
        <f t="shared" si="19"/>
        <v>82.327798799999997</v>
      </c>
    </row>
    <row r="446" spans="1:7" x14ac:dyDescent="0.4">
      <c r="A446">
        <v>855.7</v>
      </c>
      <c r="B446">
        <f t="shared" si="20"/>
        <v>1.4489190136730161</v>
      </c>
      <c r="C446" s="1">
        <v>86.8917</v>
      </c>
      <c r="D446">
        <v>87.843000000000004</v>
      </c>
      <c r="E446">
        <v>95.27</v>
      </c>
      <c r="F446">
        <f t="shared" si="18"/>
        <v>76.328276031000001</v>
      </c>
      <c r="G446">
        <f t="shared" si="19"/>
        <v>82.781722589999987</v>
      </c>
    </row>
    <row r="447" spans="1:7" x14ac:dyDescent="0.4">
      <c r="A447">
        <v>855.6</v>
      </c>
      <c r="B447">
        <f t="shared" si="20"/>
        <v>1.4490883590462831</v>
      </c>
      <c r="C447" s="1">
        <v>86.888300000000001</v>
      </c>
      <c r="D447">
        <v>86.656000000000006</v>
      </c>
      <c r="E447">
        <v>94.421999999999997</v>
      </c>
      <c r="F447">
        <f t="shared" si="18"/>
        <v>75.293925248000008</v>
      </c>
      <c r="G447">
        <f t="shared" si="19"/>
        <v>82.041670625999998</v>
      </c>
    </row>
    <row r="448" spans="1:7" x14ac:dyDescent="0.4">
      <c r="A448">
        <v>855.5</v>
      </c>
      <c r="B448">
        <f t="shared" si="20"/>
        <v>1.4492577440093513</v>
      </c>
      <c r="C448" s="1">
        <v>86.885000000000005</v>
      </c>
      <c r="D448">
        <v>86.081999999999994</v>
      </c>
      <c r="E448">
        <v>94.84</v>
      </c>
      <c r="F448">
        <f t="shared" si="18"/>
        <v>74.792345699999998</v>
      </c>
      <c r="G448">
        <f t="shared" si="19"/>
        <v>82.401734000000019</v>
      </c>
    </row>
    <row r="449" spans="1:7" x14ac:dyDescent="0.4">
      <c r="A449">
        <v>855.4</v>
      </c>
      <c r="B449">
        <f t="shared" si="20"/>
        <v>1.4494271685761047</v>
      </c>
      <c r="C449" s="1">
        <v>86.881600000000006</v>
      </c>
      <c r="D449">
        <v>86.314999999999998</v>
      </c>
      <c r="E449">
        <v>94.856999999999999</v>
      </c>
      <c r="F449">
        <f t="shared" si="18"/>
        <v>74.991853040000009</v>
      </c>
      <c r="G449">
        <f t="shared" si="19"/>
        <v>82.413279312000014</v>
      </c>
    </row>
    <row r="450" spans="1:7" x14ac:dyDescent="0.4">
      <c r="A450">
        <v>855.3</v>
      </c>
      <c r="B450">
        <f t="shared" si="20"/>
        <v>1.4495966327604348</v>
      </c>
      <c r="C450" s="1">
        <v>86.878299999999996</v>
      </c>
      <c r="D450">
        <v>86.709000000000003</v>
      </c>
      <c r="E450">
        <v>95.028000000000006</v>
      </c>
      <c r="F450">
        <f t="shared" si="18"/>
        <v>75.331305147000009</v>
      </c>
      <c r="G450">
        <f t="shared" si="19"/>
        <v>82.55871092400001</v>
      </c>
    </row>
    <row r="451" spans="1:7" x14ac:dyDescent="0.4">
      <c r="A451">
        <v>855.2</v>
      </c>
      <c r="B451">
        <f t="shared" si="20"/>
        <v>1.4497661365762393</v>
      </c>
      <c r="C451" s="1">
        <v>86.874899999999997</v>
      </c>
      <c r="D451">
        <v>85.873000000000005</v>
      </c>
      <c r="E451">
        <v>93.713999999999999</v>
      </c>
      <c r="F451">
        <f t="shared" si="18"/>
        <v>74.602082877000001</v>
      </c>
      <c r="G451">
        <f t="shared" si="19"/>
        <v>81.413943786000004</v>
      </c>
    </row>
    <row r="452" spans="1:7" x14ac:dyDescent="0.4">
      <c r="A452">
        <v>855.1</v>
      </c>
      <c r="B452">
        <f t="shared" si="20"/>
        <v>1.4499356800374223</v>
      </c>
      <c r="C452" s="1">
        <v>86.871600000000001</v>
      </c>
      <c r="D452">
        <v>85.712999999999994</v>
      </c>
      <c r="E452">
        <v>92.69</v>
      </c>
      <c r="F452">
        <f t="shared" ref="F452:F515" si="21">D452*C452/100</f>
        <v>74.460254507999991</v>
      </c>
      <c r="G452">
        <f t="shared" ref="G452:G515" si="22">C452*E452/100</f>
        <v>80.521286039999993</v>
      </c>
    </row>
    <row r="453" spans="1:7" x14ac:dyDescent="0.4">
      <c r="A453">
        <v>855</v>
      </c>
      <c r="B453">
        <f t="shared" si="20"/>
        <v>1.4501052631578946</v>
      </c>
      <c r="C453" s="1">
        <v>86.868200000000002</v>
      </c>
      <c r="D453">
        <v>84.114000000000004</v>
      </c>
      <c r="E453">
        <v>91.650999999999996</v>
      </c>
      <c r="F453">
        <f t="shared" si="21"/>
        <v>73.068317748000013</v>
      </c>
      <c r="G453">
        <f t="shared" si="22"/>
        <v>79.615573982000001</v>
      </c>
    </row>
    <row r="454" spans="1:7" x14ac:dyDescent="0.4">
      <c r="A454">
        <v>854.9</v>
      </c>
      <c r="B454">
        <f t="shared" si="20"/>
        <v>1.4502748859515733</v>
      </c>
      <c r="C454" s="1">
        <v>86.864900000000006</v>
      </c>
      <c r="D454">
        <v>85.003</v>
      </c>
      <c r="E454">
        <v>91.438999999999993</v>
      </c>
      <c r="F454">
        <f t="shared" si="21"/>
        <v>73.83777094700001</v>
      </c>
      <c r="G454">
        <f t="shared" si="22"/>
        <v>79.428395910999996</v>
      </c>
    </row>
    <row r="455" spans="1:7" x14ac:dyDescent="0.4">
      <c r="A455">
        <v>854.8</v>
      </c>
      <c r="B455">
        <f t="shared" ref="B455:B518" si="23">1239.84/A455</f>
        <v>1.4504445484323818</v>
      </c>
      <c r="C455" s="1">
        <v>86.861500000000007</v>
      </c>
      <c r="D455">
        <v>86.230999999999995</v>
      </c>
      <c r="E455">
        <v>93.585999999999999</v>
      </c>
      <c r="F455">
        <f t="shared" si="21"/>
        <v>74.901540065000006</v>
      </c>
      <c r="G455">
        <f t="shared" si="22"/>
        <v>81.290203390000002</v>
      </c>
    </row>
    <row r="456" spans="1:7" x14ac:dyDescent="0.4">
      <c r="A456">
        <v>854.7</v>
      </c>
      <c r="B456">
        <f t="shared" si="23"/>
        <v>1.4506142506142505</v>
      </c>
      <c r="C456" s="1">
        <v>86.858199999999997</v>
      </c>
      <c r="D456">
        <v>86.551000000000002</v>
      </c>
      <c r="E456">
        <v>94.343999999999994</v>
      </c>
      <c r="F456">
        <f t="shared" si="21"/>
        <v>75.176640681999999</v>
      </c>
      <c r="G456">
        <f t="shared" si="22"/>
        <v>81.945500207999999</v>
      </c>
    </row>
    <row r="457" spans="1:7" x14ac:dyDescent="0.4">
      <c r="A457">
        <v>854.6</v>
      </c>
      <c r="B457">
        <f t="shared" si="23"/>
        <v>1.4507839925111161</v>
      </c>
      <c r="C457" s="1">
        <v>86.854799999999997</v>
      </c>
      <c r="D457">
        <v>86.894999999999996</v>
      </c>
      <c r="E457">
        <v>94.57</v>
      </c>
      <c r="F457">
        <f t="shared" si="21"/>
        <v>75.472478459999991</v>
      </c>
      <c r="G457">
        <f t="shared" si="22"/>
        <v>82.138584359999982</v>
      </c>
    </row>
    <row r="458" spans="1:7" x14ac:dyDescent="0.4">
      <c r="A458">
        <v>854.5</v>
      </c>
      <c r="B458">
        <f t="shared" si="23"/>
        <v>1.4509537741369221</v>
      </c>
      <c r="C458" s="1">
        <v>86.851500000000001</v>
      </c>
      <c r="D458">
        <v>86.203000000000003</v>
      </c>
      <c r="E458">
        <v>94.72</v>
      </c>
      <c r="F458">
        <f t="shared" si="21"/>
        <v>74.868598544999998</v>
      </c>
      <c r="G458">
        <f t="shared" si="22"/>
        <v>82.265740800000003</v>
      </c>
    </row>
    <row r="459" spans="1:7" x14ac:dyDescent="0.4">
      <c r="A459">
        <v>854.4</v>
      </c>
      <c r="B459">
        <f t="shared" si="23"/>
        <v>1.4511235955056179</v>
      </c>
      <c r="C459" s="1">
        <v>86.848100000000002</v>
      </c>
      <c r="D459">
        <v>86.683000000000007</v>
      </c>
      <c r="E459">
        <v>95.355999999999995</v>
      </c>
      <c r="F459">
        <f t="shared" si="21"/>
        <v>75.282538523000014</v>
      </c>
      <c r="G459">
        <f t="shared" si="22"/>
        <v>82.814874235999994</v>
      </c>
    </row>
    <row r="460" spans="1:7" x14ac:dyDescent="0.4">
      <c r="A460">
        <v>854.3</v>
      </c>
      <c r="B460">
        <f t="shared" si="23"/>
        <v>1.4512934566311599</v>
      </c>
      <c r="C460" s="1">
        <v>86.844800000000006</v>
      </c>
      <c r="D460">
        <v>86.662999999999997</v>
      </c>
      <c r="E460">
        <v>95.08</v>
      </c>
      <c r="F460">
        <f t="shared" si="21"/>
        <v>75.262309024000004</v>
      </c>
      <c r="G460">
        <f t="shared" si="22"/>
        <v>82.572035840000012</v>
      </c>
    </row>
    <row r="461" spans="1:7" x14ac:dyDescent="0.4">
      <c r="A461">
        <v>854.2</v>
      </c>
      <c r="B461">
        <f t="shared" si="23"/>
        <v>1.4514633575275109</v>
      </c>
      <c r="C461" s="1">
        <v>86.841399999999993</v>
      </c>
      <c r="D461">
        <v>85.912999999999997</v>
      </c>
      <c r="E461">
        <v>93.757000000000005</v>
      </c>
      <c r="F461">
        <f t="shared" si="21"/>
        <v>74.608051981999992</v>
      </c>
      <c r="G461">
        <f t="shared" si="22"/>
        <v>81.419891398000004</v>
      </c>
    </row>
    <row r="462" spans="1:7" x14ac:dyDescent="0.4">
      <c r="A462">
        <v>854.1</v>
      </c>
      <c r="B462">
        <f t="shared" si="23"/>
        <v>1.4516332982086406</v>
      </c>
      <c r="C462" s="1">
        <v>86.838099999999997</v>
      </c>
      <c r="D462">
        <v>85.912999999999997</v>
      </c>
      <c r="E462">
        <v>92.736999999999995</v>
      </c>
      <c r="F462">
        <f t="shared" si="21"/>
        <v>74.605216852999988</v>
      </c>
      <c r="G462">
        <f t="shared" si="22"/>
        <v>80.531048796999997</v>
      </c>
    </row>
    <row r="463" spans="1:7" x14ac:dyDescent="0.4">
      <c r="A463">
        <v>854</v>
      </c>
      <c r="B463">
        <f t="shared" si="23"/>
        <v>1.4518032786885244</v>
      </c>
      <c r="C463" s="1">
        <v>86.834699999999998</v>
      </c>
      <c r="D463">
        <v>86.125</v>
      </c>
      <c r="E463">
        <v>92.156999999999996</v>
      </c>
      <c r="F463">
        <f t="shared" si="21"/>
        <v>74.786385374999995</v>
      </c>
      <c r="G463">
        <f t="shared" si="22"/>
        <v>80.024254478999993</v>
      </c>
    </row>
    <row r="464" spans="1:7" x14ac:dyDescent="0.4">
      <c r="A464">
        <v>853.9</v>
      </c>
      <c r="B464">
        <f t="shared" si="23"/>
        <v>1.4519732989811454</v>
      </c>
      <c r="C464" s="1">
        <v>86.831400000000002</v>
      </c>
      <c r="D464">
        <v>86.534000000000006</v>
      </c>
      <c r="E464">
        <v>92.915000000000006</v>
      </c>
      <c r="F464">
        <f t="shared" si="21"/>
        <v>75.138683676000014</v>
      </c>
      <c r="G464">
        <f t="shared" si="22"/>
        <v>80.679395310000004</v>
      </c>
    </row>
    <row r="465" spans="1:7" x14ac:dyDescent="0.4">
      <c r="A465">
        <v>853.8</v>
      </c>
      <c r="B465">
        <f t="shared" si="23"/>
        <v>1.452143359100492</v>
      </c>
      <c r="C465" s="1">
        <v>86.828000000000003</v>
      </c>
      <c r="D465">
        <v>86.42</v>
      </c>
      <c r="E465">
        <v>93.194000000000003</v>
      </c>
      <c r="F465">
        <f t="shared" si="21"/>
        <v>75.036757600000001</v>
      </c>
      <c r="G465">
        <f t="shared" si="22"/>
        <v>80.91848632</v>
      </c>
    </row>
    <row r="466" spans="1:7" x14ac:dyDescent="0.4">
      <c r="A466">
        <v>853.7</v>
      </c>
      <c r="B466">
        <f t="shared" si="23"/>
        <v>1.4523134590605598</v>
      </c>
      <c r="C466" s="1">
        <v>86.824700000000007</v>
      </c>
      <c r="D466">
        <v>86.765000000000001</v>
      </c>
      <c r="E466">
        <v>94.061999999999998</v>
      </c>
      <c r="F466">
        <f t="shared" si="21"/>
        <v>75.333450955000004</v>
      </c>
      <c r="G466">
        <f t="shared" si="22"/>
        <v>81.669049314000006</v>
      </c>
    </row>
    <row r="467" spans="1:7" x14ac:dyDescent="0.4">
      <c r="A467">
        <v>853.6</v>
      </c>
      <c r="B467">
        <f t="shared" si="23"/>
        <v>1.4524835988753513</v>
      </c>
      <c r="C467" s="1">
        <v>86.821299999999994</v>
      </c>
      <c r="D467">
        <v>85.01</v>
      </c>
      <c r="E467">
        <v>93.397999999999996</v>
      </c>
      <c r="F467">
        <f t="shared" si="21"/>
        <v>73.806787130000004</v>
      </c>
      <c r="G467">
        <f t="shared" si="22"/>
        <v>81.089357773999993</v>
      </c>
    </row>
    <row r="468" spans="1:7" x14ac:dyDescent="0.4">
      <c r="A468">
        <v>853.5</v>
      </c>
      <c r="B468">
        <f t="shared" si="23"/>
        <v>1.4526537785588751</v>
      </c>
      <c r="C468" s="1">
        <v>86.817999999999998</v>
      </c>
      <c r="D468">
        <v>84.674000000000007</v>
      </c>
      <c r="E468">
        <v>93.194999999999993</v>
      </c>
      <c r="F468">
        <f t="shared" si="21"/>
        <v>73.512273320000006</v>
      </c>
      <c r="G468">
        <f t="shared" si="22"/>
        <v>80.910035100000002</v>
      </c>
    </row>
    <row r="469" spans="1:7" x14ac:dyDescent="0.4">
      <c r="A469">
        <v>853.4</v>
      </c>
      <c r="B469">
        <f t="shared" si="23"/>
        <v>1.4528239981251465</v>
      </c>
      <c r="C469" s="1">
        <v>86.814599999999999</v>
      </c>
      <c r="D469">
        <v>85.007000000000005</v>
      </c>
      <c r="E469">
        <v>93.555000000000007</v>
      </c>
      <c r="F469">
        <f t="shared" si="21"/>
        <v>73.798487022000003</v>
      </c>
      <c r="G469">
        <f t="shared" si="22"/>
        <v>81.219399030000005</v>
      </c>
    </row>
    <row r="470" spans="1:7" x14ac:dyDescent="0.4">
      <c r="A470">
        <v>853.3</v>
      </c>
      <c r="B470">
        <f t="shared" si="23"/>
        <v>1.4529942575881871</v>
      </c>
      <c r="C470" s="1">
        <v>86.811300000000003</v>
      </c>
      <c r="D470">
        <v>85.293000000000006</v>
      </c>
      <c r="E470">
        <v>92.492999999999995</v>
      </c>
      <c r="F470">
        <f t="shared" si="21"/>
        <v>74.043962109000006</v>
      </c>
      <c r="G470">
        <f t="shared" si="22"/>
        <v>80.294375708999993</v>
      </c>
    </row>
    <row r="471" spans="1:7" x14ac:dyDescent="0.4">
      <c r="A471">
        <v>853.2</v>
      </c>
      <c r="B471">
        <f t="shared" si="23"/>
        <v>1.4531645569620251</v>
      </c>
      <c r="C471" s="1">
        <v>86.807900000000004</v>
      </c>
      <c r="D471">
        <v>85.801000000000002</v>
      </c>
      <c r="E471">
        <v>92.016999999999996</v>
      </c>
      <c r="F471">
        <f t="shared" si="21"/>
        <v>74.482046279000002</v>
      </c>
      <c r="G471">
        <f t="shared" si="22"/>
        <v>79.878025343000004</v>
      </c>
    </row>
    <row r="472" spans="1:7" x14ac:dyDescent="0.4">
      <c r="A472">
        <v>853.1</v>
      </c>
      <c r="B472">
        <f t="shared" si="23"/>
        <v>1.4533348962606962</v>
      </c>
      <c r="C472" s="1">
        <v>86.804599999999994</v>
      </c>
      <c r="D472">
        <v>86.653999999999996</v>
      </c>
      <c r="E472">
        <v>92.372</v>
      </c>
      <c r="F472">
        <f t="shared" si="21"/>
        <v>75.219658083999988</v>
      </c>
      <c r="G472">
        <f t="shared" si="22"/>
        <v>80.183145111999991</v>
      </c>
    </row>
    <row r="473" spans="1:7" x14ac:dyDescent="0.4">
      <c r="A473">
        <v>853</v>
      </c>
      <c r="B473">
        <f t="shared" si="23"/>
        <v>1.4535052754982414</v>
      </c>
      <c r="C473" s="1">
        <v>86.801199999999994</v>
      </c>
      <c r="D473">
        <v>87.414000000000001</v>
      </c>
      <c r="E473">
        <v>93.650999999999996</v>
      </c>
      <c r="F473">
        <f t="shared" si="21"/>
        <v>75.876400967999999</v>
      </c>
      <c r="G473">
        <f t="shared" si="22"/>
        <v>81.290191811999989</v>
      </c>
    </row>
    <row r="474" spans="1:7" x14ac:dyDescent="0.4">
      <c r="A474">
        <v>852.9</v>
      </c>
      <c r="B474">
        <f t="shared" si="23"/>
        <v>1.4536756946887091</v>
      </c>
      <c r="C474" s="1">
        <v>86.797899999999998</v>
      </c>
      <c r="D474">
        <v>86.906999999999996</v>
      </c>
      <c r="E474">
        <v>93.807000000000002</v>
      </c>
      <c r="F474">
        <f t="shared" si="21"/>
        <v>75.433450952999991</v>
      </c>
      <c r="G474">
        <f t="shared" si="22"/>
        <v>81.422506052999992</v>
      </c>
    </row>
    <row r="475" spans="1:7" x14ac:dyDescent="0.4">
      <c r="A475">
        <v>852.8</v>
      </c>
      <c r="B475">
        <f t="shared" si="23"/>
        <v>1.4538461538461538</v>
      </c>
      <c r="C475" s="1">
        <v>86.794499999999999</v>
      </c>
      <c r="D475">
        <v>86.456000000000003</v>
      </c>
      <c r="E475">
        <v>94.584000000000003</v>
      </c>
      <c r="F475">
        <f t="shared" si="21"/>
        <v>75.039052920000003</v>
      </c>
      <c r="G475">
        <f t="shared" si="22"/>
        <v>82.093709880000006</v>
      </c>
    </row>
    <row r="476" spans="1:7" x14ac:dyDescent="0.4">
      <c r="A476">
        <v>852.7</v>
      </c>
      <c r="B476">
        <f t="shared" si="23"/>
        <v>1.4540166529846368</v>
      </c>
      <c r="C476" s="1">
        <v>86.791200000000003</v>
      </c>
      <c r="D476">
        <v>86.415000000000006</v>
      </c>
      <c r="E476">
        <v>94.772000000000006</v>
      </c>
      <c r="F476">
        <f t="shared" si="21"/>
        <v>75.000615480000008</v>
      </c>
      <c r="G476">
        <f t="shared" si="22"/>
        <v>82.253756064000015</v>
      </c>
    </row>
    <row r="477" spans="1:7" x14ac:dyDescent="0.4">
      <c r="A477">
        <v>852.6</v>
      </c>
      <c r="B477">
        <f t="shared" si="23"/>
        <v>1.4541871921182266</v>
      </c>
      <c r="C477" s="1">
        <v>86.787800000000004</v>
      </c>
      <c r="D477">
        <v>85.298000000000002</v>
      </c>
      <c r="E477">
        <v>93.376999999999995</v>
      </c>
      <c r="F477">
        <f t="shared" si="21"/>
        <v>74.028257644000007</v>
      </c>
      <c r="G477">
        <f t="shared" si="22"/>
        <v>81.03984400600001</v>
      </c>
    </row>
    <row r="478" spans="1:7" x14ac:dyDescent="0.4">
      <c r="A478">
        <v>852.5</v>
      </c>
      <c r="B478">
        <f t="shared" si="23"/>
        <v>1.454357771260997</v>
      </c>
      <c r="C478" s="1">
        <v>86.784499999999994</v>
      </c>
      <c r="D478">
        <v>85.793999999999997</v>
      </c>
      <c r="E478">
        <v>93.698999999999998</v>
      </c>
      <c r="F478">
        <f t="shared" si="21"/>
        <v>74.455893929999988</v>
      </c>
      <c r="G478">
        <f t="shared" si="22"/>
        <v>81.316208654999997</v>
      </c>
    </row>
    <row r="479" spans="1:7" x14ac:dyDescent="0.4">
      <c r="A479">
        <v>852.4</v>
      </c>
      <c r="B479">
        <f t="shared" si="23"/>
        <v>1.4545283904270294</v>
      </c>
      <c r="C479" s="1">
        <v>86.781099999999995</v>
      </c>
      <c r="D479">
        <v>85.989000000000004</v>
      </c>
      <c r="E479">
        <v>92.942999999999998</v>
      </c>
      <c r="F479">
        <f t="shared" si="21"/>
        <v>74.62220007900001</v>
      </c>
      <c r="G479">
        <f t="shared" si="22"/>
        <v>80.656957772999988</v>
      </c>
    </row>
    <row r="480" spans="1:7" x14ac:dyDescent="0.4">
      <c r="A480">
        <v>852.3</v>
      </c>
      <c r="B480">
        <f t="shared" si="23"/>
        <v>1.4546990496304117</v>
      </c>
      <c r="C480" s="1">
        <v>86.777799999999999</v>
      </c>
      <c r="D480">
        <v>86.486000000000004</v>
      </c>
      <c r="E480">
        <v>92.423000000000002</v>
      </c>
      <c r="F480">
        <f t="shared" si="21"/>
        <v>75.050648108000004</v>
      </c>
      <c r="G480">
        <f t="shared" si="22"/>
        <v>80.202646094000002</v>
      </c>
    </row>
    <row r="481" spans="1:7" x14ac:dyDescent="0.4">
      <c r="A481">
        <v>852.2</v>
      </c>
      <c r="B481">
        <f t="shared" si="23"/>
        <v>1.454869748885238</v>
      </c>
      <c r="C481" s="1">
        <v>86.7744</v>
      </c>
      <c r="D481">
        <v>86.91</v>
      </c>
      <c r="E481">
        <v>92.117999999999995</v>
      </c>
      <c r="F481">
        <f t="shared" si="21"/>
        <v>75.415631039999994</v>
      </c>
      <c r="G481">
        <f t="shared" si="22"/>
        <v>79.934841792</v>
      </c>
    </row>
    <row r="482" spans="1:7" x14ac:dyDescent="0.4">
      <c r="A482">
        <v>852.1</v>
      </c>
      <c r="B482">
        <f t="shared" si="23"/>
        <v>1.4550404882056096</v>
      </c>
      <c r="C482" s="1">
        <v>86.771100000000004</v>
      </c>
      <c r="D482">
        <v>87.07</v>
      </c>
      <c r="E482">
        <v>92.769000000000005</v>
      </c>
      <c r="F482">
        <f t="shared" si="21"/>
        <v>75.551596770000003</v>
      </c>
      <c r="G482">
        <f t="shared" si="22"/>
        <v>80.496681759000012</v>
      </c>
    </row>
    <row r="483" spans="1:7" x14ac:dyDescent="0.4">
      <c r="A483">
        <v>852</v>
      </c>
      <c r="B483">
        <f t="shared" si="23"/>
        <v>1.4552112676056337</v>
      </c>
      <c r="C483" s="1">
        <v>86.767700000000005</v>
      </c>
      <c r="D483">
        <v>86.751999999999995</v>
      </c>
      <c r="E483">
        <v>93.031999999999996</v>
      </c>
      <c r="F483">
        <f t="shared" si="21"/>
        <v>75.272715104</v>
      </c>
      <c r="G483">
        <f t="shared" si="22"/>
        <v>80.721726664000002</v>
      </c>
    </row>
    <row r="484" spans="1:7" x14ac:dyDescent="0.4">
      <c r="A484">
        <v>851.9</v>
      </c>
      <c r="B484">
        <f t="shared" si="23"/>
        <v>1.4553820870994247</v>
      </c>
      <c r="C484" s="1">
        <v>86.764399999999995</v>
      </c>
      <c r="D484">
        <v>86.778999999999996</v>
      </c>
      <c r="E484">
        <v>92.930999999999997</v>
      </c>
      <c r="F484">
        <f t="shared" si="21"/>
        <v>75.293278675999986</v>
      </c>
      <c r="G484">
        <f t="shared" si="22"/>
        <v>80.631024563999986</v>
      </c>
    </row>
    <row r="485" spans="1:7" x14ac:dyDescent="0.4">
      <c r="A485">
        <v>851.8</v>
      </c>
      <c r="B485">
        <f t="shared" si="23"/>
        <v>1.4555529467011035</v>
      </c>
      <c r="C485" s="1">
        <v>86.760999999999996</v>
      </c>
      <c r="D485">
        <v>86.832999999999998</v>
      </c>
      <c r="E485">
        <v>92.465000000000003</v>
      </c>
      <c r="F485">
        <f t="shared" si="21"/>
        <v>75.337179129999996</v>
      </c>
      <c r="G485">
        <f t="shared" si="22"/>
        <v>80.223558650000001</v>
      </c>
    </row>
    <row r="486" spans="1:7" x14ac:dyDescent="0.4">
      <c r="A486">
        <v>851.7</v>
      </c>
      <c r="B486">
        <f t="shared" si="23"/>
        <v>1.4557238464247972</v>
      </c>
      <c r="C486" s="1">
        <v>86.7577</v>
      </c>
      <c r="D486">
        <v>86.504000000000005</v>
      </c>
      <c r="E486">
        <v>92.072999999999993</v>
      </c>
      <c r="F486">
        <f t="shared" si="21"/>
        <v>75.048880808000007</v>
      </c>
      <c r="G486">
        <f t="shared" si="22"/>
        <v>79.880417120999994</v>
      </c>
    </row>
    <row r="487" spans="1:7" x14ac:dyDescent="0.4">
      <c r="A487">
        <v>851.6</v>
      </c>
      <c r="B487">
        <f t="shared" si="23"/>
        <v>1.4558947862846405</v>
      </c>
      <c r="C487" s="1">
        <v>86.754300000000001</v>
      </c>
      <c r="D487">
        <v>86.962999999999994</v>
      </c>
      <c r="E487">
        <v>92.804000000000002</v>
      </c>
      <c r="F487">
        <f t="shared" si="21"/>
        <v>75.444141908999995</v>
      </c>
      <c r="G487">
        <f t="shared" si="22"/>
        <v>80.511460572000004</v>
      </c>
    </row>
    <row r="488" spans="1:7" x14ac:dyDescent="0.4">
      <c r="A488">
        <v>851.5</v>
      </c>
      <c r="B488">
        <f t="shared" si="23"/>
        <v>1.4560657662947738</v>
      </c>
      <c r="C488" s="1">
        <v>86.751000000000005</v>
      </c>
      <c r="D488">
        <v>87.38</v>
      </c>
      <c r="E488">
        <v>92.695999999999998</v>
      </c>
      <c r="F488">
        <f t="shared" si="21"/>
        <v>75.803023800000005</v>
      </c>
      <c r="G488">
        <f t="shared" si="22"/>
        <v>80.414706960000004</v>
      </c>
    </row>
    <row r="489" spans="1:7" x14ac:dyDescent="0.4">
      <c r="A489">
        <v>851.4</v>
      </c>
      <c r="B489">
        <f t="shared" si="23"/>
        <v>1.4562367864693446</v>
      </c>
      <c r="C489" s="1">
        <v>86.747600000000006</v>
      </c>
      <c r="D489">
        <v>87.399000000000001</v>
      </c>
      <c r="E489">
        <v>93.744</v>
      </c>
      <c r="F489">
        <f t="shared" si="21"/>
        <v>75.81653492400001</v>
      </c>
      <c r="G489">
        <f t="shared" si="22"/>
        <v>81.320670144000005</v>
      </c>
    </row>
    <row r="490" spans="1:7" x14ac:dyDescent="0.4">
      <c r="A490">
        <v>851.3</v>
      </c>
      <c r="B490">
        <f t="shared" si="23"/>
        <v>1.4564078468225068</v>
      </c>
      <c r="C490" s="1">
        <v>86.744299999999996</v>
      </c>
      <c r="D490">
        <v>87.617999999999995</v>
      </c>
      <c r="E490">
        <v>94.406999999999996</v>
      </c>
      <c r="F490">
        <f t="shared" si="21"/>
        <v>76.003620773999998</v>
      </c>
      <c r="G490">
        <f t="shared" si="22"/>
        <v>81.892691300999999</v>
      </c>
    </row>
    <row r="491" spans="1:7" x14ac:dyDescent="0.4">
      <c r="A491">
        <v>851.2</v>
      </c>
      <c r="B491">
        <f t="shared" si="23"/>
        <v>1.456578947368421</v>
      </c>
      <c r="C491" s="1">
        <v>86.740899999999996</v>
      </c>
      <c r="D491">
        <v>86.028000000000006</v>
      </c>
      <c r="E491">
        <v>93.319000000000003</v>
      </c>
      <c r="F491">
        <f t="shared" si="21"/>
        <v>74.621461452000005</v>
      </c>
      <c r="G491">
        <f t="shared" si="22"/>
        <v>80.945740470999993</v>
      </c>
    </row>
    <row r="492" spans="1:7" x14ac:dyDescent="0.4">
      <c r="A492">
        <v>851.1</v>
      </c>
      <c r="B492">
        <f t="shared" si="23"/>
        <v>1.4567500881212547</v>
      </c>
      <c r="C492" s="1">
        <v>86.7376</v>
      </c>
      <c r="D492">
        <v>86.736999999999995</v>
      </c>
      <c r="E492">
        <v>93.56</v>
      </c>
      <c r="F492">
        <f t="shared" si="21"/>
        <v>75.233592111999997</v>
      </c>
      <c r="G492">
        <f t="shared" si="22"/>
        <v>81.15169856</v>
      </c>
    </row>
    <row r="493" spans="1:7" x14ac:dyDescent="0.4">
      <c r="A493">
        <v>851</v>
      </c>
      <c r="B493">
        <f t="shared" si="23"/>
        <v>1.456921269095182</v>
      </c>
      <c r="C493" s="1">
        <v>86.734200000000001</v>
      </c>
      <c r="D493">
        <v>85.619</v>
      </c>
      <c r="E493">
        <v>92.503</v>
      </c>
      <c r="F493">
        <f t="shared" si="21"/>
        <v>74.260954698000006</v>
      </c>
      <c r="G493">
        <f t="shared" si="22"/>
        <v>80.231737026000005</v>
      </c>
    </row>
    <row r="494" spans="1:7" x14ac:dyDescent="0.4">
      <c r="A494">
        <v>850.9</v>
      </c>
      <c r="B494">
        <f t="shared" si="23"/>
        <v>1.4570924903043836</v>
      </c>
      <c r="C494" s="1">
        <v>86.7303</v>
      </c>
      <c r="D494">
        <v>84.942999999999998</v>
      </c>
      <c r="E494">
        <v>91.774000000000001</v>
      </c>
      <c r="F494">
        <f t="shared" si="21"/>
        <v>73.671318728999992</v>
      </c>
      <c r="G494">
        <f t="shared" si="22"/>
        <v>79.595865521999997</v>
      </c>
    </row>
    <row r="495" spans="1:7" x14ac:dyDescent="0.4">
      <c r="A495">
        <v>850.8</v>
      </c>
      <c r="B495">
        <f t="shared" si="23"/>
        <v>1.4572637517630465</v>
      </c>
      <c r="C495" s="1">
        <v>86.726500000000001</v>
      </c>
      <c r="D495">
        <v>85.747</v>
      </c>
      <c r="E495">
        <v>91.450999999999993</v>
      </c>
      <c r="F495">
        <f t="shared" si="21"/>
        <v>74.365371955000001</v>
      </c>
      <c r="G495">
        <f t="shared" si="22"/>
        <v>79.312251515</v>
      </c>
    </row>
    <row r="496" spans="1:7" x14ac:dyDescent="0.4">
      <c r="A496">
        <v>850.7</v>
      </c>
      <c r="B496">
        <f t="shared" si="23"/>
        <v>1.4574350534853648</v>
      </c>
      <c r="C496" s="1">
        <v>86.7226</v>
      </c>
      <c r="D496">
        <v>85.66</v>
      </c>
      <c r="E496">
        <v>91.197000000000003</v>
      </c>
      <c r="F496">
        <f t="shared" si="21"/>
        <v>74.286579160000002</v>
      </c>
      <c r="G496">
        <f t="shared" si="22"/>
        <v>79.088409522000006</v>
      </c>
    </row>
    <row r="497" spans="1:7" x14ac:dyDescent="0.4">
      <c r="A497">
        <v>850.6</v>
      </c>
      <c r="B497">
        <f t="shared" si="23"/>
        <v>1.4576063954855394</v>
      </c>
      <c r="C497" s="1">
        <v>86.718800000000002</v>
      </c>
      <c r="D497">
        <v>86.191000000000003</v>
      </c>
      <c r="E497">
        <v>91.343999999999994</v>
      </c>
      <c r="F497">
        <f t="shared" si="21"/>
        <v>74.743800907999997</v>
      </c>
      <c r="G497">
        <f t="shared" si="22"/>
        <v>79.212420671999993</v>
      </c>
    </row>
    <row r="498" spans="1:7" x14ac:dyDescent="0.4">
      <c r="A498">
        <v>850.5</v>
      </c>
      <c r="B498">
        <f t="shared" si="23"/>
        <v>1.4577777777777776</v>
      </c>
      <c r="C498" s="1">
        <v>86.7149</v>
      </c>
      <c r="D498">
        <v>87.375</v>
      </c>
      <c r="E498">
        <v>93.230999999999995</v>
      </c>
      <c r="F498">
        <f t="shared" si="21"/>
        <v>75.767143875000002</v>
      </c>
      <c r="G498">
        <f t="shared" si="22"/>
        <v>80.84516841899999</v>
      </c>
    </row>
    <row r="499" spans="1:7" x14ac:dyDescent="0.4">
      <c r="A499">
        <v>850.4</v>
      </c>
      <c r="B499">
        <f t="shared" si="23"/>
        <v>1.4579492003762935</v>
      </c>
      <c r="C499" s="1">
        <v>86.710999999999999</v>
      </c>
      <c r="D499">
        <v>87.68</v>
      </c>
      <c r="E499">
        <v>93.403999999999996</v>
      </c>
      <c r="F499">
        <f t="shared" si="21"/>
        <v>76.028204799999997</v>
      </c>
      <c r="G499">
        <f t="shared" si="22"/>
        <v>80.991542439999989</v>
      </c>
    </row>
    <row r="500" spans="1:7" x14ac:dyDescent="0.4">
      <c r="A500">
        <v>850.3</v>
      </c>
      <c r="B500">
        <f t="shared" si="23"/>
        <v>1.4581206632953074</v>
      </c>
      <c r="C500" s="1">
        <v>86.7072</v>
      </c>
      <c r="D500">
        <v>87.09</v>
      </c>
      <c r="E500">
        <v>93.567999999999998</v>
      </c>
      <c r="F500">
        <f t="shared" si="21"/>
        <v>75.513300480000012</v>
      </c>
      <c r="G500">
        <f t="shared" si="22"/>
        <v>81.130192895999997</v>
      </c>
    </row>
    <row r="501" spans="1:7" x14ac:dyDescent="0.4">
      <c r="A501">
        <v>850.2</v>
      </c>
      <c r="B501">
        <f t="shared" si="23"/>
        <v>1.4582921665490471</v>
      </c>
      <c r="C501" s="1">
        <v>86.703299999999999</v>
      </c>
      <c r="D501">
        <v>87.194999999999993</v>
      </c>
      <c r="E501">
        <v>93.635000000000005</v>
      </c>
      <c r="F501">
        <f t="shared" si="21"/>
        <v>75.600942434999993</v>
      </c>
      <c r="G501">
        <f t="shared" si="22"/>
        <v>81.184634955000007</v>
      </c>
    </row>
    <row r="502" spans="1:7" x14ac:dyDescent="0.4">
      <c r="A502">
        <v>850.1</v>
      </c>
      <c r="B502">
        <f t="shared" si="23"/>
        <v>1.4584637101517468</v>
      </c>
      <c r="C502" s="1">
        <v>86.6995</v>
      </c>
      <c r="D502">
        <v>87.828000000000003</v>
      </c>
      <c r="E502">
        <v>93.522000000000006</v>
      </c>
      <c r="F502">
        <f t="shared" si="21"/>
        <v>76.146436860000009</v>
      </c>
      <c r="G502">
        <f t="shared" si="22"/>
        <v>81.083106389999998</v>
      </c>
    </row>
    <row r="503" spans="1:7" x14ac:dyDescent="0.4">
      <c r="A503">
        <v>850</v>
      </c>
      <c r="B503">
        <f t="shared" si="23"/>
        <v>1.458635294117647</v>
      </c>
      <c r="C503" s="1">
        <v>86.695599999999999</v>
      </c>
      <c r="D503">
        <v>86.414000000000001</v>
      </c>
      <c r="E503">
        <v>92.72</v>
      </c>
      <c r="F503">
        <f t="shared" si="21"/>
        <v>74.917135783999996</v>
      </c>
      <c r="G503">
        <f t="shared" si="22"/>
        <v>80.384160320000007</v>
      </c>
    </row>
    <row r="504" spans="1:7" x14ac:dyDescent="0.4">
      <c r="A504">
        <v>849.9</v>
      </c>
      <c r="B504">
        <f t="shared" si="23"/>
        <v>1.4588069184609953</v>
      </c>
      <c r="C504" s="1">
        <v>86.69</v>
      </c>
      <c r="D504">
        <v>86.052999999999997</v>
      </c>
      <c r="E504">
        <v>92.433999999999997</v>
      </c>
      <c r="F504">
        <f t="shared" si="21"/>
        <v>74.599345700000001</v>
      </c>
      <c r="G504">
        <f t="shared" si="22"/>
        <v>80.131034599999992</v>
      </c>
    </row>
    <row r="505" spans="1:7" x14ac:dyDescent="0.4">
      <c r="A505">
        <v>849.8</v>
      </c>
      <c r="B505">
        <f t="shared" si="23"/>
        <v>1.458978583196046</v>
      </c>
      <c r="C505" s="1">
        <v>86.6845</v>
      </c>
      <c r="D505">
        <v>84.988</v>
      </c>
      <c r="E505">
        <v>91.733000000000004</v>
      </c>
      <c r="F505">
        <f t="shared" si="21"/>
        <v>73.671422860000007</v>
      </c>
      <c r="G505">
        <f t="shared" si="22"/>
        <v>79.518292385000009</v>
      </c>
    </row>
    <row r="506" spans="1:7" x14ac:dyDescent="0.4">
      <c r="A506">
        <v>849.7</v>
      </c>
      <c r="B506">
        <f t="shared" si="23"/>
        <v>1.45915028833706</v>
      </c>
      <c r="C506" s="1">
        <v>86.678899999999999</v>
      </c>
      <c r="D506">
        <v>86.055999999999997</v>
      </c>
      <c r="E506">
        <v>91.634</v>
      </c>
      <c r="F506">
        <f t="shared" si="21"/>
        <v>74.592394184</v>
      </c>
      <c r="G506">
        <f t="shared" si="22"/>
        <v>79.427343226000005</v>
      </c>
    </row>
    <row r="507" spans="1:7" x14ac:dyDescent="0.4">
      <c r="A507">
        <v>849.6</v>
      </c>
      <c r="B507">
        <f t="shared" si="23"/>
        <v>1.4593220338983051</v>
      </c>
      <c r="C507" s="1">
        <v>86.673299999999998</v>
      </c>
      <c r="D507">
        <v>86.194999999999993</v>
      </c>
      <c r="E507">
        <v>91.751000000000005</v>
      </c>
      <c r="F507">
        <f t="shared" si="21"/>
        <v>74.708050934999989</v>
      </c>
      <c r="G507">
        <f t="shared" si="22"/>
        <v>79.523619483000004</v>
      </c>
    </row>
    <row r="508" spans="1:7" x14ac:dyDescent="0.4">
      <c r="A508">
        <v>849.5</v>
      </c>
      <c r="B508">
        <f t="shared" si="23"/>
        <v>1.4594938198940552</v>
      </c>
      <c r="C508" s="1">
        <v>86.6678</v>
      </c>
      <c r="D508">
        <v>86.992000000000004</v>
      </c>
      <c r="E508">
        <v>92.162000000000006</v>
      </c>
      <c r="F508">
        <f t="shared" si="21"/>
        <v>75.394052576000007</v>
      </c>
      <c r="G508">
        <f t="shared" si="22"/>
        <v>79.874777836000007</v>
      </c>
    </row>
    <row r="509" spans="1:7" x14ac:dyDescent="0.4">
      <c r="A509">
        <v>849.4</v>
      </c>
      <c r="B509">
        <f t="shared" si="23"/>
        <v>1.459665646338592</v>
      </c>
      <c r="C509" s="1">
        <v>86.662199999999999</v>
      </c>
      <c r="D509">
        <v>87.137</v>
      </c>
      <c r="E509">
        <v>92.483999999999995</v>
      </c>
      <c r="F509">
        <f t="shared" si="21"/>
        <v>75.514841214</v>
      </c>
      <c r="G509">
        <f t="shared" si="22"/>
        <v>80.148669047999988</v>
      </c>
    </row>
    <row r="510" spans="1:7" x14ac:dyDescent="0.4">
      <c r="A510">
        <v>849.3</v>
      </c>
      <c r="B510">
        <f t="shared" si="23"/>
        <v>1.4598375132462027</v>
      </c>
      <c r="C510" s="1">
        <v>86.656599999999997</v>
      </c>
      <c r="D510">
        <v>86.441999999999993</v>
      </c>
      <c r="E510">
        <v>91.203999999999994</v>
      </c>
      <c r="F510">
        <f t="shared" si="21"/>
        <v>74.907698171999996</v>
      </c>
      <c r="G510">
        <f t="shared" si="22"/>
        <v>79.034285463999993</v>
      </c>
    </row>
    <row r="511" spans="1:7" x14ac:dyDescent="0.4">
      <c r="A511">
        <v>849.2</v>
      </c>
      <c r="B511">
        <f t="shared" si="23"/>
        <v>1.4600094206311822</v>
      </c>
      <c r="C511" s="1">
        <v>86.650999999999996</v>
      </c>
      <c r="D511">
        <v>87.661000000000001</v>
      </c>
      <c r="E511">
        <v>91.784000000000006</v>
      </c>
      <c r="F511">
        <f t="shared" si="21"/>
        <v>75.959133109999996</v>
      </c>
      <c r="G511">
        <f t="shared" si="22"/>
        <v>79.531753840000007</v>
      </c>
    </row>
    <row r="512" spans="1:7" x14ac:dyDescent="0.4">
      <c r="A512">
        <v>849.1</v>
      </c>
      <c r="B512">
        <f t="shared" si="23"/>
        <v>1.4601813685078318</v>
      </c>
      <c r="C512" s="1">
        <v>86.645499999999998</v>
      </c>
      <c r="D512">
        <v>88.772999999999996</v>
      </c>
      <c r="E512">
        <v>92.682000000000002</v>
      </c>
      <c r="F512">
        <f t="shared" si="21"/>
        <v>76.91780971499999</v>
      </c>
      <c r="G512">
        <f t="shared" si="22"/>
        <v>80.304782310000007</v>
      </c>
    </row>
    <row r="513" spans="1:7" x14ac:dyDescent="0.4">
      <c r="A513">
        <v>849</v>
      </c>
      <c r="B513">
        <f t="shared" si="23"/>
        <v>1.4603533568904592</v>
      </c>
      <c r="C513" s="1">
        <v>86.639899999999997</v>
      </c>
      <c r="D513">
        <v>88.957999999999998</v>
      </c>
      <c r="E513">
        <v>93.760999999999996</v>
      </c>
      <c r="F513">
        <f t="shared" si="21"/>
        <v>77.073122241999997</v>
      </c>
      <c r="G513">
        <f t="shared" si="22"/>
        <v>81.234436638999995</v>
      </c>
    </row>
    <row r="514" spans="1:7" x14ac:dyDescent="0.4">
      <c r="A514">
        <v>848.9</v>
      </c>
      <c r="B514">
        <f t="shared" si="23"/>
        <v>1.4605253857933795</v>
      </c>
      <c r="C514" s="1">
        <v>86.634299999999996</v>
      </c>
      <c r="D514">
        <v>88.408000000000001</v>
      </c>
      <c r="E514">
        <v>93.7</v>
      </c>
      <c r="F514">
        <f t="shared" si="21"/>
        <v>76.591651943999992</v>
      </c>
      <c r="G514">
        <f t="shared" si="22"/>
        <v>81.176339099999993</v>
      </c>
    </row>
    <row r="515" spans="1:7" x14ac:dyDescent="0.4">
      <c r="A515">
        <v>848.8</v>
      </c>
      <c r="B515">
        <f t="shared" si="23"/>
        <v>1.4606974552309142</v>
      </c>
      <c r="C515" s="1">
        <v>86.628799999999998</v>
      </c>
      <c r="D515">
        <v>88.066000000000003</v>
      </c>
      <c r="E515">
        <v>94.057000000000002</v>
      </c>
      <c r="F515">
        <f t="shared" si="21"/>
        <v>76.290519008000004</v>
      </c>
      <c r="G515">
        <f t="shared" si="22"/>
        <v>81.480450415999996</v>
      </c>
    </row>
    <row r="516" spans="1:7" x14ac:dyDescent="0.4">
      <c r="A516">
        <v>848.7</v>
      </c>
      <c r="B516">
        <f t="shared" si="23"/>
        <v>1.4608695652173911</v>
      </c>
      <c r="C516" s="1">
        <v>86.623199999999997</v>
      </c>
      <c r="D516">
        <v>88.001999999999995</v>
      </c>
      <c r="E516">
        <v>94.441000000000003</v>
      </c>
      <c r="F516">
        <f t="shared" ref="F516:F579" si="24">D516*C516/100</f>
        <v>76.230148463999996</v>
      </c>
      <c r="G516">
        <f t="shared" ref="G516:G579" si="25">C516*E516/100</f>
        <v>81.807816312</v>
      </c>
    </row>
    <row r="517" spans="1:7" x14ac:dyDescent="0.4">
      <c r="A517">
        <v>848.6</v>
      </c>
      <c r="B517">
        <f t="shared" si="23"/>
        <v>1.4610417157671458</v>
      </c>
      <c r="C517" s="1">
        <v>86.617699999999999</v>
      </c>
      <c r="D517">
        <v>86.293000000000006</v>
      </c>
      <c r="E517">
        <v>93.808000000000007</v>
      </c>
      <c r="F517">
        <f t="shared" si="24"/>
        <v>74.745011861000009</v>
      </c>
      <c r="G517">
        <f t="shared" si="25"/>
        <v>81.254332016000006</v>
      </c>
    </row>
    <row r="518" spans="1:7" x14ac:dyDescent="0.4">
      <c r="A518">
        <v>848.5</v>
      </c>
      <c r="B518">
        <f t="shared" si="23"/>
        <v>1.4612139068945196</v>
      </c>
      <c r="C518" s="1">
        <v>86.612099999999998</v>
      </c>
      <c r="D518">
        <v>86.262</v>
      </c>
      <c r="E518">
        <v>93.673000000000002</v>
      </c>
      <c r="F518">
        <f t="shared" si="24"/>
        <v>74.713329701999996</v>
      </c>
      <c r="G518">
        <f t="shared" si="25"/>
        <v>81.132152433000002</v>
      </c>
    </row>
    <row r="519" spans="1:7" x14ac:dyDescent="0.4">
      <c r="A519">
        <v>848.4</v>
      </c>
      <c r="B519">
        <f t="shared" ref="B519:B582" si="26">1239.84/A519</f>
        <v>1.4613861386138614</v>
      </c>
      <c r="C519" s="1">
        <v>86.606499999999997</v>
      </c>
      <c r="D519">
        <v>86.281000000000006</v>
      </c>
      <c r="E519">
        <v>93.069000000000003</v>
      </c>
      <c r="F519">
        <f t="shared" si="24"/>
        <v>74.724954265000008</v>
      </c>
      <c r="G519">
        <f t="shared" si="25"/>
        <v>80.603803485</v>
      </c>
    </row>
    <row r="520" spans="1:7" x14ac:dyDescent="0.4">
      <c r="A520">
        <v>848.3</v>
      </c>
      <c r="B520">
        <f t="shared" si="26"/>
        <v>1.4615584109395261</v>
      </c>
      <c r="C520" s="1">
        <v>86.600999999999999</v>
      </c>
      <c r="D520">
        <v>86.239000000000004</v>
      </c>
      <c r="E520">
        <v>92.477999999999994</v>
      </c>
      <c r="F520">
        <f t="shared" si="24"/>
        <v>74.68383639000001</v>
      </c>
      <c r="G520">
        <f t="shared" si="25"/>
        <v>80.086872779999993</v>
      </c>
    </row>
    <row r="521" spans="1:7" x14ac:dyDescent="0.4">
      <c r="A521">
        <v>848.2</v>
      </c>
      <c r="B521">
        <f t="shared" si="26"/>
        <v>1.4617307238858759</v>
      </c>
      <c r="C521" s="1">
        <v>86.595399999999998</v>
      </c>
      <c r="D521">
        <v>86.611000000000004</v>
      </c>
      <c r="E521">
        <v>92.650999999999996</v>
      </c>
      <c r="F521">
        <f t="shared" si="24"/>
        <v>75.001141894</v>
      </c>
      <c r="G521">
        <f t="shared" si="25"/>
        <v>80.231504053999998</v>
      </c>
    </row>
    <row r="522" spans="1:7" x14ac:dyDescent="0.4">
      <c r="A522">
        <v>848.1</v>
      </c>
      <c r="B522">
        <f t="shared" si="26"/>
        <v>1.4619030774672797</v>
      </c>
      <c r="C522" s="1">
        <v>86.5899</v>
      </c>
      <c r="D522">
        <v>88.144999999999996</v>
      </c>
      <c r="E522">
        <v>93.427999999999997</v>
      </c>
      <c r="F522">
        <f t="shared" si="24"/>
        <v>76.324667354999988</v>
      </c>
      <c r="G522">
        <f t="shared" si="25"/>
        <v>80.899211772000001</v>
      </c>
    </row>
    <row r="523" spans="1:7" x14ac:dyDescent="0.4">
      <c r="A523">
        <v>848</v>
      </c>
      <c r="B523">
        <f t="shared" si="26"/>
        <v>1.462075471698113</v>
      </c>
      <c r="C523" s="1">
        <v>86.584299999999999</v>
      </c>
      <c r="D523">
        <v>88.55</v>
      </c>
      <c r="E523">
        <v>95.031000000000006</v>
      </c>
      <c r="F523">
        <f t="shared" si="24"/>
        <v>76.670397649999998</v>
      </c>
      <c r="G523">
        <f t="shared" si="25"/>
        <v>82.281926132999999</v>
      </c>
    </row>
    <row r="524" spans="1:7" x14ac:dyDescent="0.4">
      <c r="A524">
        <v>847.9</v>
      </c>
      <c r="B524">
        <f t="shared" si="26"/>
        <v>1.4622479065927585</v>
      </c>
      <c r="C524" s="1">
        <v>86.578699999999998</v>
      </c>
      <c r="D524">
        <v>88.539000000000001</v>
      </c>
      <c r="E524">
        <v>94.744</v>
      </c>
      <c r="F524">
        <f t="shared" si="24"/>
        <v>76.655915192999998</v>
      </c>
      <c r="G524">
        <f t="shared" si="25"/>
        <v>82.028123527999995</v>
      </c>
    </row>
    <row r="525" spans="1:7" x14ac:dyDescent="0.4">
      <c r="A525">
        <v>847.8</v>
      </c>
      <c r="B525">
        <f t="shared" si="26"/>
        <v>1.462420382165605</v>
      </c>
      <c r="C525" s="1">
        <v>86.5732</v>
      </c>
      <c r="D525">
        <v>88.471000000000004</v>
      </c>
      <c r="E525">
        <v>95.198999999999998</v>
      </c>
      <c r="F525">
        <f t="shared" si="24"/>
        <v>76.592175772000004</v>
      </c>
      <c r="G525">
        <f t="shared" si="25"/>
        <v>82.416820668</v>
      </c>
    </row>
    <row r="526" spans="1:7" x14ac:dyDescent="0.4">
      <c r="A526">
        <v>847.7</v>
      </c>
      <c r="B526">
        <f t="shared" si="26"/>
        <v>1.4625928984310486</v>
      </c>
      <c r="C526" s="1">
        <v>86.567599999999999</v>
      </c>
      <c r="D526">
        <v>88.331999999999994</v>
      </c>
      <c r="E526">
        <v>95.522000000000006</v>
      </c>
      <c r="F526">
        <f t="shared" si="24"/>
        <v>76.466892431999995</v>
      </c>
      <c r="G526">
        <f t="shared" si="25"/>
        <v>82.691102872000016</v>
      </c>
    </row>
    <row r="527" spans="1:7" x14ac:dyDescent="0.4">
      <c r="A527">
        <v>847.6</v>
      </c>
      <c r="B527">
        <f t="shared" si="26"/>
        <v>1.4627654554034921</v>
      </c>
      <c r="C527" s="1">
        <v>86.561999999999998</v>
      </c>
      <c r="D527">
        <v>88.296999999999997</v>
      </c>
      <c r="E527">
        <v>96.953000000000003</v>
      </c>
      <c r="F527">
        <f t="shared" si="24"/>
        <v>76.431649140000005</v>
      </c>
      <c r="G527">
        <f t="shared" si="25"/>
        <v>83.924455859999995</v>
      </c>
    </row>
    <row r="528" spans="1:7" x14ac:dyDescent="0.4">
      <c r="A528">
        <v>847.5</v>
      </c>
      <c r="B528">
        <f t="shared" si="26"/>
        <v>1.462938053097345</v>
      </c>
      <c r="C528" s="1">
        <v>86.5565</v>
      </c>
      <c r="D528">
        <v>88.11</v>
      </c>
      <c r="E528">
        <v>96.375</v>
      </c>
      <c r="F528">
        <f t="shared" si="24"/>
        <v>76.264932149999993</v>
      </c>
      <c r="G528">
        <f t="shared" si="25"/>
        <v>83.418826874999993</v>
      </c>
    </row>
    <row r="529" spans="1:7" x14ac:dyDescent="0.4">
      <c r="A529">
        <v>847.4</v>
      </c>
      <c r="B529">
        <f t="shared" si="26"/>
        <v>1.4631106915270238</v>
      </c>
      <c r="C529" s="1">
        <v>86.550899999999999</v>
      </c>
      <c r="D529">
        <v>88.075000000000003</v>
      </c>
      <c r="E529">
        <v>96.626999999999995</v>
      </c>
      <c r="F529">
        <f t="shared" si="24"/>
        <v>76.229705174999992</v>
      </c>
      <c r="G529">
        <f t="shared" si="25"/>
        <v>83.631538143</v>
      </c>
    </row>
    <row r="530" spans="1:7" x14ac:dyDescent="0.4">
      <c r="A530">
        <v>847.3</v>
      </c>
      <c r="B530">
        <f t="shared" si="26"/>
        <v>1.4632833707069515</v>
      </c>
      <c r="C530" s="1">
        <v>86.545299999999997</v>
      </c>
      <c r="D530">
        <v>87.816999999999993</v>
      </c>
      <c r="E530">
        <v>96.808999999999997</v>
      </c>
      <c r="F530">
        <f t="shared" si="24"/>
        <v>76.001486100999998</v>
      </c>
      <c r="G530">
        <f t="shared" si="25"/>
        <v>83.783639476999994</v>
      </c>
    </row>
    <row r="531" spans="1:7" x14ac:dyDescent="0.4">
      <c r="A531">
        <v>847.2</v>
      </c>
      <c r="B531">
        <f t="shared" si="26"/>
        <v>1.4634560906515579</v>
      </c>
      <c r="C531" s="1">
        <v>86.539699999999996</v>
      </c>
      <c r="D531">
        <v>87.534999999999997</v>
      </c>
      <c r="E531">
        <v>96.730999999999995</v>
      </c>
      <c r="F531">
        <f t="shared" si="24"/>
        <v>75.75252639499999</v>
      </c>
      <c r="G531">
        <f t="shared" si="25"/>
        <v>83.710717207000002</v>
      </c>
    </row>
    <row r="532" spans="1:7" x14ac:dyDescent="0.4">
      <c r="A532">
        <v>847.1</v>
      </c>
      <c r="B532">
        <f t="shared" si="26"/>
        <v>1.4636288513752802</v>
      </c>
      <c r="C532" s="1">
        <v>86.534199999999998</v>
      </c>
      <c r="D532">
        <v>87.942999999999998</v>
      </c>
      <c r="E532">
        <v>96.028000000000006</v>
      </c>
      <c r="F532">
        <f t="shared" si="24"/>
        <v>76.100771506000001</v>
      </c>
      <c r="G532">
        <f t="shared" si="25"/>
        <v>83.097061576000002</v>
      </c>
    </row>
    <row r="533" spans="1:7" x14ac:dyDescent="0.4">
      <c r="A533">
        <v>847</v>
      </c>
      <c r="B533">
        <f t="shared" si="26"/>
        <v>1.4638016528925619</v>
      </c>
      <c r="C533" s="1">
        <v>86.528599999999997</v>
      </c>
      <c r="D533">
        <v>88.528999999999996</v>
      </c>
      <c r="E533">
        <v>94.745999999999995</v>
      </c>
      <c r="F533">
        <f t="shared" si="24"/>
        <v>76.602904293999984</v>
      </c>
      <c r="G533">
        <f t="shared" si="25"/>
        <v>81.982387356000004</v>
      </c>
    </row>
    <row r="534" spans="1:7" x14ac:dyDescent="0.4">
      <c r="A534">
        <v>846.9</v>
      </c>
      <c r="B534">
        <f t="shared" si="26"/>
        <v>1.4639744952178533</v>
      </c>
      <c r="C534" s="1">
        <v>86.522999999999996</v>
      </c>
      <c r="D534">
        <v>88.766999999999996</v>
      </c>
      <c r="E534">
        <v>93.902000000000001</v>
      </c>
      <c r="F534">
        <f t="shared" si="24"/>
        <v>76.803871409999999</v>
      </c>
      <c r="G534">
        <f t="shared" si="25"/>
        <v>81.246827459999992</v>
      </c>
    </row>
    <row r="535" spans="1:7" x14ac:dyDescent="0.4">
      <c r="A535">
        <v>846.8</v>
      </c>
      <c r="B535">
        <f t="shared" si="26"/>
        <v>1.4641473783656116</v>
      </c>
      <c r="C535" s="1">
        <v>86.517499999999998</v>
      </c>
      <c r="D535">
        <v>88.578999999999994</v>
      </c>
      <c r="E535">
        <v>92.822000000000003</v>
      </c>
      <c r="F535">
        <f t="shared" si="24"/>
        <v>76.636336324999988</v>
      </c>
      <c r="G535">
        <f t="shared" si="25"/>
        <v>80.307273850000001</v>
      </c>
    </row>
    <row r="536" spans="1:7" x14ac:dyDescent="0.4">
      <c r="A536">
        <v>846.7</v>
      </c>
      <c r="B536">
        <f t="shared" si="26"/>
        <v>1.4643203023503011</v>
      </c>
      <c r="C536" s="1">
        <v>86.511899999999997</v>
      </c>
      <c r="D536">
        <v>88.638000000000005</v>
      </c>
      <c r="E536">
        <v>92.488</v>
      </c>
      <c r="F536">
        <f t="shared" si="24"/>
        <v>76.682417921999999</v>
      </c>
      <c r="G536">
        <f t="shared" si="25"/>
        <v>80.013126071999991</v>
      </c>
    </row>
    <row r="537" spans="1:7" x14ac:dyDescent="0.4">
      <c r="A537">
        <v>846.6</v>
      </c>
      <c r="B537">
        <f t="shared" si="26"/>
        <v>1.4644932671863924</v>
      </c>
      <c r="C537" s="1">
        <v>86.506299999999996</v>
      </c>
      <c r="D537">
        <v>87.462000000000003</v>
      </c>
      <c r="E537">
        <v>92.960999999999999</v>
      </c>
      <c r="F537">
        <f t="shared" si="24"/>
        <v>75.660140106</v>
      </c>
      <c r="G537">
        <f t="shared" si="25"/>
        <v>80.417121542999993</v>
      </c>
    </row>
    <row r="538" spans="1:7" x14ac:dyDescent="0.4">
      <c r="A538">
        <v>846.5</v>
      </c>
      <c r="B538">
        <f t="shared" si="26"/>
        <v>1.4646662728883637</v>
      </c>
      <c r="C538" s="1">
        <v>86.500799999999998</v>
      </c>
      <c r="D538">
        <v>86.653000000000006</v>
      </c>
      <c r="E538">
        <v>92.343000000000004</v>
      </c>
      <c r="F538">
        <f t="shared" si="24"/>
        <v>74.955538224000009</v>
      </c>
      <c r="G538">
        <f t="shared" si="25"/>
        <v>79.877433744000001</v>
      </c>
    </row>
    <row r="539" spans="1:7" x14ac:dyDescent="0.4">
      <c r="A539">
        <v>846.4</v>
      </c>
      <c r="B539">
        <f t="shared" si="26"/>
        <v>1.4648393194706995</v>
      </c>
      <c r="C539" s="1">
        <v>86.495199999999997</v>
      </c>
      <c r="D539">
        <v>85.167000000000002</v>
      </c>
      <c r="E539">
        <v>91.369</v>
      </c>
      <c r="F539">
        <f t="shared" si="24"/>
        <v>73.665366984000002</v>
      </c>
      <c r="G539">
        <f t="shared" si="25"/>
        <v>79.029799287999992</v>
      </c>
    </row>
    <row r="540" spans="1:7" x14ac:dyDescent="0.4">
      <c r="A540">
        <v>846.3</v>
      </c>
      <c r="B540">
        <f t="shared" si="26"/>
        <v>1.4650124069478907</v>
      </c>
      <c r="C540" s="1">
        <v>86.489599999999996</v>
      </c>
      <c r="D540">
        <v>84.063000000000002</v>
      </c>
      <c r="E540">
        <v>90.825000000000003</v>
      </c>
      <c r="F540">
        <f t="shared" si="24"/>
        <v>72.705752447999998</v>
      </c>
      <c r="G540">
        <f t="shared" si="25"/>
        <v>78.554179199999993</v>
      </c>
    </row>
    <row r="541" spans="1:7" x14ac:dyDescent="0.4">
      <c r="A541">
        <v>846.2</v>
      </c>
      <c r="B541">
        <f t="shared" si="26"/>
        <v>1.4651855353344361</v>
      </c>
      <c r="C541" s="1">
        <v>86.483999999999995</v>
      </c>
      <c r="D541">
        <v>83.278000000000006</v>
      </c>
      <c r="E541">
        <v>90.762</v>
      </c>
      <c r="F541">
        <f t="shared" si="24"/>
        <v>72.022145520000009</v>
      </c>
      <c r="G541">
        <f t="shared" si="25"/>
        <v>78.494608079999992</v>
      </c>
    </row>
    <row r="542" spans="1:7" x14ac:dyDescent="0.4">
      <c r="A542">
        <v>846.1</v>
      </c>
      <c r="B542">
        <f t="shared" si="26"/>
        <v>1.4653587046448409</v>
      </c>
      <c r="C542" s="1">
        <v>86.478499999999997</v>
      </c>
      <c r="D542">
        <v>83.747</v>
      </c>
      <c r="E542">
        <v>90.537000000000006</v>
      </c>
      <c r="F542">
        <f t="shared" si="24"/>
        <v>72.423149394999996</v>
      </c>
      <c r="G542">
        <f t="shared" si="25"/>
        <v>78.295039544999995</v>
      </c>
    </row>
    <row r="543" spans="1:7" x14ac:dyDescent="0.4">
      <c r="A543">
        <v>846</v>
      </c>
      <c r="B543">
        <f t="shared" si="26"/>
        <v>1.465531914893617</v>
      </c>
      <c r="C543" s="1">
        <v>86.472899999999996</v>
      </c>
      <c r="D543">
        <v>84.341999999999999</v>
      </c>
      <c r="E543">
        <v>90.495000000000005</v>
      </c>
      <c r="F543">
        <f t="shared" si="24"/>
        <v>72.932973317999995</v>
      </c>
      <c r="G543">
        <f t="shared" si="25"/>
        <v>78.253650854999989</v>
      </c>
    </row>
    <row r="544" spans="1:7" x14ac:dyDescent="0.4">
      <c r="A544">
        <v>845.9</v>
      </c>
      <c r="B544">
        <f t="shared" si="26"/>
        <v>1.4657051660952831</v>
      </c>
      <c r="C544" s="1">
        <v>86.467299999999994</v>
      </c>
      <c r="D544">
        <v>86.051000000000002</v>
      </c>
      <c r="E544">
        <v>91.918999999999997</v>
      </c>
      <c r="F544">
        <f t="shared" si="24"/>
        <v>74.40597632299999</v>
      </c>
      <c r="G544">
        <f t="shared" si="25"/>
        <v>79.479877486999996</v>
      </c>
    </row>
    <row r="545" spans="1:7" x14ac:dyDescent="0.4">
      <c r="A545">
        <v>845.8</v>
      </c>
      <c r="B545">
        <f t="shared" si="26"/>
        <v>1.4658784582643651</v>
      </c>
      <c r="C545" s="1">
        <v>86.461799999999997</v>
      </c>
      <c r="D545">
        <v>87.534000000000006</v>
      </c>
      <c r="E545">
        <v>93.364000000000004</v>
      </c>
      <c r="F545">
        <f t="shared" si="24"/>
        <v>75.683472011999996</v>
      </c>
      <c r="G545">
        <f t="shared" si="25"/>
        <v>80.724194952000005</v>
      </c>
    </row>
    <row r="546" spans="1:7" x14ac:dyDescent="0.4">
      <c r="A546">
        <v>845.7</v>
      </c>
      <c r="B546">
        <f t="shared" si="26"/>
        <v>1.4660517914153954</v>
      </c>
      <c r="C546" s="1">
        <v>86.456199999999995</v>
      </c>
      <c r="D546">
        <v>88.647000000000006</v>
      </c>
      <c r="E546">
        <v>94.802999999999997</v>
      </c>
      <c r="F546">
        <f t="shared" si="24"/>
        <v>76.640827614000003</v>
      </c>
      <c r="G546">
        <f t="shared" si="25"/>
        <v>81.963071286000002</v>
      </c>
    </row>
    <row r="547" spans="1:7" x14ac:dyDescent="0.4">
      <c r="A547">
        <v>845.6</v>
      </c>
      <c r="B547">
        <f t="shared" si="26"/>
        <v>1.4662251655629137</v>
      </c>
      <c r="C547" s="1">
        <v>86.450699999999998</v>
      </c>
      <c r="D547">
        <v>88.736999999999995</v>
      </c>
      <c r="E547">
        <v>94.488</v>
      </c>
      <c r="F547">
        <f t="shared" si="24"/>
        <v>76.713757658999995</v>
      </c>
      <c r="G547">
        <f t="shared" si="25"/>
        <v>81.685537416000003</v>
      </c>
    </row>
    <row r="548" spans="1:7" x14ac:dyDescent="0.4">
      <c r="A548">
        <v>845.5</v>
      </c>
      <c r="B548">
        <f t="shared" si="26"/>
        <v>1.4663985807214666</v>
      </c>
      <c r="C548" s="1">
        <v>86.445099999999996</v>
      </c>
      <c r="D548">
        <v>87.873000000000005</v>
      </c>
      <c r="E548">
        <v>93.897999999999996</v>
      </c>
      <c r="F548">
        <f t="shared" si="24"/>
        <v>75.961902723000009</v>
      </c>
      <c r="G548">
        <f t="shared" si="25"/>
        <v>81.170219997999993</v>
      </c>
    </row>
    <row r="549" spans="1:7" x14ac:dyDescent="0.4">
      <c r="A549">
        <v>845.4</v>
      </c>
      <c r="B549">
        <f t="shared" si="26"/>
        <v>1.4665720369056068</v>
      </c>
      <c r="C549" s="1">
        <v>86.439499999999995</v>
      </c>
      <c r="D549">
        <v>87.373000000000005</v>
      </c>
      <c r="E549">
        <v>93.168000000000006</v>
      </c>
      <c r="F549">
        <f t="shared" si="24"/>
        <v>75.524784335000007</v>
      </c>
      <c r="G549">
        <f t="shared" si="25"/>
        <v>80.533953359999998</v>
      </c>
    </row>
    <row r="550" spans="1:7" x14ac:dyDescent="0.4">
      <c r="A550">
        <v>845.3</v>
      </c>
      <c r="B550">
        <f t="shared" si="26"/>
        <v>1.4667455341298947</v>
      </c>
      <c r="C550" s="1">
        <v>86.433999999999997</v>
      </c>
      <c r="D550">
        <v>87.456000000000003</v>
      </c>
      <c r="E550">
        <v>92.516000000000005</v>
      </c>
      <c r="F550">
        <f t="shared" si="24"/>
        <v>75.591719040000001</v>
      </c>
      <c r="G550">
        <f t="shared" si="25"/>
        <v>79.965279440000003</v>
      </c>
    </row>
    <row r="551" spans="1:7" x14ac:dyDescent="0.4">
      <c r="A551">
        <v>845.2</v>
      </c>
      <c r="B551">
        <f t="shared" si="26"/>
        <v>1.4669190724088972</v>
      </c>
      <c r="C551" s="1">
        <v>86.428399999999996</v>
      </c>
      <c r="D551">
        <v>86.411000000000001</v>
      </c>
      <c r="E551">
        <v>92.76</v>
      </c>
      <c r="F551">
        <f t="shared" si="24"/>
        <v>74.68364472399999</v>
      </c>
      <c r="G551">
        <f t="shared" si="25"/>
        <v>80.170983840000005</v>
      </c>
    </row>
    <row r="552" spans="1:7" x14ac:dyDescent="0.4">
      <c r="A552">
        <v>845.1</v>
      </c>
      <c r="B552">
        <f t="shared" si="26"/>
        <v>1.4670926517571883</v>
      </c>
      <c r="C552" s="1">
        <v>86.422899999999998</v>
      </c>
      <c r="D552">
        <v>86.617000000000004</v>
      </c>
      <c r="E552">
        <v>93.097999999999999</v>
      </c>
      <c r="F552">
        <f t="shared" si="24"/>
        <v>74.856923292999994</v>
      </c>
      <c r="G552">
        <f t="shared" si="25"/>
        <v>80.457991441999994</v>
      </c>
    </row>
    <row r="553" spans="1:7" x14ac:dyDescent="0.4">
      <c r="A553">
        <v>845</v>
      </c>
      <c r="B553">
        <f t="shared" si="26"/>
        <v>1.467266272189349</v>
      </c>
      <c r="C553" s="1">
        <v>86.417299999999997</v>
      </c>
      <c r="D553">
        <v>87.253</v>
      </c>
      <c r="E553">
        <v>93.962999999999994</v>
      </c>
      <c r="F553">
        <f t="shared" si="24"/>
        <v>75.401686768999994</v>
      </c>
      <c r="G553">
        <f t="shared" si="25"/>
        <v>81.200287598999992</v>
      </c>
    </row>
    <row r="554" spans="1:7" x14ac:dyDescent="0.4">
      <c r="A554">
        <v>844.9</v>
      </c>
      <c r="B554">
        <f t="shared" si="26"/>
        <v>1.4674399337199668</v>
      </c>
      <c r="C554" s="1">
        <v>86.411699999999996</v>
      </c>
      <c r="D554">
        <v>87.516000000000005</v>
      </c>
      <c r="E554">
        <v>93.94</v>
      </c>
      <c r="F554">
        <f t="shared" si="24"/>
        <v>75.624063371999995</v>
      </c>
      <c r="G554">
        <f t="shared" si="25"/>
        <v>81.175150979999998</v>
      </c>
    </row>
    <row r="555" spans="1:7" x14ac:dyDescent="0.4">
      <c r="A555">
        <v>844.8</v>
      </c>
      <c r="B555">
        <f t="shared" si="26"/>
        <v>1.4676136363636363</v>
      </c>
      <c r="C555" s="1">
        <v>86.406199999999998</v>
      </c>
      <c r="D555">
        <v>86.917000000000002</v>
      </c>
      <c r="E555">
        <v>93.828000000000003</v>
      </c>
      <c r="F555">
        <f t="shared" si="24"/>
        <v>75.101676854000004</v>
      </c>
      <c r="G555">
        <f t="shared" si="25"/>
        <v>81.073209336000005</v>
      </c>
    </row>
    <row r="556" spans="1:7" x14ac:dyDescent="0.4">
      <c r="A556">
        <v>844.7</v>
      </c>
      <c r="B556">
        <f t="shared" si="26"/>
        <v>1.467787380134959</v>
      </c>
      <c r="C556" s="1">
        <v>86.400599999999997</v>
      </c>
      <c r="D556">
        <v>86.744</v>
      </c>
      <c r="E556">
        <v>93.977000000000004</v>
      </c>
      <c r="F556">
        <f t="shared" si="24"/>
        <v>74.947336464000003</v>
      </c>
      <c r="G556">
        <f t="shared" si="25"/>
        <v>81.196691861999994</v>
      </c>
    </row>
    <row r="557" spans="1:7" x14ac:dyDescent="0.4">
      <c r="A557">
        <v>844.6</v>
      </c>
      <c r="B557">
        <f t="shared" si="26"/>
        <v>1.4679611650485436</v>
      </c>
      <c r="C557" s="1">
        <v>86.394999999999996</v>
      </c>
      <c r="D557">
        <v>85.498999999999995</v>
      </c>
      <c r="E557">
        <v>93.646000000000001</v>
      </c>
      <c r="F557">
        <f t="shared" si="24"/>
        <v>73.866861049999983</v>
      </c>
      <c r="G557">
        <f t="shared" si="25"/>
        <v>80.905461699999989</v>
      </c>
    </row>
    <row r="558" spans="1:7" x14ac:dyDescent="0.4">
      <c r="A558">
        <v>844.5</v>
      </c>
      <c r="B558">
        <f t="shared" si="26"/>
        <v>1.4681349911190051</v>
      </c>
      <c r="C558" s="1">
        <v>86.389499999999998</v>
      </c>
      <c r="D558">
        <v>85.507999999999996</v>
      </c>
      <c r="E558">
        <v>93.299000000000007</v>
      </c>
      <c r="F558">
        <f t="shared" si="24"/>
        <v>73.869933660000001</v>
      </c>
      <c r="G558">
        <f t="shared" si="25"/>
        <v>80.600539605000009</v>
      </c>
    </row>
    <row r="559" spans="1:7" x14ac:dyDescent="0.4">
      <c r="A559">
        <v>844.4</v>
      </c>
      <c r="B559">
        <f t="shared" si="26"/>
        <v>1.4683088583609663</v>
      </c>
      <c r="C559" s="1">
        <v>86.383899999999997</v>
      </c>
      <c r="D559">
        <v>84.57</v>
      </c>
      <c r="E559">
        <v>92.983999999999995</v>
      </c>
      <c r="F559">
        <f t="shared" si="24"/>
        <v>73.054864229999993</v>
      </c>
      <c r="G559">
        <f t="shared" si="25"/>
        <v>80.323205575999992</v>
      </c>
    </row>
    <row r="560" spans="1:7" x14ac:dyDescent="0.4">
      <c r="A560">
        <v>844.3</v>
      </c>
      <c r="B560">
        <f t="shared" si="26"/>
        <v>1.4684827667890561</v>
      </c>
      <c r="C560" s="1">
        <v>86.378299999999996</v>
      </c>
      <c r="D560">
        <v>85.256</v>
      </c>
      <c r="E560">
        <v>94.034000000000006</v>
      </c>
      <c r="F560">
        <f t="shared" si="24"/>
        <v>73.642683448</v>
      </c>
      <c r="G560">
        <f t="shared" si="25"/>
        <v>81.224970622000001</v>
      </c>
    </row>
    <row r="561" spans="1:7" x14ac:dyDescent="0.4">
      <c r="A561">
        <v>844.2</v>
      </c>
      <c r="B561">
        <f t="shared" si="26"/>
        <v>1.4686567164179103</v>
      </c>
      <c r="C561" s="1">
        <v>86.372699999999995</v>
      </c>
      <c r="D561">
        <v>86.147000000000006</v>
      </c>
      <c r="E561">
        <v>94.650999999999996</v>
      </c>
      <c r="F561">
        <f t="shared" si="24"/>
        <v>74.407489869000003</v>
      </c>
      <c r="G561">
        <f t="shared" si="25"/>
        <v>81.752624276999995</v>
      </c>
    </row>
    <row r="562" spans="1:7" x14ac:dyDescent="0.4">
      <c r="A562">
        <v>844.1</v>
      </c>
      <c r="B562">
        <f t="shared" si="26"/>
        <v>1.4688307072621727</v>
      </c>
      <c r="C562" s="1">
        <v>86.367199999999997</v>
      </c>
      <c r="D562">
        <v>86.302000000000007</v>
      </c>
      <c r="E562">
        <v>94.635000000000005</v>
      </c>
      <c r="F562">
        <f t="shared" si="24"/>
        <v>74.536620944000006</v>
      </c>
      <c r="G562">
        <f t="shared" si="25"/>
        <v>81.733599720000001</v>
      </c>
    </row>
    <row r="563" spans="1:7" x14ac:dyDescent="0.4">
      <c r="A563">
        <v>844</v>
      </c>
      <c r="B563">
        <f t="shared" si="26"/>
        <v>1.4690047393364929</v>
      </c>
      <c r="C563" s="1">
        <v>86.361599999999996</v>
      </c>
      <c r="D563">
        <v>87.501000000000005</v>
      </c>
      <c r="E563">
        <v>94.73</v>
      </c>
      <c r="F563">
        <f t="shared" si="24"/>
        <v>75.567263616000005</v>
      </c>
      <c r="G563">
        <f t="shared" si="25"/>
        <v>81.810343680000003</v>
      </c>
    </row>
    <row r="564" spans="1:7" x14ac:dyDescent="0.4">
      <c r="A564">
        <v>843.9</v>
      </c>
      <c r="B564">
        <f t="shared" si="26"/>
        <v>1.4691788126555279</v>
      </c>
      <c r="C564" s="1">
        <v>86.355999999999995</v>
      </c>
      <c r="D564">
        <v>88.245999999999995</v>
      </c>
      <c r="E564">
        <v>93.822000000000003</v>
      </c>
      <c r="F564">
        <f t="shared" si="24"/>
        <v>76.20571575999999</v>
      </c>
      <c r="G564">
        <f t="shared" si="25"/>
        <v>81.020926320000001</v>
      </c>
    </row>
    <row r="565" spans="1:7" x14ac:dyDescent="0.4">
      <c r="A565">
        <v>843.8</v>
      </c>
      <c r="B565">
        <f t="shared" si="26"/>
        <v>1.4693529272339416</v>
      </c>
      <c r="C565" s="1">
        <v>86.350499999999997</v>
      </c>
      <c r="D565">
        <v>87.968000000000004</v>
      </c>
      <c r="E565">
        <v>93.343999999999994</v>
      </c>
      <c r="F565">
        <f t="shared" si="24"/>
        <v>75.960807840000001</v>
      </c>
      <c r="G565">
        <f t="shared" si="25"/>
        <v>80.603010719999986</v>
      </c>
    </row>
    <row r="566" spans="1:7" x14ac:dyDescent="0.4">
      <c r="A566">
        <v>843.7</v>
      </c>
      <c r="B566">
        <f t="shared" si="26"/>
        <v>1.4695270830864049</v>
      </c>
      <c r="C566" s="1">
        <v>86.344899999999996</v>
      </c>
      <c r="D566">
        <v>88.271000000000001</v>
      </c>
      <c r="E566">
        <v>92.840999999999994</v>
      </c>
      <c r="F566">
        <f t="shared" si="24"/>
        <v>76.217506678999996</v>
      </c>
      <c r="G566">
        <f t="shared" si="25"/>
        <v>80.163468608999992</v>
      </c>
    </row>
    <row r="567" spans="1:7" x14ac:dyDescent="0.4">
      <c r="A567">
        <v>843.6</v>
      </c>
      <c r="B567">
        <f t="shared" si="26"/>
        <v>1.4697012802275959</v>
      </c>
      <c r="C567" s="1">
        <v>86.339299999999994</v>
      </c>
      <c r="D567">
        <v>88.093999999999994</v>
      </c>
      <c r="E567">
        <v>93.179000000000002</v>
      </c>
      <c r="F567">
        <f t="shared" si="24"/>
        <v>76.059742942</v>
      </c>
      <c r="G567">
        <f t="shared" si="25"/>
        <v>80.450096346999999</v>
      </c>
    </row>
    <row r="568" spans="1:7" x14ac:dyDescent="0.4">
      <c r="A568">
        <v>843.5</v>
      </c>
      <c r="B568">
        <f t="shared" si="26"/>
        <v>1.469875518672199</v>
      </c>
      <c r="C568" s="1">
        <v>86.333799999999997</v>
      </c>
      <c r="D568">
        <v>87.504999999999995</v>
      </c>
      <c r="E568">
        <v>92.272999999999996</v>
      </c>
      <c r="F568">
        <f t="shared" si="24"/>
        <v>75.546391689999993</v>
      </c>
      <c r="G568">
        <f t="shared" si="25"/>
        <v>79.662787273999996</v>
      </c>
    </row>
    <row r="569" spans="1:7" x14ac:dyDescent="0.4">
      <c r="A569">
        <v>843.4</v>
      </c>
      <c r="B569">
        <f t="shared" si="26"/>
        <v>1.4700497984349064</v>
      </c>
      <c r="C569" s="1">
        <v>86.328199999999995</v>
      </c>
      <c r="D569">
        <v>86.635000000000005</v>
      </c>
      <c r="E569">
        <v>92.16</v>
      </c>
      <c r="F569">
        <f t="shared" si="24"/>
        <v>74.790436069999998</v>
      </c>
      <c r="G569">
        <f t="shared" si="25"/>
        <v>79.560069119999994</v>
      </c>
    </row>
    <row r="570" spans="1:7" x14ac:dyDescent="0.4">
      <c r="A570">
        <v>843.3</v>
      </c>
      <c r="B570">
        <f t="shared" si="26"/>
        <v>1.4702241195304162</v>
      </c>
      <c r="C570" s="1">
        <v>86.322599999999994</v>
      </c>
      <c r="D570">
        <v>86.316000000000003</v>
      </c>
      <c r="E570">
        <v>92.4</v>
      </c>
      <c r="F570">
        <f t="shared" si="24"/>
        <v>74.510215415999994</v>
      </c>
      <c r="G570">
        <f t="shared" si="25"/>
        <v>79.762082399999997</v>
      </c>
    </row>
    <row r="571" spans="1:7" x14ac:dyDescent="0.4">
      <c r="A571">
        <v>843.2</v>
      </c>
      <c r="B571">
        <f t="shared" si="26"/>
        <v>1.4703984819734344</v>
      </c>
      <c r="C571" s="1">
        <v>86.316999999999993</v>
      </c>
      <c r="D571">
        <v>86.081999999999994</v>
      </c>
      <c r="E571">
        <v>93.076999999999998</v>
      </c>
      <c r="F571">
        <f t="shared" si="24"/>
        <v>74.303399939999991</v>
      </c>
      <c r="G571">
        <f t="shared" si="25"/>
        <v>80.341274089999985</v>
      </c>
    </row>
    <row r="572" spans="1:7" x14ac:dyDescent="0.4">
      <c r="A572">
        <v>843.1</v>
      </c>
      <c r="B572">
        <f t="shared" si="26"/>
        <v>1.4705728857786737</v>
      </c>
      <c r="C572" s="1">
        <v>86.311499999999995</v>
      </c>
      <c r="D572">
        <v>86.600999999999999</v>
      </c>
      <c r="E572">
        <v>94.082999999999998</v>
      </c>
      <c r="F572">
        <f t="shared" si="24"/>
        <v>74.746622114999994</v>
      </c>
      <c r="G572">
        <f t="shared" si="25"/>
        <v>81.204448544999991</v>
      </c>
    </row>
    <row r="573" spans="1:7" x14ac:dyDescent="0.4">
      <c r="A573">
        <v>843</v>
      </c>
      <c r="B573">
        <f t="shared" si="26"/>
        <v>1.4707473309608541</v>
      </c>
      <c r="C573" s="1">
        <v>86.305899999999994</v>
      </c>
      <c r="D573">
        <v>86.518000000000001</v>
      </c>
      <c r="E573">
        <v>94.426000000000002</v>
      </c>
      <c r="F573">
        <f t="shared" si="24"/>
        <v>74.670138561999991</v>
      </c>
      <c r="G573">
        <f t="shared" si="25"/>
        <v>81.495209133999992</v>
      </c>
    </row>
    <row r="574" spans="1:7" x14ac:dyDescent="0.4">
      <c r="A574">
        <v>842.9</v>
      </c>
      <c r="B574">
        <f t="shared" si="26"/>
        <v>1.4709218175347016</v>
      </c>
      <c r="C574" s="1">
        <v>86.300299999999993</v>
      </c>
      <c r="D574">
        <v>87.694000000000003</v>
      </c>
      <c r="E574">
        <v>95.582999999999998</v>
      </c>
      <c r="F574">
        <f t="shared" si="24"/>
        <v>75.680185081999994</v>
      </c>
      <c r="G574">
        <f t="shared" si="25"/>
        <v>82.488415748999998</v>
      </c>
    </row>
    <row r="575" spans="1:7" x14ac:dyDescent="0.4">
      <c r="A575">
        <v>842.8</v>
      </c>
      <c r="B575">
        <f t="shared" si="26"/>
        <v>1.4710963455149502</v>
      </c>
      <c r="C575" s="1">
        <v>86.294799999999995</v>
      </c>
      <c r="D575">
        <v>88.349000000000004</v>
      </c>
      <c r="E575">
        <v>96.474000000000004</v>
      </c>
      <c r="F575">
        <f t="shared" si="24"/>
        <v>76.240592852000006</v>
      </c>
      <c r="G575">
        <f t="shared" si="25"/>
        <v>83.25204535200001</v>
      </c>
    </row>
    <row r="576" spans="1:7" x14ac:dyDescent="0.4">
      <c r="A576">
        <v>842.7</v>
      </c>
      <c r="B576">
        <f t="shared" si="26"/>
        <v>1.4712709149163401</v>
      </c>
      <c r="C576" s="1">
        <v>86.289199999999994</v>
      </c>
      <c r="D576">
        <v>88.71</v>
      </c>
      <c r="E576">
        <v>96.382000000000005</v>
      </c>
      <c r="F576">
        <f t="shared" si="24"/>
        <v>76.547149319999988</v>
      </c>
      <c r="G576">
        <f t="shared" si="25"/>
        <v>83.167256743999999</v>
      </c>
    </row>
    <row r="577" spans="1:7" x14ac:dyDescent="0.4">
      <c r="A577">
        <v>842.6</v>
      </c>
      <c r="B577">
        <f t="shared" si="26"/>
        <v>1.4714455257536196</v>
      </c>
      <c r="C577" s="1">
        <v>86.283699999999996</v>
      </c>
      <c r="D577">
        <v>88.915999999999997</v>
      </c>
      <c r="E577">
        <v>95.495000000000005</v>
      </c>
      <c r="F577">
        <f t="shared" si="24"/>
        <v>76.720014691999992</v>
      </c>
      <c r="G577">
        <f t="shared" si="25"/>
        <v>82.396619315000009</v>
      </c>
    </row>
    <row r="578" spans="1:7" x14ac:dyDescent="0.4">
      <c r="A578">
        <v>842.5</v>
      </c>
      <c r="B578">
        <f t="shared" si="26"/>
        <v>1.471620178041543</v>
      </c>
      <c r="C578" s="1">
        <v>86.278099999999995</v>
      </c>
      <c r="D578">
        <v>88.233000000000004</v>
      </c>
      <c r="E578">
        <v>94.602000000000004</v>
      </c>
      <c r="F578">
        <f t="shared" si="24"/>
        <v>76.125755972999997</v>
      </c>
      <c r="G578">
        <f t="shared" si="25"/>
        <v>81.620808162000003</v>
      </c>
    </row>
    <row r="579" spans="1:7" x14ac:dyDescent="0.4">
      <c r="A579">
        <v>842.4</v>
      </c>
      <c r="B579">
        <f t="shared" si="26"/>
        <v>1.4717948717948717</v>
      </c>
      <c r="C579" s="1">
        <v>86.272499999999994</v>
      </c>
      <c r="D579">
        <v>87.274000000000001</v>
      </c>
      <c r="E579">
        <v>92.873000000000005</v>
      </c>
      <c r="F579">
        <f t="shared" si="24"/>
        <v>75.293461649999998</v>
      </c>
      <c r="G579">
        <f t="shared" si="25"/>
        <v>80.123858924999993</v>
      </c>
    </row>
    <row r="580" spans="1:7" x14ac:dyDescent="0.4">
      <c r="A580">
        <v>842.3</v>
      </c>
      <c r="B580">
        <f t="shared" si="26"/>
        <v>1.4719696070283748</v>
      </c>
      <c r="C580" s="1">
        <v>86.266999999999996</v>
      </c>
      <c r="D580">
        <v>86.236000000000004</v>
      </c>
      <c r="E580">
        <v>92.111000000000004</v>
      </c>
      <c r="F580">
        <f t="shared" ref="F580:F643" si="27">D580*C580/100</f>
        <v>74.393210120000006</v>
      </c>
      <c r="G580">
        <f t="shared" ref="G580:G643" si="28">C580*E580/100</f>
        <v>79.461396370000003</v>
      </c>
    </row>
    <row r="581" spans="1:7" x14ac:dyDescent="0.4">
      <c r="A581">
        <v>842.2</v>
      </c>
      <c r="B581">
        <f t="shared" si="26"/>
        <v>1.4721443837568271</v>
      </c>
      <c r="C581" s="1">
        <v>86.261399999999995</v>
      </c>
      <c r="D581">
        <v>86.352999999999994</v>
      </c>
      <c r="E581">
        <v>93.17</v>
      </c>
      <c r="F581">
        <f t="shared" si="27"/>
        <v>74.489306741999997</v>
      </c>
      <c r="G581">
        <f t="shared" si="28"/>
        <v>80.369746379999995</v>
      </c>
    </row>
    <row r="582" spans="1:7" x14ac:dyDescent="0.4">
      <c r="A582">
        <v>842.1</v>
      </c>
      <c r="B582">
        <f t="shared" si="26"/>
        <v>1.4723192019950124</v>
      </c>
      <c r="C582" s="1">
        <v>86.255899999999997</v>
      </c>
      <c r="D582">
        <v>86.510999999999996</v>
      </c>
      <c r="E582">
        <v>93.878</v>
      </c>
      <c r="F582">
        <f t="shared" si="27"/>
        <v>74.620841648999999</v>
      </c>
      <c r="G582">
        <f t="shared" si="28"/>
        <v>80.975313802000002</v>
      </c>
    </row>
    <row r="583" spans="1:7" x14ac:dyDescent="0.4">
      <c r="A583">
        <v>842</v>
      </c>
      <c r="B583">
        <f t="shared" ref="B583:B646" si="29">1239.84/A583</f>
        <v>1.4724940617577196</v>
      </c>
      <c r="C583" s="1">
        <v>86.250299999999996</v>
      </c>
      <c r="D583">
        <v>87.754000000000005</v>
      </c>
      <c r="E583">
        <v>95.08</v>
      </c>
      <c r="F583">
        <f t="shared" si="27"/>
        <v>75.688088262000008</v>
      </c>
      <c r="G583">
        <f t="shared" si="28"/>
        <v>82.006785239999985</v>
      </c>
    </row>
    <row r="584" spans="1:7" x14ac:dyDescent="0.4">
      <c r="A584">
        <v>841.9</v>
      </c>
      <c r="B584">
        <f t="shared" si="29"/>
        <v>1.4726689630597458</v>
      </c>
      <c r="C584" s="1">
        <v>86.244699999999995</v>
      </c>
      <c r="D584">
        <v>88.272000000000006</v>
      </c>
      <c r="E584">
        <v>94.918999999999997</v>
      </c>
      <c r="F584">
        <f t="shared" si="27"/>
        <v>76.129921584000002</v>
      </c>
      <c r="G584">
        <f t="shared" si="28"/>
        <v>81.862606792999998</v>
      </c>
    </row>
    <row r="585" spans="1:7" x14ac:dyDescent="0.4">
      <c r="A585">
        <v>841.8</v>
      </c>
      <c r="B585">
        <f t="shared" si="29"/>
        <v>1.4728439059158944</v>
      </c>
      <c r="C585" s="1">
        <v>86.239199999999997</v>
      </c>
      <c r="D585">
        <v>87.864999999999995</v>
      </c>
      <c r="E585">
        <v>94.215999999999994</v>
      </c>
      <c r="F585">
        <f t="shared" si="27"/>
        <v>75.774073079999994</v>
      </c>
      <c r="G585">
        <f t="shared" si="28"/>
        <v>81.251124672000003</v>
      </c>
    </row>
    <row r="586" spans="1:7" x14ac:dyDescent="0.4">
      <c r="A586">
        <v>841.7</v>
      </c>
      <c r="B586">
        <f t="shared" si="29"/>
        <v>1.4730188903409764</v>
      </c>
      <c r="C586" s="1">
        <v>86.233599999999996</v>
      </c>
      <c r="D586">
        <v>87.581000000000003</v>
      </c>
      <c r="E586">
        <v>93.29</v>
      </c>
      <c r="F586">
        <f t="shared" si="27"/>
        <v>75.524249216000001</v>
      </c>
      <c r="G586">
        <f t="shared" si="28"/>
        <v>80.44732544</v>
      </c>
    </row>
    <row r="587" spans="1:7" x14ac:dyDescent="0.4">
      <c r="A587">
        <v>841.6</v>
      </c>
      <c r="B587">
        <f t="shared" si="29"/>
        <v>1.4731939163498098</v>
      </c>
      <c r="C587" s="1">
        <v>86.227999999999994</v>
      </c>
      <c r="D587">
        <v>86.936000000000007</v>
      </c>
      <c r="E587">
        <v>92.227999999999994</v>
      </c>
      <c r="F587">
        <f t="shared" si="27"/>
        <v>74.963174080000002</v>
      </c>
      <c r="G587">
        <f t="shared" si="28"/>
        <v>79.526359839999984</v>
      </c>
    </row>
    <row r="588" spans="1:7" x14ac:dyDescent="0.4">
      <c r="A588">
        <v>841.5</v>
      </c>
      <c r="B588">
        <f t="shared" si="29"/>
        <v>1.473368983957219</v>
      </c>
      <c r="C588" s="1">
        <v>86.222499999999997</v>
      </c>
      <c r="D588">
        <v>87.831000000000003</v>
      </c>
      <c r="E588">
        <v>91.959000000000003</v>
      </c>
      <c r="F588">
        <f t="shared" si="27"/>
        <v>75.730083974999999</v>
      </c>
      <c r="G588">
        <f t="shared" si="28"/>
        <v>79.289348774999993</v>
      </c>
    </row>
    <row r="589" spans="1:7" x14ac:dyDescent="0.4">
      <c r="A589">
        <v>841.4</v>
      </c>
      <c r="B589">
        <f t="shared" si="29"/>
        <v>1.4735440931780366</v>
      </c>
      <c r="C589" s="1">
        <v>86.216899999999995</v>
      </c>
      <c r="D589">
        <v>87.043000000000006</v>
      </c>
      <c r="E589">
        <v>91.722999999999999</v>
      </c>
      <c r="F589">
        <f t="shared" si="27"/>
        <v>75.045776267000008</v>
      </c>
      <c r="G589">
        <f t="shared" si="28"/>
        <v>79.080727186999994</v>
      </c>
    </row>
    <row r="590" spans="1:7" x14ac:dyDescent="0.4">
      <c r="A590">
        <v>841.3</v>
      </c>
      <c r="B590">
        <f t="shared" si="29"/>
        <v>1.473719244027101</v>
      </c>
      <c r="C590" s="1">
        <v>86.211299999999994</v>
      </c>
      <c r="D590">
        <v>87.834000000000003</v>
      </c>
      <c r="E590">
        <v>92.275999999999996</v>
      </c>
      <c r="F590">
        <f t="shared" si="27"/>
        <v>75.722833241999993</v>
      </c>
      <c r="G590">
        <f t="shared" si="28"/>
        <v>79.552339187999991</v>
      </c>
    </row>
    <row r="591" spans="1:7" x14ac:dyDescent="0.4">
      <c r="A591">
        <v>841.2</v>
      </c>
      <c r="B591">
        <f t="shared" si="29"/>
        <v>1.4738944365192581</v>
      </c>
      <c r="C591" s="1">
        <v>86.205699999999993</v>
      </c>
      <c r="D591">
        <v>87.950999999999993</v>
      </c>
      <c r="E591">
        <v>92.805000000000007</v>
      </c>
      <c r="F591">
        <f t="shared" si="27"/>
        <v>75.818775206999987</v>
      </c>
      <c r="G591">
        <f t="shared" si="28"/>
        <v>80.003199885000001</v>
      </c>
    </row>
    <row r="592" spans="1:7" x14ac:dyDescent="0.4">
      <c r="A592">
        <v>841.1</v>
      </c>
      <c r="B592">
        <f t="shared" si="29"/>
        <v>1.4740696706693615</v>
      </c>
      <c r="C592" s="1">
        <v>86.200199999999995</v>
      </c>
      <c r="D592">
        <v>88.388999999999996</v>
      </c>
      <c r="E592">
        <v>93.992999999999995</v>
      </c>
      <c r="F592">
        <f t="shared" si="27"/>
        <v>76.191494777999992</v>
      </c>
      <c r="G592">
        <f t="shared" si="28"/>
        <v>81.022153985999992</v>
      </c>
    </row>
    <row r="593" spans="1:7" x14ac:dyDescent="0.4">
      <c r="A593">
        <v>841</v>
      </c>
      <c r="B593">
        <f t="shared" si="29"/>
        <v>1.4742449464922711</v>
      </c>
      <c r="C593" s="1">
        <v>86.194599999999994</v>
      </c>
      <c r="D593">
        <v>88.858999999999995</v>
      </c>
      <c r="E593">
        <v>94.126000000000005</v>
      </c>
      <c r="F593">
        <f t="shared" si="27"/>
        <v>76.591659613999994</v>
      </c>
      <c r="G593">
        <f t="shared" si="28"/>
        <v>81.131529196000002</v>
      </c>
    </row>
    <row r="594" spans="1:7" x14ac:dyDescent="0.4">
      <c r="A594">
        <v>840.9</v>
      </c>
      <c r="B594">
        <f t="shared" si="29"/>
        <v>1.4744202640028541</v>
      </c>
      <c r="C594" s="1">
        <v>86.188999999999993</v>
      </c>
      <c r="D594">
        <v>88.308999999999997</v>
      </c>
      <c r="E594">
        <v>93.087999999999994</v>
      </c>
      <c r="F594">
        <f t="shared" si="27"/>
        <v>76.112644009999997</v>
      </c>
      <c r="G594">
        <f t="shared" si="28"/>
        <v>80.231616319999986</v>
      </c>
    </row>
    <row r="595" spans="1:7" x14ac:dyDescent="0.4">
      <c r="A595">
        <v>840.8</v>
      </c>
      <c r="B595">
        <f t="shared" si="29"/>
        <v>1.4745956232159847</v>
      </c>
      <c r="C595" s="1">
        <v>86.183499999999995</v>
      </c>
      <c r="D595">
        <v>87.956000000000003</v>
      </c>
      <c r="E595">
        <v>92.322999999999993</v>
      </c>
      <c r="F595">
        <f t="shared" si="27"/>
        <v>75.80355926</v>
      </c>
      <c r="G595">
        <f t="shared" si="28"/>
        <v>79.567192704999982</v>
      </c>
    </row>
    <row r="596" spans="1:7" x14ac:dyDescent="0.4">
      <c r="A596">
        <v>840.7</v>
      </c>
      <c r="B596">
        <f t="shared" si="29"/>
        <v>1.4747710241465444</v>
      </c>
      <c r="C596" s="1">
        <v>86.177899999999994</v>
      </c>
      <c r="D596">
        <v>87.411000000000001</v>
      </c>
      <c r="E596">
        <v>92.23</v>
      </c>
      <c r="F596">
        <f t="shared" si="27"/>
        <v>75.328964168999988</v>
      </c>
      <c r="G596">
        <f t="shared" si="28"/>
        <v>79.481877170000004</v>
      </c>
    </row>
    <row r="597" spans="1:7" x14ac:dyDescent="0.4">
      <c r="A597">
        <v>840.6</v>
      </c>
      <c r="B597">
        <f t="shared" si="29"/>
        <v>1.4749464668094217</v>
      </c>
      <c r="C597" s="1">
        <v>86.172300000000007</v>
      </c>
      <c r="D597">
        <v>88.028999999999996</v>
      </c>
      <c r="E597">
        <v>92.555000000000007</v>
      </c>
      <c r="F597">
        <f t="shared" si="27"/>
        <v>75.856613967000001</v>
      </c>
      <c r="G597">
        <f t="shared" si="28"/>
        <v>79.756772265000009</v>
      </c>
    </row>
    <row r="598" spans="1:7" x14ac:dyDescent="0.4">
      <c r="A598">
        <v>840.5</v>
      </c>
      <c r="B598">
        <f t="shared" si="29"/>
        <v>1.4751219512195122</v>
      </c>
      <c r="C598" s="1">
        <v>86.166799999999995</v>
      </c>
      <c r="D598">
        <v>87.929000000000002</v>
      </c>
      <c r="E598">
        <v>93.486000000000004</v>
      </c>
      <c r="F598">
        <f t="shared" si="27"/>
        <v>75.765605571999998</v>
      </c>
      <c r="G598">
        <f t="shared" si="28"/>
        <v>80.553894647999996</v>
      </c>
    </row>
    <row r="599" spans="1:7" x14ac:dyDescent="0.4">
      <c r="A599">
        <v>840.4</v>
      </c>
      <c r="B599">
        <f t="shared" si="29"/>
        <v>1.4752974773917182</v>
      </c>
      <c r="C599" s="1">
        <v>86.161199999999994</v>
      </c>
      <c r="D599">
        <v>87.441000000000003</v>
      </c>
      <c r="E599">
        <v>93.503</v>
      </c>
      <c r="F599">
        <f t="shared" si="27"/>
        <v>75.340214891999992</v>
      </c>
      <c r="G599">
        <f t="shared" si="28"/>
        <v>80.563306835999995</v>
      </c>
    </row>
    <row r="600" spans="1:7" x14ac:dyDescent="0.4">
      <c r="A600">
        <v>840.3</v>
      </c>
      <c r="B600">
        <f t="shared" si="29"/>
        <v>1.4754730453409497</v>
      </c>
      <c r="C600" s="1">
        <v>86.155600000000007</v>
      </c>
      <c r="D600">
        <v>86.748000000000005</v>
      </c>
      <c r="E600">
        <v>93.251999999999995</v>
      </c>
      <c r="F600">
        <f t="shared" si="27"/>
        <v>74.738259888000016</v>
      </c>
      <c r="G600">
        <f t="shared" si="28"/>
        <v>80.341820112000008</v>
      </c>
    </row>
    <row r="601" spans="1:7" x14ac:dyDescent="0.4">
      <c r="A601">
        <v>840.2</v>
      </c>
      <c r="B601">
        <f t="shared" si="29"/>
        <v>1.4756486550821231</v>
      </c>
      <c r="C601" s="1">
        <v>86.15</v>
      </c>
      <c r="D601">
        <v>86.287999999999997</v>
      </c>
      <c r="E601">
        <v>94.007000000000005</v>
      </c>
      <c r="F601">
        <f t="shared" si="27"/>
        <v>74.337112000000005</v>
      </c>
      <c r="G601">
        <f t="shared" si="28"/>
        <v>80.987030500000003</v>
      </c>
    </row>
    <row r="602" spans="1:7" x14ac:dyDescent="0.4">
      <c r="A602">
        <v>840.1</v>
      </c>
      <c r="B602">
        <f t="shared" si="29"/>
        <v>1.4758243066301628</v>
      </c>
      <c r="C602" s="1">
        <v>86.144499999999994</v>
      </c>
      <c r="D602">
        <v>86.894000000000005</v>
      </c>
      <c r="E602">
        <v>94.91</v>
      </c>
      <c r="F602">
        <f t="shared" si="27"/>
        <v>74.85440183</v>
      </c>
      <c r="G602">
        <f t="shared" si="28"/>
        <v>81.759744949999998</v>
      </c>
    </row>
    <row r="603" spans="1:7" x14ac:dyDescent="0.4">
      <c r="A603">
        <v>840</v>
      </c>
      <c r="B603">
        <f t="shared" si="29"/>
        <v>1.476</v>
      </c>
      <c r="C603" s="1">
        <v>86.138900000000007</v>
      </c>
      <c r="D603">
        <v>86.158000000000001</v>
      </c>
      <c r="E603">
        <v>94.519000000000005</v>
      </c>
      <c r="F603">
        <f t="shared" si="27"/>
        <v>74.215553462000003</v>
      </c>
      <c r="G603">
        <f t="shared" si="28"/>
        <v>81.417626891000012</v>
      </c>
    </row>
    <row r="604" spans="1:7" x14ac:dyDescent="0.4">
      <c r="A604">
        <v>839.9</v>
      </c>
      <c r="B604">
        <f t="shared" si="29"/>
        <v>1.4761757352065721</v>
      </c>
      <c r="C604" s="1">
        <v>86.133300000000006</v>
      </c>
      <c r="D604">
        <v>86.617000000000004</v>
      </c>
      <c r="E604">
        <v>94.027000000000001</v>
      </c>
      <c r="F604">
        <f t="shared" si="27"/>
        <v>74.606080461000005</v>
      </c>
      <c r="G604">
        <f t="shared" si="28"/>
        <v>80.988557991000008</v>
      </c>
    </row>
    <row r="605" spans="1:7" x14ac:dyDescent="0.4">
      <c r="A605">
        <v>839.8</v>
      </c>
      <c r="B605">
        <f t="shared" si="29"/>
        <v>1.476351512264825</v>
      </c>
      <c r="C605" s="1">
        <v>86.127799999999993</v>
      </c>
      <c r="D605">
        <v>86.741</v>
      </c>
      <c r="E605">
        <v>93.584000000000003</v>
      </c>
      <c r="F605">
        <f t="shared" si="27"/>
        <v>74.708114997999985</v>
      </c>
      <c r="G605">
        <f t="shared" si="28"/>
        <v>80.601840351999996</v>
      </c>
    </row>
    <row r="606" spans="1:7" x14ac:dyDescent="0.4">
      <c r="A606">
        <v>839.7</v>
      </c>
      <c r="B606">
        <f t="shared" si="29"/>
        <v>1.4765273311897105</v>
      </c>
      <c r="C606" s="1">
        <v>86.122200000000007</v>
      </c>
      <c r="D606">
        <v>87.975999999999999</v>
      </c>
      <c r="E606">
        <v>94.302000000000007</v>
      </c>
      <c r="F606">
        <f t="shared" si="27"/>
        <v>75.766866672000006</v>
      </c>
      <c r="G606">
        <f t="shared" si="28"/>
        <v>81.214957044000016</v>
      </c>
    </row>
    <row r="607" spans="1:7" x14ac:dyDescent="0.4">
      <c r="A607">
        <v>839.6</v>
      </c>
      <c r="B607">
        <f t="shared" si="29"/>
        <v>1.4767031919961886</v>
      </c>
      <c r="C607" s="1">
        <v>86.116699999999994</v>
      </c>
      <c r="D607">
        <v>88.537999999999997</v>
      </c>
      <c r="E607">
        <v>95.644999999999996</v>
      </c>
      <c r="F607">
        <f t="shared" si="27"/>
        <v>76.246003845999994</v>
      </c>
      <c r="G607">
        <f t="shared" si="28"/>
        <v>82.36631771499998</v>
      </c>
    </row>
    <row r="608" spans="1:7" x14ac:dyDescent="0.4">
      <c r="A608">
        <v>839.5</v>
      </c>
      <c r="B608">
        <f t="shared" si="29"/>
        <v>1.4768790946992256</v>
      </c>
      <c r="C608" s="1">
        <v>86.111099999999993</v>
      </c>
      <c r="D608">
        <v>88.744</v>
      </c>
      <c r="E608">
        <v>95.361999999999995</v>
      </c>
      <c r="F608">
        <f t="shared" si="27"/>
        <v>76.418434583999996</v>
      </c>
      <c r="G608">
        <f t="shared" si="28"/>
        <v>82.117267181999992</v>
      </c>
    </row>
    <row r="609" spans="1:7" x14ac:dyDescent="0.4">
      <c r="A609">
        <v>839.4</v>
      </c>
      <c r="B609">
        <f t="shared" si="29"/>
        <v>1.4770550393137956</v>
      </c>
      <c r="C609" s="1">
        <v>86.105500000000006</v>
      </c>
      <c r="D609">
        <v>88.744</v>
      </c>
      <c r="E609">
        <v>95.138000000000005</v>
      </c>
      <c r="F609">
        <f t="shared" si="27"/>
        <v>76.41346492000001</v>
      </c>
      <c r="G609">
        <f t="shared" si="28"/>
        <v>81.919050590000012</v>
      </c>
    </row>
    <row r="610" spans="1:7" x14ac:dyDescent="0.4">
      <c r="A610">
        <v>839.3</v>
      </c>
      <c r="B610">
        <f t="shared" si="29"/>
        <v>1.4772310258548791</v>
      </c>
      <c r="C610" s="1">
        <v>86.1</v>
      </c>
      <c r="D610">
        <v>89.331999999999994</v>
      </c>
      <c r="E610">
        <v>95.644999999999996</v>
      </c>
      <c r="F610">
        <f t="shared" si="27"/>
        <v>76.914851999999996</v>
      </c>
      <c r="G610">
        <f t="shared" si="28"/>
        <v>82.350345000000004</v>
      </c>
    </row>
    <row r="611" spans="1:7" x14ac:dyDescent="0.4">
      <c r="A611">
        <v>839.2</v>
      </c>
      <c r="B611">
        <f t="shared" si="29"/>
        <v>1.477407054337464</v>
      </c>
      <c r="C611" s="1">
        <v>86.094399999999993</v>
      </c>
      <c r="D611">
        <v>89.331000000000003</v>
      </c>
      <c r="E611">
        <v>95.497</v>
      </c>
      <c r="F611">
        <f t="shared" si="27"/>
        <v>76.908988463999989</v>
      </c>
      <c r="G611">
        <f t="shared" si="28"/>
        <v>82.217569167999997</v>
      </c>
    </row>
    <row r="612" spans="1:7" x14ac:dyDescent="0.4">
      <c r="A612">
        <v>839.1</v>
      </c>
      <c r="B612">
        <f t="shared" si="29"/>
        <v>1.4775831247765461</v>
      </c>
      <c r="C612" s="1">
        <v>86.088899999999995</v>
      </c>
      <c r="D612">
        <v>89.113</v>
      </c>
      <c r="E612">
        <v>95.918999999999997</v>
      </c>
      <c r="F612">
        <f t="shared" si="27"/>
        <v>76.716401456999989</v>
      </c>
      <c r="G612">
        <f t="shared" si="28"/>
        <v>82.575611990999988</v>
      </c>
    </row>
    <row r="613" spans="1:7" x14ac:dyDescent="0.4">
      <c r="A613">
        <v>839</v>
      </c>
      <c r="B613">
        <f t="shared" si="29"/>
        <v>1.4777592371871275</v>
      </c>
      <c r="C613" s="1">
        <v>86.083299999999994</v>
      </c>
      <c r="D613">
        <v>88.290999999999997</v>
      </c>
      <c r="E613">
        <v>94.742000000000004</v>
      </c>
      <c r="F613">
        <f t="shared" si="27"/>
        <v>76.003806402999984</v>
      </c>
      <c r="G613">
        <f t="shared" si="28"/>
        <v>81.557040086000001</v>
      </c>
    </row>
    <row r="614" spans="1:7" x14ac:dyDescent="0.4">
      <c r="A614">
        <v>838.9</v>
      </c>
      <c r="B614">
        <f t="shared" si="29"/>
        <v>1.4779353915842173</v>
      </c>
      <c r="C614" s="1">
        <v>86.077699999999993</v>
      </c>
      <c r="D614">
        <v>87.421999999999997</v>
      </c>
      <c r="E614">
        <v>94.052000000000007</v>
      </c>
      <c r="F614">
        <f t="shared" si="27"/>
        <v>75.250846893999991</v>
      </c>
      <c r="G614">
        <f t="shared" si="28"/>
        <v>80.957798404000002</v>
      </c>
    </row>
    <row r="615" spans="1:7" x14ac:dyDescent="0.4">
      <c r="A615">
        <v>838.8</v>
      </c>
      <c r="B615">
        <f t="shared" si="29"/>
        <v>1.4781115879828326</v>
      </c>
      <c r="C615" s="1">
        <v>86.072199999999995</v>
      </c>
      <c r="D615">
        <v>87.790999999999997</v>
      </c>
      <c r="E615">
        <v>93.968999999999994</v>
      </c>
      <c r="F615">
        <f t="shared" si="27"/>
        <v>75.563645101999995</v>
      </c>
      <c r="G615">
        <f t="shared" si="28"/>
        <v>80.881185617999989</v>
      </c>
    </row>
    <row r="616" spans="1:7" x14ac:dyDescent="0.4">
      <c r="A616">
        <v>838.7</v>
      </c>
      <c r="B616">
        <f t="shared" si="29"/>
        <v>1.4782878263979968</v>
      </c>
      <c r="C616" s="1">
        <v>86.066599999999994</v>
      </c>
      <c r="D616">
        <v>88.341999999999999</v>
      </c>
      <c r="E616">
        <v>95.010999999999996</v>
      </c>
      <c r="F616">
        <f t="shared" si="27"/>
        <v>76.032955771999994</v>
      </c>
      <c r="G616">
        <f t="shared" si="28"/>
        <v>81.772737325999984</v>
      </c>
    </row>
    <row r="617" spans="1:7" x14ac:dyDescent="0.4">
      <c r="A617">
        <v>838.6</v>
      </c>
      <c r="B617">
        <f t="shared" si="29"/>
        <v>1.4784641068447411</v>
      </c>
      <c r="C617" s="1">
        <v>86.061000000000007</v>
      </c>
      <c r="D617">
        <v>88.747</v>
      </c>
      <c r="E617">
        <v>95.915999999999997</v>
      </c>
      <c r="F617">
        <f t="shared" si="27"/>
        <v>76.376555670000002</v>
      </c>
      <c r="G617">
        <f t="shared" si="28"/>
        <v>82.546268760000004</v>
      </c>
    </row>
    <row r="618" spans="1:7" x14ac:dyDescent="0.4">
      <c r="A618">
        <v>838.5</v>
      </c>
      <c r="B618">
        <f t="shared" si="29"/>
        <v>1.4786404293381037</v>
      </c>
      <c r="C618" s="1">
        <v>86.055499999999995</v>
      </c>
      <c r="D618">
        <v>88.305999999999997</v>
      </c>
      <c r="E618">
        <v>95.524000000000001</v>
      </c>
      <c r="F618">
        <f t="shared" si="27"/>
        <v>75.992169829999995</v>
      </c>
      <c r="G618">
        <f t="shared" si="28"/>
        <v>82.203655820000009</v>
      </c>
    </row>
    <row r="619" spans="1:7" x14ac:dyDescent="0.4">
      <c r="A619">
        <v>838.4</v>
      </c>
      <c r="B619">
        <f t="shared" si="29"/>
        <v>1.4788167938931298</v>
      </c>
      <c r="C619" s="1">
        <v>86.049899999999994</v>
      </c>
      <c r="D619">
        <v>87.424000000000007</v>
      </c>
      <c r="E619">
        <v>94.393000000000001</v>
      </c>
      <c r="F619">
        <f t="shared" si="27"/>
        <v>75.228264576000001</v>
      </c>
      <c r="G619">
        <f t="shared" si="28"/>
        <v>81.225082106999992</v>
      </c>
    </row>
    <row r="620" spans="1:7" x14ac:dyDescent="0.4">
      <c r="A620">
        <v>838.3</v>
      </c>
      <c r="B620">
        <f t="shared" si="29"/>
        <v>1.4789932005248718</v>
      </c>
      <c r="C620" s="1">
        <v>86.044300000000007</v>
      </c>
      <c r="D620">
        <v>87.644000000000005</v>
      </c>
      <c r="E620">
        <v>95.087000000000003</v>
      </c>
      <c r="F620">
        <f t="shared" si="27"/>
        <v>75.412666292000011</v>
      </c>
      <c r="G620">
        <f t="shared" si="28"/>
        <v>81.816943541000015</v>
      </c>
    </row>
    <row r="621" spans="1:7" x14ac:dyDescent="0.4">
      <c r="A621">
        <v>838.2</v>
      </c>
      <c r="B621">
        <f t="shared" si="29"/>
        <v>1.4791696492483892</v>
      </c>
      <c r="C621" s="1">
        <v>86.038700000000006</v>
      </c>
      <c r="D621">
        <v>87.293999999999997</v>
      </c>
      <c r="E621">
        <v>95.194000000000003</v>
      </c>
      <c r="F621">
        <f t="shared" si="27"/>
        <v>75.106622778000002</v>
      </c>
      <c r="G621">
        <f t="shared" si="28"/>
        <v>81.903680078000008</v>
      </c>
    </row>
    <row r="622" spans="1:7" x14ac:dyDescent="0.4">
      <c r="A622">
        <v>838.1</v>
      </c>
      <c r="B622">
        <f t="shared" si="29"/>
        <v>1.4793461400787493</v>
      </c>
      <c r="C622" s="1">
        <v>86.033199999999994</v>
      </c>
      <c r="D622">
        <v>86.462000000000003</v>
      </c>
      <c r="E622">
        <v>94.296000000000006</v>
      </c>
      <c r="F622">
        <f t="shared" si="27"/>
        <v>74.386025383999993</v>
      </c>
      <c r="G622">
        <f t="shared" si="28"/>
        <v>81.125866271999996</v>
      </c>
    </row>
    <row r="623" spans="1:7" x14ac:dyDescent="0.4">
      <c r="A623">
        <v>838</v>
      </c>
      <c r="B623">
        <f t="shared" si="29"/>
        <v>1.4795226730310262</v>
      </c>
      <c r="C623" s="1">
        <v>86.027600000000007</v>
      </c>
      <c r="D623">
        <v>86.221999999999994</v>
      </c>
      <c r="E623">
        <v>94.311000000000007</v>
      </c>
      <c r="F623">
        <f t="shared" si="27"/>
        <v>74.174717271999995</v>
      </c>
      <c r="G623">
        <f t="shared" si="28"/>
        <v>81.13348983600001</v>
      </c>
    </row>
    <row r="624" spans="1:7" x14ac:dyDescent="0.4">
      <c r="A624">
        <v>837.9</v>
      </c>
      <c r="B624">
        <f t="shared" si="29"/>
        <v>1.4796992481203006</v>
      </c>
      <c r="C624" s="1">
        <v>86.022000000000006</v>
      </c>
      <c r="D624">
        <v>87.403000000000006</v>
      </c>
      <c r="E624">
        <v>94.400999999999996</v>
      </c>
      <c r="F624">
        <f t="shared" si="27"/>
        <v>75.185808660000006</v>
      </c>
      <c r="G624">
        <f t="shared" si="28"/>
        <v>81.205628219999994</v>
      </c>
    </row>
    <row r="625" spans="1:7" x14ac:dyDescent="0.4">
      <c r="A625">
        <v>837.8</v>
      </c>
      <c r="B625">
        <f t="shared" si="29"/>
        <v>1.4798758653616615</v>
      </c>
      <c r="C625" s="1">
        <v>86.016499999999994</v>
      </c>
      <c r="D625">
        <v>87.506</v>
      </c>
      <c r="E625">
        <v>94.302000000000007</v>
      </c>
      <c r="F625">
        <f t="shared" si="27"/>
        <v>75.269598489999993</v>
      </c>
      <c r="G625">
        <f t="shared" si="28"/>
        <v>81.115279830000006</v>
      </c>
    </row>
    <row r="626" spans="1:7" x14ac:dyDescent="0.4">
      <c r="A626">
        <v>837.7</v>
      </c>
      <c r="B626">
        <f t="shared" si="29"/>
        <v>1.4800525247702039</v>
      </c>
      <c r="C626" s="1">
        <v>86.010900000000007</v>
      </c>
      <c r="D626">
        <v>88.241</v>
      </c>
      <c r="E626">
        <v>94.254000000000005</v>
      </c>
      <c r="F626">
        <f t="shared" si="27"/>
        <v>75.896878269000013</v>
      </c>
      <c r="G626">
        <f t="shared" si="28"/>
        <v>81.068713686000009</v>
      </c>
    </row>
    <row r="627" spans="1:7" x14ac:dyDescent="0.4">
      <c r="A627">
        <v>837.6</v>
      </c>
      <c r="B627">
        <f t="shared" si="29"/>
        <v>1.4802292263610315</v>
      </c>
      <c r="C627" s="1">
        <v>86.005399999999995</v>
      </c>
      <c r="D627">
        <v>87.86</v>
      </c>
      <c r="E627">
        <v>93.917000000000002</v>
      </c>
      <c r="F627">
        <f t="shared" si="27"/>
        <v>75.564344439999999</v>
      </c>
      <c r="G627">
        <f t="shared" si="28"/>
        <v>80.773691517999993</v>
      </c>
    </row>
    <row r="628" spans="1:7" x14ac:dyDescent="0.4">
      <c r="A628">
        <v>837.5</v>
      </c>
      <c r="B628">
        <f t="shared" si="29"/>
        <v>1.4804059701492536</v>
      </c>
      <c r="C628" s="1">
        <v>85.999799999999993</v>
      </c>
      <c r="D628">
        <v>87.501999999999995</v>
      </c>
      <c r="E628">
        <v>93.786000000000001</v>
      </c>
      <c r="F628">
        <f t="shared" si="27"/>
        <v>75.251544995999993</v>
      </c>
      <c r="G628">
        <f t="shared" si="28"/>
        <v>80.655772427999992</v>
      </c>
    </row>
    <row r="629" spans="1:7" x14ac:dyDescent="0.4">
      <c r="A629">
        <v>837.4</v>
      </c>
      <c r="B629">
        <f t="shared" si="29"/>
        <v>1.480582756149988</v>
      </c>
      <c r="C629" s="1">
        <v>85.994200000000006</v>
      </c>
      <c r="D629">
        <v>87.305999999999997</v>
      </c>
      <c r="E629">
        <v>93.13</v>
      </c>
      <c r="F629">
        <f t="shared" si="27"/>
        <v>75.078096252000009</v>
      </c>
      <c r="G629">
        <f t="shared" si="28"/>
        <v>80.086398459999998</v>
      </c>
    </row>
    <row r="630" spans="1:7" x14ac:dyDescent="0.4">
      <c r="A630">
        <v>837.3</v>
      </c>
      <c r="B630">
        <f t="shared" si="29"/>
        <v>1.480759584378359</v>
      </c>
      <c r="C630" s="1">
        <v>85.988699999999994</v>
      </c>
      <c r="D630">
        <v>86.025000000000006</v>
      </c>
      <c r="E630">
        <v>93.192999999999998</v>
      </c>
      <c r="F630">
        <f t="shared" si="27"/>
        <v>73.971779174999995</v>
      </c>
      <c r="G630">
        <f t="shared" si="28"/>
        <v>80.135449190999992</v>
      </c>
    </row>
    <row r="631" spans="1:7" x14ac:dyDescent="0.4">
      <c r="A631">
        <v>837.2</v>
      </c>
      <c r="B631">
        <f t="shared" si="29"/>
        <v>1.4809364548494981</v>
      </c>
      <c r="C631" s="1">
        <v>85.983099999999993</v>
      </c>
      <c r="D631">
        <v>85.182000000000002</v>
      </c>
      <c r="E631">
        <v>94.122</v>
      </c>
      <c r="F631">
        <f t="shared" si="27"/>
        <v>73.242124242000003</v>
      </c>
      <c r="G631">
        <f t="shared" si="28"/>
        <v>80.929013381999994</v>
      </c>
    </row>
    <row r="632" spans="1:7" x14ac:dyDescent="0.4">
      <c r="A632">
        <v>837.1</v>
      </c>
      <c r="B632">
        <f t="shared" si="29"/>
        <v>1.4811133675785448</v>
      </c>
      <c r="C632" s="1">
        <v>85.977599999999995</v>
      </c>
      <c r="D632">
        <v>85.07</v>
      </c>
      <c r="E632">
        <v>94.875</v>
      </c>
      <c r="F632">
        <f t="shared" si="27"/>
        <v>73.141144319999995</v>
      </c>
      <c r="G632">
        <f t="shared" si="28"/>
        <v>81.571247999999997</v>
      </c>
    </row>
    <row r="633" spans="1:7" x14ac:dyDescent="0.4">
      <c r="A633">
        <v>837</v>
      </c>
      <c r="B633">
        <f t="shared" si="29"/>
        <v>1.4812903225806451</v>
      </c>
      <c r="C633" s="1">
        <v>85.971999999999994</v>
      </c>
      <c r="D633">
        <v>85.582999999999998</v>
      </c>
      <c r="E633">
        <v>95.445999999999998</v>
      </c>
      <c r="F633">
        <f t="shared" si="27"/>
        <v>73.577416759999991</v>
      </c>
      <c r="G633">
        <f t="shared" si="28"/>
        <v>82.056835120000002</v>
      </c>
    </row>
    <row r="634" spans="1:7" x14ac:dyDescent="0.4">
      <c r="A634">
        <v>836.9</v>
      </c>
      <c r="B634">
        <f t="shared" si="29"/>
        <v>1.4814673198709523</v>
      </c>
      <c r="C634" s="1">
        <v>85.966399999999993</v>
      </c>
      <c r="D634">
        <v>86.905000000000001</v>
      </c>
      <c r="E634">
        <v>96.042000000000002</v>
      </c>
      <c r="F634">
        <f t="shared" si="27"/>
        <v>74.70909992</v>
      </c>
      <c r="G634">
        <f t="shared" si="28"/>
        <v>82.563849887999993</v>
      </c>
    </row>
    <row r="635" spans="1:7" x14ac:dyDescent="0.4">
      <c r="A635">
        <v>836.8</v>
      </c>
      <c r="B635">
        <f t="shared" si="29"/>
        <v>1.4816443594646271</v>
      </c>
      <c r="C635" s="1">
        <v>85.960899999999995</v>
      </c>
      <c r="D635">
        <v>87.417000000000002</v>
      </c>
      <c r="E635">
        <v>95.174999999999997</v>
      </c>
      <c r="F635">
        <f t="shared" si="27"/>
        <v>75.144439953000003</v>
      </c>
      <c r="G635">
        <f t="shared" si="28"/>
        <v>81.813286574999992</v>
      </c>
    </row>
    <row r="636" spans="1:7" x14ac:dyDescent="0.4">
      <c r="A636">
        <v>836.7</v>
      </c>
      <c r="B636">
        <f t="shared" si="29"/>
        <v>1.4818214413768374</v>
      </c>
      <c r="C636" s="1">
        <v>85.955299999999994</v>
      </c>
      <c r="D636">
        <v>87.834000000000003</v>
      </c>
      <c r="E636">
        <v>94.725999999999999</v>
      </c>
      <c r="F636">
        <f t="shared" si="27"/>
        <v>75.497978201999999</v>
      </c>
      <c r="G636">
        <f t="shared" si="28"/>
        <v>81.422017478000001</v>
      </c>
    </row>
    <row r="637" spans="1:7" x14ac:dyDescent="0.4">
      <c r="A637">
        <v>836.6</v>
      </c>
      <c r="B637">
        <f t="shared" si="29"/>
        <v>1.4819985656227586</v>
      </c>
      <c r="C637" s="1">
        <v>85.949700000000007</v>
      </c>
      <c r="D637">
        <v>88.418000000000006</v>
      </c>
      <c r="E637">
        <v>95.412000000000006</v>
      </c>
      <c r="F637">
        <f t="shared" si="27"/>
        <v>75.995005746000018</v>
      </c>
      <c r="G637">
        <f t="shared" si="28"/>
        <v>82.006327764000019</v>
      </c>
    </row>
    <row r="638" spans="1:7" x14ac:dyDescent="0.4">
      <c r="A638">
        <v>836.5</v>
      </c>
      <c r="B638">
        <f t="shared" si="29"/>
        <v>1.482175732217573</v>
      </c>
      <c r="C638" s="1">
        <v>85.944199999999995</v>
      </c>
      <c r="D638">
        <v>88.936000000000007</v>
      </c>
      <c r="E638">
        <v>94.793999999999997</v>
      </c>
      <c r="F638">
        <f t="shared" si="27"/>
        <v>76.435333712000002</v>
      </c>
      <c r="G638">
        <f t="shared" si="28"/>
        <v>81.469944947999991</v>
      </c>
    </row>
    <row r="639" spans="1:7" x14ac:dyDescent="0.4">
      <c r="A639">
        <v>836.4</v>
      </c>
      <c r="B639">
        <f t="shared" si="29"/>
        <v>1.4823529411764704</v>
      </c>
      <c r="C639" s="1">
        <v>85.938599999999994</v>
      </c>
      <c r="D639">
        <v>88.072000000000003</v>
      </c>
      <c r="E639">
        <v>94.391999999999996</v>
      </c>
      <c r="F639">
        <f t="shared" si="27"/>
        <v>75.687843791999995</v>
      </c>
      <c r="G639">
        <f t="shared" si="28"/>
        <v>81.119163311999998</v>
      </c>
    </row>
    <row r="640" spans="1:7" x14ac:dyDescent="0.4">
      <c r="A640">
        <v>836.3</v>
      </c>
      <c r="B640">
        <f t="shared" si="29"/>
        <v>1.4825301925146479</v>
      </c>
      <c r="C640" s="1">
        <v>85.933000000000007</v>
      </c>
      <c r="D640">
        <v>87.054000000000002</v>
      </c>
      <c r="E640">
        <v>93.796999999999997</v>
      </c>
      <c r="F640">
        <f t="shared" si="27"/>
        <v>74.808113820000003</v>
      </c>
      <c r="G640">
        <f t="shared" si="28"/>
        <v>80.602576010000007</v>
      </c>
    </row>
    <row r="641" spans="1:7" x14ac:dyDescent="0.4">
      <c r="A641">
        <v>836.2</v>
      </c>
      <c r="B641">
        <f t="shared" si="29"/>
        <v>1.4827074862473091</v>
      </c>
      <c r="C641" s="1">
        <v>85.927400000000006</v>
      </c>
      <c r="D641">
        <v>85.808000000000007</v>
      </c>
      <c r="E641">
        <v>93.677999999999997</v>
      </c>
      <c r="F641">
        <f t="shared" si="27"/>
        <v>73.732583392000009</v>
      </c>
      <c r="G641">
        <f t="shared" si="28"/>
        <v>80.495069772000008</v>
      </c>
    </row>
    <row r="642" spans="1:7" x14ac:dyDescent="0.4">
      <c r="A642">
        <v>836.1</v>
      </c>
      <c r="B642">
        <f t="shared" si="29"/>
        <v>1.4828848223896662</v>
      </c>
      <c r="C642" s="1">
        <v>85.921899999999994</v>
      </c>
      <c r="D642">
        <v>85.822000000000003</v>
      </c>
      <c r="E642">
        <v>94.338999999999999</v>
      </c>
      <c r="F642">
        <f t="shared" si="27"/>
        <v>73.739893017999989</v>
      </c>
      <c r="G642">
        <f t="shared" si="28"/>
        <v>81.057861240999998</v>
      </c>
    </row>
    <row r="643" spans="1:7" x14ac:dyDescent="0.4">
      <c r="A643">
        <v>836</v>
      </c>
      <c r="B643">
        <f t="shared" si="29"/>
        <v>1.4830622009569376</v>
      </c>
      <c r="C643" s="1">
        <v>85.916300000000007</v>
      </c>
      <c r="D643">
        <v>86.013999999999996</v>
      </c>
      <c r="E643">
        <v>94.355999999999995</v>
      </c>
      <c r="F643">
        <f t="shared" si="27"/>
        <v>73.900046282000005</v>
      </c>
      <c r="G643">
        <f t="shared" si="28"/>
        <v>81.067184028</v>
      </c>
    </row>
    <row r="644" spans="1:7" x14ac:dyDescent="0.4">
      <c r="A644">
        <v>835.9</v>
      </c>
      <c r="B644">
        <f t="shared" si="29"/>
        <v>1.4832396219643498</v>
      </c>
      <c r="C644" s="1">
        <v>85.910899999999998</v>
      </c>
      <c r="D644">
        <v>85.736999999999995</v>
      </c>
      <c r="E644">
        <v>94.628</v>
      </c>
      <c r="F644">
        <f t="shared" ref="F644:F707" si="30">D644*C644/100</f>
        <v>73.657428332999999</v>
      </c>
      <c r="G644">
        <f t="shared" ref="G644:G707" si="31">C644*E644/100</f>
        <v>81.295766451999995</v>
      </c>
    </row>
    <row r="645" spans="1:7" x14ac:dyDescent="0.4">
      <c r="A645">
        <v>835.8</v>
      </c>
      <c r="B645">
        <f t="shared" si="29"/>
        <v>1.4834170854271356</v>
      </c>
      <c r="C645" s="1">
        <v>85.9054</v>
      </c>
      <c r="D645">
        <v>85.903999999999996</v>
      </c>
      <c r="E645">
        <v>95.093000000000004</v>
      </c>
      <c r="F645">
        <f t="shared" si="30"/>
        <v>73.79617481599999</v>
      </c>
      <c r="G645">
        <f t="shared" si="31"/>
        <v>81.690022022000008</v>
      </c>
    </row>
    <row r="646" spans="1:7" x14ac:dyDescent="0.4">
      <c r="A646">
        <v>835.7</v>
      </c>
      <c r="B646">
        <f t="shared" si="29"/>
        <v>1.483594591360536</v>
      </c>
      <c r="C646" s="1">
        <v>85.9</v>
      </c>
      <c r="D646">
        <v>86.099000000000004</v>
      </c>
      <c r="E646">
        <v>95.233000000000004</v>
      </c>
      <c r="F646">
        <f t="shared" si="30"/>
        <v>73.959041000000013</v>
      </c>
      <c r="G646">
        <f t="shared" si="31"/>
        <v>81.805147000000005</v>
      </c>
    </row>
    <row r="647" spans="1:7" x14ac:dyDescent="0.4">
      <c r="A647">
        <v>835.6</v>
      </c>
      <c r="B647">
        <f t="shared" ref="B647:B710" si="32">1239.84/A647</f>
        <v>1.4837721397797987</v>
      </c>
      <c r="C647" s="1">
        <v>85.894499999999994</v>
      </c>
      <c r="D647">
        <v>86.673000000000002</v>
      </c>
      <c r="E647">
        <v>95.87</v>
      </c>
      <c r="F647">
        <f t="shared" si="30"/>
        <v>74.447339984999999</v>
      </c>
      <c r="G647">
        <f t="shared" si="31"/>
        <v>82.347057149999998</v>
      </c>
    </row>
    <row r="648" spans="1:7" x14ac:dyDescent="0.4">
      <c r="A648">
        <v>835.5</v>
      </c>
      <c r="B648">
        <f t="shared" si="32"/>
        <v>1.4839497307001794</v>
      </c>
      <c r="C648" s="1">
        <v>85.889099999999999</v>
      </c>
      <c r="D648">
        <v>87.515000000000001</v>
      </c>
      <c r="E648">
        <v>95.337999999999994</v>
      </c>
      <c r="F648">
        <f t="shared" si="30"/>
        <v>75.165845864999994</v>
      </c>
      <c r="G648">
        <f t="shared" si="31"/>
        <v>81.884950157999995</v>
      </c>
    </row>
    <row r="649" spans="1:7" x14ac:dyDescent="0.4">
      <c r="A649">
        <v>835.4</v>
      </c>
      <c r="B649">
        <f t="shared" si="32"/>
        <v>1.4841273641369404</v>
      </c>
      <c r="C649" s="1">
        <v>85.883600000000001</v>
      </c>
      <c r="D649">
        <v>87.281999999999996</v>
      </c>
      <c r="E649">
        <v>94.397000000000006</v>
      </c>
      <c r="F649">
        <f t="shared" si="30"/>
        <v>74.960923751999999</v>
      </c>
      <c r="G649">
        <f t="shared" si="31"/>
        <v>81.071541891999999</v>
      </c>
    </row>
    <row r="650" spans="1:7" x14ac:dyDescent="0.4">
      <c r="A650">
        <v>835.3</v>
      </c>
      <c r="B650">
        <f t="shared" si="32"/>
        <v>1.4843050401053512</v>
      </c>
      <c r="C650" s="1">
        <v>85.878200000000007</v>
      </c>
      <c r="D650">
        <v>87.305999999999997</v>
      </c>
      <c r="E650">
        <v>93.977000000000004</v>
      </c>
      <c r="F650">
        <f t="shared" si="30"/>
        <v>74.976821292000011</v>
      </c>
      <c r="G650">
        <f t="shared" si="31"/>
        <v>80.705756014000002</v>
      </c>
    </row>
    <row r="651" spans="1:7" x14ac:dyDescent="0.4">
      <c r="A651">
        <v>835.2</v>
      </c>
      <c r="B651">
        <f t="shared" si="32"/>
        <v>1.4844827586206895</v>
      </c>
      <c r="C651" s="1">
        <v>85.872699999999995</v>
      </c>
      <c r="D651">
        <v>86.807000000000002</v>
      </c>
      <c r="E651">
        <v>94.156999999999996</v>
      </c>
      <c r="F651">
        <f t="shared" si="30"/>
        <v>74.543514688999991</v>
      </c>
      <c r="G651">
        <f t="shared" si="31"/>
        <v>80.855158138999997</v>
      </c>
    </row>
    <row r="652" spans="1:7" x14ac:dyDescent="0.4">
      <c r="A652">
        <v>835.1</v>
      </c>
      <c r="B652">
        <f t="shared" si="32"/>
        <v>1.4846605196982396</v>
      </c>
      <c r="C652" s="1">
        <v>85.8673</v>
      </c>
      <c r="D652">
        <v>86.507999999999996</v>
      </c>
      <c r="E652">
        <v>93.278999999999996</v>
      </c>
      <c r="F652">
        <f t="shared" si="30"/>
        <v>74.282083883999988</v>
      </c>
      <c r="G652">
        <f t="shared" si="31"/>
        <v>80.096158766999991</v>
      </c>
    </row>
    <row r="653" spans="1:7" x14ac:dyDescent="0.4">
      <c r="A653">
        <v>835</v>
      </c>
      <c r="B653">
        <f t="shared" si="32"/>
        <v>1.4848383233532934</v>
      </c>
      <c r="C653" s="1">
        <v>85.861800000000002</v>
      </c>
      <c r="D653">
        <v>85.774000000000001</v>
      </c>
      <c r="E653">
        <v>93.575999999999993</v>
      </c>
      <c r="F653">
        <f t="shared" si="30"/>
        <v>73.647100331999994</v>
      </c>
      <c r="G653">
        <f t="shared" si="31"/>
        <v>80.346037968000005</v>
      </c>
    </row>
    <row r="654" spans="1:7" x14ac:dyDescent="0.4">
      <c r="A654">
        <v>834.9</v>
      </c>
      <c r="B654">
        <f t="shared" si="32"/>
        <v>1.4850161696011497</v>
      </c>
      <c r="C654" s="1">
        <v>85.861199999999997</v>
      </c>
      <c r="D654">
        <v>85.5</v>
      </c>
      <c r="E654">
        <v>93.78</v>
      </c>
      <c r="F654">
        <f t="shared" si="30"/>
        <v>73.411326000000003</v>
      </c>
      <c r="G654">
        <f t="shared" si="31"/>
        <v>80.520633360000005</v>
      </c>
    </row>
    <row r="655" spans="1:7" x14ac:dyDescent="0.4">
      <c r="A655">
        <v>834.8</v>
      </c>
      <c r="B655">
        <f t="shared" si="32"/>
        <v>1.4851940584571155</v>
      </c>
      <c r="C655" s="1">
        <v>85.860600000000005</v>
      </c>
      <c r="D655">
        <v>85.786000000000001</v>
      </c>
      <c r="E655">
        <v>94.27</v>
      </c>
      <c r="F655">
        <f t="shared" si="30"/>
        <v>73.656374315999997</v>
      </c>
      <c r="G655">
        <f t="shared" si="31"/>
        <v>80.940787619999995</v>
      </c>
    </row>
    <row r="656" spans="1:7" x14ac:dyDescent="0.4">
      <c r="A656">
        <v>834.7</v>
      </c>
      <c r="B656">
        <f t="shared" si="32"/>
        <v>1.4853719899365039</v>
      </c>
      <c r="C656" s="1">
        <v>85.86</v>
      </c>
      <c r="D656">
        <v>87.233999999999995</v>
      </c>
      <c r="E656">
        <v>94.816999999999993</v>
      </c>
      <c r="F656">
        <f t="shared" si="30"/>
        <v>74.899112399999993</v>
      </c>
      <c r="G656">
        <f t="shared" si="31"/>
        <v>81.409876199999985</v>
      </c>
    </row>
    <row r="657" spans="1:7" x14ac:dyDescent="0.4">
      <c r="A657">
        <v>834.6</v>
      </c>
      <c r="B657">
        <f t="shared" si="32"/>
        <v>1.4855499640546368</v>
      </c>
      <c r="C657" s="1">
        <v>85.859399999999994</v>
      </c>
      <c r="D657">
        <v>87.686000000000007</v>
      </c>
      <c r="E657">
        <v>94.94</v>
      </c>
      <c r="F657">
        <f t="shared" si="30"/>
        <v>75.286673484000005</v>
      </c>
      <c r="G657">
        <f t="shared" si="31"/>
        <v>81.514914359999992</v>
      </c>
    </row>
    <row r="658" spans="1:7" x14ac:dyDescent="0.4">
      <c r="A658">
        <v>834.5</v>
      </c>
      <c r="B658">
        <f t="shared" si="32"/>
        <v>1.4857279808268424</v>
      </c>
      <c r="C658" s="1">
        <v>85.858800000000002</v>
      </c>
      <c r="D658">
        <v>88.391999999999996</v>
      </c>
      <c r="E658">
        <v>95.361999999999995</v>
      </c>
      <c r="F658">
        <f t="shared" si="30"/>
        <v>75.892310495999993</v>
      </c>
      <c r="G658">
        <f t="shared" si="31"/>
        <v>81.876668855999995</v>
      </c>
    </row>
    <row r="659" spans="1:7" x14ac:dyDescent="0.4">
      <c r="A659">
        <v>834.4</v>
      </c>
      <c r="B659">
        <f t="shared" si="32"/>
        <v>1.4859060402684563</v>
      </c>
      <c r="C659" s="1">
        <v>85.858199999999997</v>
      </c>
      <c r="D659">
        <v>88.801000000000002</v>
      </c>
      <c r="E659">
        <v>96.379000000000005</v>
      </c>
      <c r="F659">
        <f t="shared" si="30"/>
        <v>76.242940181999998</v>
      </c>
      <c r="G659">
        <f t="shared" si="31"/>
        <v>82.749274577999998</v>
      </c>
    </row>
    <row r="660" spans="1:7" x14ac:dyDescent="0.4">
      <c r="A660">
        <v>834.3</v>
      </c>
      <c r="B660">
        <f t="shared" si="32"/>
        <v>1.4860841423948219</v>
      </c>
      <c r="C660" s="1">
        <v>85.857600000000005</v>
      </c>
      <c r="D660">
        <v>88.850999999999999</v>
      </c>
      <c r="E660">
        <v>97.063000000000002</v>
      </c>
      <c r="F660">
        <f t="shared" si="30"/>
        <v>76.285336176000001</v>
      </c>
      <c r="G660">
        <f t="shared" si="31"/>
        <v>83.335962288000005</v>
      </c>
    </row>
    <row r="661" spans="1:7" x14ac:dyDescent="0.4">
      <c r="A661">
        <v>834.2</v>
      </c>
      <c r="B661">
        <f t="shared" si="32"/>
        <v>1.4862622872212896</v>
      </c>
      <c r="C661" s="1">
        <v>85.856999999999999</v>
      </c>
      <c r="D661">
        <v>87.902000000000001</v>
      </c>
      <c r="E661">
        <v>96.741</v>
      </c>
      <c r="F661">
        <f t="shared" si="30"/>
        <v>75.470020140000003</v>
      </c>
      <c r="G661">
        <f t="shared" si="31"/>
        <v>83.058920369999996</v>
      </c>
    </row>
    <row r="662" spans="1:7" x14ac:dyDescent="0.4">
      <c r="A662">
        <v>834.1</v>
      </c>
      <c r="B662">
        <f t="shared" si="32"/>
        <v>1.4864404747632176</v>
      </c>
      <c r="C662" s="1">
        <v>85.856399999999994</v>
      </c>
      <c r="D662">
        <v>87.195999999999998</v>
      </c>
      <c r="E662">
        <v>96.016000000000005</v>
      </c>
      <c r="F662">
        <f t="shared" si="30"/>
        <v>74.863346543999995</v>
      </c>
      <c r="G662">
        <f t="shared" si="31"/>
        <v>82.435881023999997</v>
      </c>
    </row>
    <row r="663" spans="1:7" x14ac:dyDescent="0.4">
      <c r="A663">
        <v>834</v>
      </c>
      <c r="B663">
        <f t="shared" si="32"/>
        <v>1.4866187050359712</v>
      </c>
      <c r="C663" s="1">
        <v>85.855800000000002</v>
      </c>
      <c r="D663">
        <v>86.382000000000005</v>
      </c>
      <c r="E663">
        <v>95.161000000000001</v>
      </c>
      <c r="F663">
        <f t="shared" si="30"/>
        <v>74.163957156000009</v>
      </c>
      <c r="G663">
        <f t="shared" si="31"/>
        <v>81.701237838000011</v>
      </c>
    </row>
    <row r="664" spans="1:7" x14ac:dyDescent="0.4">
      <c r="A664">
        <v>833.9</v>
      </c>
      <c r="B664">
        <f t="shared" si="32"/>
        <v>1.4867969780549226</v>
      </c>
      <c r="C664" s="1">
        <v>85.855199999999996</v>
      </c>
      <c r="D664">
        <v>87.149000000000001</v>
      </c>
      <c r="E664">
        <v>94.756</v>
      </c>
      <c r="F664">
        <f t="shared" si="30"/>
        <v>74.821948247999998</v>
      </c>
      <c r="G664">
        <f t="shared" si="31"/>
        <v>81.352953311999997</v>
      </c>
    </row>
    <row r="665" spans="1:7" x14ac:dyDescent="0.4">
      <c r="A665">
        <v>833.8</v>
      </c>
      <c r="B665">
        <f t="shared" si="32"/>
        <v>1.4869752938354521</v>
      </c>
      <c r="C665" s="1">
        <v>85.854600000000005</v>
      </c>
      <c r="D665">
        <v>87.06</v>
      </c>
      <c r="E665">
        <v>95.08</v>
      </c>
      <c r="F665">
        <f t="shared" si="30"/>
        <v>74.745014760000004</v>
      </c>
      <c r="G665">
        <f t="shared" si="31"/>
        <v>81.630553680000006</v>
      </c>
    </row>
    <row r="666" spans="1:7" x14ac:dyDescent="0.4">
      <c r="A666">
        <v>833.7</v>
      </c>
      <c r="B666">
        <f t="shared" si="32"/>
        <v>1.4871536523929469</v>
      </c>
      <c r="C666" s="1">
        <v>85.853999999999999</v>
      </c>
      <c r="D666">
        <v>87.95</v>
      </c>
      <c r="E666">
        <v>94.506</v>
      </c>
      <c r="F666">
        <f t="shared" si="30"/>
        <v>75.508593000000005</v>
      </c>
      <c r="G666">
        <f t="shared" si="31"/>
        <v>81.137181240000004</v>
      </c>
    </row>
    <row r="667" spans="1:7" x14ac:dyDescent="0.4">
      <c r="A667">
        <v>833.6</v>
      </c>
      <c r="B667">
        <f t="shared" si="32"/>
        <v>1.4873320537428021</v>
      </c>
      <c r="C667" s="1">
        <v>85.853399999999993</v>
      </c>
      <c r="D667">
        <v>88.513000000000005</v>
      </c>
      <c r="E667">
        <v>94.77</v>
      </c>
      <c r="F667">
        <f t="shared" si="30"/>
        <v>75.991419942000007</v>
      </c>
      <c r="G667">
        <f t="shared" si="31"/>
        <v>81.363267179999994</v>
      </c>
    </row>
    <row r="668" spans="1:7" x14ac:dyDescent="0.4">
      <c r="A668">
        <v>833.5</v>
      </c>
      <c r="B668">
        <f t="shared" si="32"/>
        <v>1.4875104979004199</v>
      </c>
      <c r="C668" s="1">
        <v>85.852800000000002</v>
      </c>
      <c r="D668">
        <v>88.915999999999997</v>
      </c>
      <c r="E668">
        <v>95.228999999999999</v>
      </c>
      <c r="F668">
        <f t="shared" si="30"/>
        <v>76.336875647999989</v>
      </c>
      <c r="G668">
        <f t="shared" si="31"/>
        <v>81.756762911999999</v>
      </c>
    </row>
    <row r="669" spans="1:7" x14ac:dyDescent="0.4">
      <c r="A669">
        <v>833.4</v>
      </c>
      <c r="B669">
        <f t="shared" si="32"/>
        <v>1.4876889848812094</v>
      </c>
      <c r="C669" s="1">
        <v>85.852199999999996</v>
      </c>
      <c r="D669">
        <v>88.908000000000001</v>
      </c>
      <c r="E669">
        <v>94.953999999999994</v>
      </c>
      <c r="F669">
        <f t="shared" si="30"/>
        <v>76.329473976000003</v>
      </c>
      <c r="G669">
        <f t="shared" si="31"/>
        <v>81.520097987999989</v>
      </c>
    </row>
    <row r="670" spans="1:7" x14ac:dyDescent="0.4">
      <c r="A670">
        <v>833.3</v>
      </c>
      <c r="B670">
        <f t="shared" si="32"/>
        <v>1.487867514700588</v>
      </c>
      <c r="C670" s="1">
        <v>85.851600000000005</v>
      </c>
      <c r="D670">
        <v>88.117000000000004</v>
      </c>
      <c r="E670">
        <v>94.361000000000004</v>
      </c>
      <c r="F670">
        <f t="shared" si="30"/>
        <v>75.649854372000007</v>
      </c>
      <c r="G670">
        <f t="shared" si="31"/>
        <v>81.010428276000013</v>
      </c>
    </row>
    <row r="671" spans="1:7" x14ac:dyDescent="0.4">
      <c r="A671">
        <v>833.2</v>
      </c>
      <c r="B671">
        <f t="shared" si="32"/>
        <v>1.4880460873739796</v>
      </c>
      <c r="C671" s="1">
        <v>85.850999999999999</v>
      </c>
      <c r="D671">
        <v>87.236999999999995</v>
      </c>
      <c r="E671">
        <v>93.74</v>
      </c>
      <c r="F671">
        <f t="shared" si="30"/>
        <v>74.893836870000001</v>
      </c>
      <c r="G671">
        <f t="shared" si="31"/>
        <v>80.476727399999987</v>
      </c>
    </row>
    <row r="672" spans="1:7" x14ac:dyDescent="0.4">
      <c r="A672">
        <v>833.1</v>
      </c>
      <c r="B672">
        <f t="shared" si="32"/>
        <v>1.4882247029168165</v>
      </c>
      <c r="C672" s="1">
        <v>85.850399999999993</v>
      </c>
      <c r="D672">
        <v>87.605999999999995</v>
      </c>
      <c r="E672">
        <v>93.593000000000004</v>
      </c>
      <c r="F672">
        <f t="shared" si="30"/>
        <v>75.210101423999987</v>
      </c>
      <c r="G672">
        <f t="shared" si="31"/>
        <v>80.349964872000001</v>
      </c>
    </row>
    <row r="673" spans="1:7" x14ac:dyDescent="0.4">
      <c r="A673">
        <v>833</v>
      </c>
      <c r="B673">
        <f t="shared" si="32"/>
        <v>1.4884033613445378</v>
      </c>
      <c r="C673" s="1">
        <v>85.849800000000002</v>
      </c>
      <c r="D673">
        <v>88.028000000000006</v>
      </c>
      <c r="E673">
        <v>94.707999999999998</v>
      </c>
      <c r="F673">
        <f t="shared" si="30"/>
        <v>75.571861944000005</v>
      </c>
      <c r="G673">
        <f t="shared" si="31"/>
        <v>81.306628583999995</v>
      </c>
    </row>
    <row r="674" spans="1:7" x14ac:dyDescent="0.4">
      <c r="A674">
        <v>832.9</v>
      </c>
      <c r="B674">
        <f t="shared" si="32"/>
        <v>1.4885820626725896</v>
      </c>
      <c r="C674" s="1">
        <v>85.849199999999996</v>
      </c>
      <c r="D674">
        <v>88.662000000000006</v>
      </c>
      <c r="E674">
        <v>96.02</v>
      </c>
      <c r="F674">
        <f t="shared" si="30"/>
        <v>76.115617704000002</v>
      </c>
      <c r="G674">
        <f t="shared" si="31"/>
        <v>82.432401839999983</v>
      </c>
    </row>
    <row r="675" spans="1:7" x14ac:dyDescent="0.4">
      <c r="A675">
        <v>832.8</v>
      </c>
      <c r="B675">
        <f t="shared" si="32"/>
        <v>1.4887608069164264</v>
      </c>
      <c r="C675" s="1">
        <v>85.848600000000005</v>
      </c>
      <c r="D675">
        <v>88.834000000000003</v>
      </c>
      <c r="E675">
        <v>96.093000000000004</v>
      </c>
      <c r="F675">
        <f t="shared" si="30"/>
        <v>76.262745324000008</v>
      </c>
      <c r="G675">
        <f t="shared" si="31"/>
        <v>82.49449519800001</v>
      </c>
    </row>
    <row r="676" spans="1:7" x14ac:dyDescent="0.4">
      <c r="A676">
        <v>832.7</v>
      </c>
      <c r="B676">
        <f t="shared" si="32"/>
        <v>1.4889395940915093</v>
      </c>
      <c r="C676" s="1">
        <v>85.847999999999999</v>
      </c>
      <c r="D676">
        <v>89.774000000000001</v>
      </c>
      <c r="E676">
        <v>97.260999999999996</v>
      </c>
      <c r="F676">
        <f t="shared" si="30"/>
        <v>77.069183519999996</v>
      </c>
      <c r="G676">
        <f t="shared" si="31"/>
        <v>83.496623280000009</v>
      </c>
    </row>
    <row r="677" spans="1:7" x14ac:dyDescent="0.4">
      <c r="A677">
        <v>832.6</v>
      </c>
      <c r="B677">
        <f t="shared" si="32"/>
        <v>1.4891184242133075</v>
      </c>
      <c r="C677" s="1">
        <v>85.847399999999993</v>
      </c>
      <c r="D677">
        <v>88.635999999999996</v>
      </c>
      <c r="E677">
        <v>96.956999999999994</v>
      </c>
      <c r="F677">
        <f t="shared" si="30"/>
        <v>76.091701463999982</v>
      </c>
      <c r="G677">
        <f t="shared" si="31"/>
        <v>83.235063617999984</v>
      </c>
    </row>
    <row r="678" spans="1:7" x14ac:dyDescent="0.4">
      <c r="A678">
        <v>832.5</v>
      </c>
      <c r="B678">
        <f t="shared" si="32"/>
        <v>1.4892972972972971</v>
      </c>
      <c r="C678" s="1">
        <v>85.846900000000005</v>
      </c>
      <c r="D678">
        <v>88.108000000000004</v>
      </c>
      <c r="E678">
        <v>95.103999999999999</v>
      </c>
      <c r="F678">
        <f t="shared" si="30"/>
        <v>75.637986652000009</v>
      </c>
      <c r="G678">
        <f t="shared" si="31"/>
        <v>81.643835776000003</v>
      </c>
    </row>
    <row r="679" spans="1:7" x14ac:dyDescent="0.4">
      <c r="A679">
        <v>832.4</v>
      </c>
      <c r="B679">
        <f t="shared" si="32"/>
        <v>1.4894762133589621</v>
      </c>
      <c r="C679" s="1">
        <v>85.846299999999999</v>
      </c>
      <c r="D679">
        <v>87.010999999999996</v>
      </c>
      <c r="E679">
        <v>94.435000000000002</v>
      </c>
      <c r="F679">
        <f t="shared" si="30"/>
        <v>74.695724092999995</v>
      </c>
      <c r="G679">
        <f t="shared" si="31"/>
        <v>81.068953405000002</v>
      </c>
    </row>
    <row r="680" spans="1:7" x14ac:dyDescent="0.4">
      <c r="A680">
        <v>832.3</v>
      </c>
      <c r="B680">
        <f t="shared" si="32"/>
        <v>1.4896551724137932</v>
      </c>
      <c r="C680" s="1">
        <v>85.845699999999994</v>
      </c>
      <c r="D680">
        <v>86.055000000000007</v>
      </c>
      <c r="E680">
        <v>92.662999999999997</v>
      </c>
      <c r="F680">
        <f t="shared" si="30"/>
        <v>73.874517134999991</v>
      </c>
      <c r="G680">
        <f t="shared" si="31"/>
        <v>79.547200990999997</v>
      </c>
    </row>
    <row r="681" spans="1:7" x14ac:dyDescent="0.4">
      <c r="A681">
        <v>832.2</v>
      </c>
      <c r="B681">
        <f t="shared" si="32"/>
        <v>1.4898341744772889</v>
      </c>
      <c r="C681" s="1">
        <v>85.845100000000002</v>
      </c>
      <c r="D681">
        <v>86.227999999999994</v>
      </c>
      <c r="E681">
        <v>92.239000000000004</v>
      </c>
      <c r="F681">
        <f t="shared" si="30"/>
        <v>74.022512828000004</v>
      </c>
      <c r="G681">
        <f t="shared" si="31"/>
        <v>79.182661789000008</v>
      </c>
    </row>
    <row r="682" spans="1:7" x14ac:dyDescent="0.4">
      <c r="A682">
        <v>832.1</v>
      </c>
      <c r="B682">
        <f t="shared" si="32"/>
        <v>1.490013219564956</v>
      </c>
      <c r="C682" s="1">
        <v>85.844499999999996</v>
      </c>
      <c r="D682">
        <v>85.876999999999995</v>
      </c>
      <c r="E682">
        <v>92.096999999999994</v>
      </c>
      <c r="F682">
        <f t="shared" si="30"/>
        <v>73.720681264999996</v>
      </c>
      <c r="G682">
        <f t="shared" si="31"/>
        <v>79.060209164999989</v>
      </c>
    </row>
    <row r="683" spans="1:7" x14ac:dyDescent="0.4">
      <c r="A683">
        <v>832</v>
      </c>
      <c r="B683">
        <f t="shared" si="32"/>
        <v>1.4901923076923076</v>
      </c>
      <c r="C683" s="1">
        <v>85.843900000000005</v>
      </c>
      <c r="D683">
        <v>86.268000000000001</v>
      </c>
      <c r="E683">
        <v>92.057000000000002</v>
      </c>
      <c r="F683">
        <f t="shared" si="30"/>
        <v>74.055815652000007</v>
      </c>
      <c r="G683">
        <f t="shared" si="31"/>
        <v>79.025319023000009</v>
      </c>
    </row>
    <row r="684" spans="1:7" x14ac:dyDescent="0.4">
      <c r="A684">
        <v>831.9</v>
      </c>
      <c r="B684">
        <f t="shared" si="32"/>
        <v>1.4903714388748648</v>
      </c>
      <c r="C684" s="1">
        <v>85.843299999999999</v>
      </c>
      <c r="D684">
        <v>85.537000000000006</v>
      </c>
      <c r="E684">
        <v>92.789000000000001</v>
      </c>
      <c r="F684">
        <f t="shared" si="30"/>
        <v>73.427783520999995</v>
      </c>
      <c r="G684">
        <f t="shared" si="31"/>
        <v>79.65313963700001</v>
      </c>
    </row>
    <row r="685" spans="1:7" x14ac:dyDescent="0.4">
      <c r="A685">
        <v>831.8</v>
      </c>
      <c r="B685">
        <f t="shared" si="32"/>
        <v>1.4905506131281558</v>
      </c>
      <c r="C685" s="1">
        <v>85.842699999999994</v>
      </c>
      <c r="D685">
        <v>85.668999999999997</v>
      </c>
      <c r="E685">
        <v>93.765000000000001</v>
      </c>
      <c r="F685">
        <f t="shared" si="30"/>
        <v>73.540582662999995</v>
      </c>
      <c r="G685">
        <f t="shared" si="31"/>
        <v>80.490407654999984</v>
      </c>
    </row>
    <row r="686" spans="1:7" x14ac:dyDescent="0.4">
      <c r="A686">
        <v>831.7</v>
      </c>
      <c r="B686">
        <f t="shared" si="32"/>
        <v>1.4907298304677166</v>
      </c>
      <c r="C686" s="1">
        <v>85.842100000000002</v>
      </c>
      <c r="D686">
        <v>86.364000000000004</v>
      </c>
      <c r="E686">
        <v>93.992999999999995</v>
      </c>
      <c r="F686">
        <f t="shared" si="30"/>
        <v>74.136671244000013</v>
      </c>
      <c r="G686">
        <f t="shared" si="31"/>
        <v>80.685565053000005</v>
      </c>
    </row>
    <row r="687" spans="1:7" x14ac:dyDescent="0.4">
      <c r="A687">
        <v>831.6</v>
      </c>
      <c r="B687">
        <f t="shared" si="32"/>
        <v>1.4909090909090907</v>
      </c>
      <c r="C687" s="1">
        <v>85.841499999999996</v>
      </c>
      <c r="D687">
        <v>86.549000000000007</v>
      </c>
      <c r="E687">
        <v>94.277000000000001</v>
      </c>
      <c r="F687">
        <f t="shared" si="30"/>
        <v>74.294959835</v>
      </c>
      <c r="G687">
        <f t="shared" si="31"/>
        <v>80.928790954999997</v>
      </c>
    </row>
    <row r="688" spans="1:7" x14ac:dyDescent="0.4">
      <c r="A688">
        <v>831.5</v>
      </c>
      <c r="B688">
        <f t="shared" si="32"/>
        <v>1.491088394467829</v>
      </c>
      <c r="C688" s="1">
        <v>85.840900000000005</v>
      </c>
      <c r="D688">
        <v>87.224999999999994</v>
      </c>
      <c r="E688">
        <v>94.734999999999999</v>
      </c>
      <c r="F688">
        <f t="shared" si="30"/>
        <v>74.874725025000004</v>
      </c>
      <c r="G688">
        <f t="shared" si="31"/>
        <v>81.321376615000005</v>
      </c>
    </row>
    <row r="689" spans="1:7" x14ac:dyDescent="0.4">
      <c r="A689">
        <v>831.4</v>
      </c>
      <c r="B689">
        <f t="shared" si="32"/>
        <v>1.4912677411594899</v>
      </c>
      <c r="C689" s="1">
        <v>85.840299999999999</v>
      </c>
      <c r="D689">
        <v>88.072999999999993</v>
      </c>
      <c r="E689">
        <v>94.055000000000007</v>
      </c>
      <c r="F689">
        <f t="shared" si="30"/>
        <v>75.602127418999984</v>
      </c>
      <c r="G689">
        <f t="shared" si="31"/>
        <v>80.737094165000002</v>
      </c>
    </row>
    <row r="690" spans="1:7" x14ac:dyDescent="0.4">
      <c r="A690">
        <v>831.3</v>
      </c>
      <c r="B690">
        <f t="shared" si="32"/>
        <v>1.4914471309996391</v>
      </c>
      <c r="C690" s="1">
        <v>85.839699999999993</v>
      </c>
      <c r="D690">
        <v>89.772000000000006</v>
      </c>
      <c r="E690">
        <v>95.024000000000001</v>
      </c>
      <c r="F690">
        <f t="shared" si="30"/>
        <v>77.06001548399999</v>
      </c>
      <c r="G690">
        <f t="shared" si="31"/>
        <v>81.568316527999997</v>
      </c>
    </row>
    <row r="691" spans="1:7" x14ac:dyDescent="0.4">
      <c r="A691">
        <v>831.2</v>
      </c>
      <c r="B691">
        <f t="shared" si="32"/>
        <v>1.4916265640038497</v>
      </c>
      <c r="C691" s="1">
        <v>85.839100000000002</v>
      </c>
      <c r="D691">
        <v>89.581000000000003</v>
      </c>
      <c r="E691">
        <v>95.683999999999997</v>
      </c>
      <c r="F691">
        <f t="shared" si="30"/>
        <v>76.895524171000005</v>
      </c>
      <c r="G691">
        <f t="shared" si="31"/>
        <v>82.134284444000002</v>
      </c>
    </row>
    <row r="692" spans="1:7" x14ac:dyDescent="0.4">
      <c r="A692">
        <v>831.1</v>
      </c>
      <c r="B692">
        <f t="shared" si="32"/>
        <v>1.4918060401877029</v>
      </c>
      <c r="C692" s="1">
        <v>85.838499999999996</v>
      </c>
      <c r="D692">
        <v>88.911000000000001</v>
      </c>
      <c r="E692">
        <v>94.47</v>
      </c>
      <c r="F692">
        <f t="shared" si="30"/>
        <v>76.319868735</v>
      </c>
      <c r="G692">
        <f t="shared" si="31"/>
        <v>81.091630949999995</v>
      </c>
    </row>
    <row r="693" spans="1:7" x14ac:dyDescent="0.4">
      <c r="A693">
        <v>831</v>
      </c>
      <c r="B693">
        <f t="shared" si="32"/>
        <v>1.4919855595667868</v>
      </c>
      <c r="C693" s="1">
        <v>85.837900000000005</v>
      </c>
      <c r="D693">
        <v>88.138999999999996</v>
      </c>
      <c r="E693">
        <v>94.704999999999998</v>
      </c>
      <c r="F693">
        <f t="shared" si="30"/>
        <v>75.65666668099999</v>
      </c>
      <c r="G693">
        <f t="shared" si="31"/>
        <v>81.292783194999998</v>
      </c>
    </row>
    <row r="694" spans="1:7" x14ac:dyDescent="0.4">
      <c r="A694">
        <v>830.9</v>
      </c>
      <c r="B694">
        <f t="shared" si="32"/>
        <v>1.4921651221566976</v>
      </c>
      <c r="C694" s="1">
        <v>85.837299999999999</v>
      </c>
      <c r="D694">
        <v>87.301000000000002</v>
      </c>
      <c r="E694">
        <v>94.302999999999997</v>
      </c>
      <c r="F694">
        <f t="shared" si="30"/>
        <v>74.936821273000007</v>
      </c>
      <c r="G694">
        <f t="shared" si="31"/>
        <v>80.947149018999994</v>
      </c>
    </row>
    <row r="695" spans="1:7" x14ac:dyDescent="0.4">
      <c r="A695">
        <v>830.8</v>
      </c>
      <c r="B695">
        <f t="shared" si="32"/>
        <v>1.492344727973038</v>
      </c>
      <c r="C695" s="1">
        <v>85.836699999999993</v>
      </c>
      <c r="D695">
        <v>88.177999999999997</v>
      </c>
      <c r="E695">
        <v>95.162999999999997</v>
      </c>
      <c r="F695">
        <f t="shared" si="30"/>
        <v>75.689085325999997</v>
      </c>
      <c r="G695">
        <f t="shared" si="31"/>
        <v>81.684778820999995</v>
      </c>
    </row>
    <row r="696" spans="1:7" x14ac:dyDescent="0.4">
      <c r="A696">
        <v>830.7</v>
      </c>
      <c r="B696">
        <f t="shared" si="32"/>
        <v>1.4925243770314192</v>
      </c>
      <c r="C696" s="1">
        <v>85.836100000000002</v>
      </c>
      <c r="D696">
        <v>87.99</v>
      </c>
      <c r="E696">
        <v>94.659000000000006</v>
      </c>
      <c r="F696">
        <f t="shared" si="30"/>
        <v>75.527184389999988</v>
      </c>
      <c r="G696">
        <f t="shared" si="31"/>
        <v>81.251593899000014</v>
      </c>
    </row>
    <row r="697" spans="1:7" x14ac:dyDescent="0.4">
      <c r="A697">
        <v>830.6</v>
      </c>
      <c r="B697">
        <f t="shared" si="32"/>
        <v>1.4927040693474596</v>
      </c>
      <c r="C697" s="1">
        <v>85.835499999999996</v>
      </c>
      <c r="D697">
        <v>88.165000000000006</v>
      </c>
      <c r="E697">
        <v>94.492000000000004</v>
      </c>
      <c r="F697">
        <f t="shared" si="30"/>
        <v>75.676868575</v>
      </c>
      <c r="G697">
        <f t="shared" si="31"/>
        <v>81.10768066</v>
      </c>
    </row>
    <row r="698" spans="1:7" x14ac:dyDescent="0.4">
      <c r="A698">
        <v>830.5</v>
      </c>
      <c r="B698">
        <f t="shared" si="32"/>
        <v>1.492883804936785</v>
      </c>
      <c r="C698" s="1">
        <v>85.834900000000005</v>
      </c>
      <c r="D698">
        <v>87.936000000000007</v>
      </c>
      <c r="E698">
        <v>94.762</v>
      </c>
      <c r="F698">
        <f t="shared" si="30"/>
        <v>75.479777664000011</v>
      </c>
      <c r="G698">
        <f t="shared" si="31"/>
        <v>81.338867938000007</v>
      </c>
    </row>
    <row r="699" spans="1:7" x14ac:dyDescent="0.4">
      <c r="A699">
        <v>830.4</v>
      </c>
      <c r="B699">
        <f t="shared" si="32"/>
        <v>1.4930635838150288</v>
      </c>
      <c r="C699" s="1">
        <v>85.834299999999999</v>
      </c>
      <c r="D699">
        <v>88.789000000000001</v>
      </c>
      <c r="E699">
        <v>95.456999999999994</v>
      </c>
      <c r="F699">
        <f t="shared" si="30"/>
        <v>76.211416627000006</v>
      </c>
      <c r="G699">
        <f t="shared" si="31"/>
        <v>81.934847750999992</v>
      </c>
    </row>
    <row r="700" spans="1:7" x14ac:dyDescent="0.4">
      <c r="A700">
        <v>830.3</v>
      </c>
      <c r="B700">
        <f t="shared" si="32"/>
        <v>1.4932434059978321</v>
      </c>
      <c r="C700" s="1">
        <v>85.833699999999993</v>
      </c>
      <c r="D700">
        <v>89.233000000000004</v>
      </c>
      <c r="E700">
        <v>95.742000000000004</v>
      </c>
      <c r="F700">
        <f t="shared" si="30"/>
        <v>76.591985520999998</v>
      </c>
      <c r="G700">
        <f t="shared" si="31"/>
        <v>82.178901053999994</v>
      </c>
    </row>
    <row r="701" spans="1:7" x14ac:dyDescent="0.4">
      <c r="A701">
        <v>830.2</v>
      </c>
      <c r="B701">
        <f t="shared" si="32"/>
        <v>1.4934232715008431</v>
      </c>
      <c r="C701" s="1">
        <v>85.833100000000002</v>
      </c>
      <c r="D701">
        <v>88.356999999999999</v>
      </c>
      <c r="E701">
        <v>95.325000000000003</v>
      </c>
      <c r="F701">
        <f t="shared" si="30"/>
        <v>75.839552167000008</v>
      </c>
      <c r="G701">
        <f t="shared" si="31"/>
        <v>81.820402575000003</v>
      </c>
    </row>
    <row r="702" spans="1:7" x14ac:dyDescent="0.4">
      <c r="A702">
        <v>830.1</v>
      </c>
      <c r="B702">
        <f t="shared" si="32"/>
        <v>1.4936031803397181</v>
      </c>
      <c r="C702" s="1">
        <v>85.832499999999996</v>
      </c>
      <c r="D702">
        <v>87.762</v>
      </c>
      <c r="E702">
        <v>95.019000000000005</v>
      </c>
      <c r="F702">
        <f t="shared" si="30"/>
        <v>75.32831865</v>
      </c>
      <c r="G702">
        <f t="shared" si="31"/>
        <v>81.557183175000006</v>
      </c>
    </row>
    <row r="703" spans="1:7" x14ac:dyDescent="0.4">
      <c r="A703">
        <v>830</v>
      </c>
      <c r="B703">
        <f t="shared" si="32"/>
        <v>1.4937831325301203</v>
      </c>
      <c r="C703" s="1">
        <v>85.831900000000005</v>
      </c>
      <c r="D703">
        <v>86.894999999999996</v>
      </c>
      <c r="E703">
        <v>93.456000000000003</v>
      </c>
      <c r="F703">
        <f t="shared" si="30"/>
        <v>74.583629505000005</v>
      </c>
      <c r="G703">
        <f t="shared" si="31"/>
        <v>80.215060464000004</v>
      </c>
    </row>
    <row r="704" spans="1:7" x14ac:dyDescent="0.4">
      <c r="A704">
        <v>829.9</v>
      </c>
      <c r="B704">
        <f t="shared" si="32"/>
        <v>1.4939631280877212</v>
      </c>
      <c r="C704" s="1">
        <v>85.831299999999999</v>
      </c>
      <c r="D704">
        <v>86.974000000000004</v>
      </c>
      <c r="E704">
        <v>93.701999999999998</v>
      </c>
      <c r="F704">
        <f t="shared" si="30"/>
        <v>74.650914861999993</v>
      </c>
      <c r="G704">
        <f t="shared" si="31"/>
        <v>80.425644726000002</v>
      </c>
    </row>
    <row r="705" spans="1:7" x14ac:dyDescent="0.4">
      <c r="A705">
        <v>829.8</v>
      </c>
      <c r="B705">
        <f t="shared" si="32"/>
        <v>1.4941431670281995</v>
      </c>
      <c r="C705" s="1">
        <v>85.830699999999993</v>
      </c>
      <c r="D705">
        <v>87.373000000000005</v>
      </c>
      <c r="E705">
        <v>94.043999999999997</v>
      </c>
      <c r="F705">
        <f t="shared" si="30"/>
        <v>74.992857510999997</v>
      </c>
      <c r="G705">
        <f t="shared" si="31"/>
        <v>80.718623507999993</v>
      </c>
    </row>
    <row r="706" spans="1:7" x14ac:dyDescent="0.4">
      <c r="A706">
        <v>829.7</v>
      </c>
      <c r="B706">
        <f t="shared" si="32"/>
        <v>1.4943232493672409</v>
      </c>
      <c r="C706" s="1">
        <v>85.830100000000002</v>
      </c>
      <c r="D706">
        <v>88.325000000000003</v>
      </c>
      <c r="E706">
        <v>94.504000000000005</v>
      </c>
      <c r="F706">
        <f t="shared" si="30"/>
        <v>75.809435824999994</v>
      </c>
      <c r="G706">
        <f t="shared" si="31"/>
        <v>81.112877703999999</v>
      </c>
    </row>
    <row r="707" spans="1:7" x14ac:dyDescent="0.4">
      <c r="A707">
        <v>829.6</v>
      </c>
      <c r="B707">
        <f t="shared" si="32"/>
        <v>1.4945033751205399</v>
      </c>
      <c r="C707" s="1">
        <v>85.829499999999996</v>
      </c>
      <c r="D707">
        <v>89.087000000000003</v>
      </c>
      <c r="E707">
        <v>95.460999999999999</v>
      </c>
      <c r="F707">
        <f t="shared" si="30"/>
        <v>76.462926664999998</v>
      </c>
      <c r="G707">
        <f t="shared" si="31"/>
        <v>81.933698995</v>
      </c>
    </row>
    <row r="708" spans="1:7" x14ac:dyDescent="0.4">
      <c r="A708">
        <v>829.5</v>
      </c>
      <c r="B708">
        <f t="shared" si="32"/>
        <v>1.4946835443037974</v>
      </c>
      <c r="C708" s="1">
        <v>85.828999999999994</v>
      </c>
      <c r="D708">
        <v>89.241</v>
      </c>
      <c r="E708">
        <v>95.733000000000004</v>
      </c>
      <c r="F708">
        <f t="shared" ref="F708:F771" si="33">D708*C708/100</f>
        <v>76.594657889999993</v>
      </c>
      <c r="G708">
        <f t="shared" ref="G708:G771" si="34">C708*E708/100</f>
        <v>82.166676569999993</v>
      </c>
    </row>
    <row r="709" spans="1:7" x14ac:dyDescent="0.4">
      <c r="A709">
        <v>829.4</v>
      </c>
      <c r="B709">
        <f t="shared" si="32"/>
        <v>1.4948637569327223</v>
      </c>
      <c r="C709" s="1">
        <v>85.828400000000002</v>
      </c>
      <c r="D709">
        <v>89.917000000000002</v>
      </c>
      <c r="E709">
        <v>97.105999999999995</v>
      </c>
      <c r="F709">
        <f t="shared" si="33"/>
        <v>77.174322428000011</v>
      </c>
      <c r="G709">
        <f t="shared" si="34"/>
        <v>83.344526103999996</v>
      </c>
    </row>
    <row r="710" spans="1:7" x14ac:dyDescent="0.4">
      <c r="A710">
        <v>829.3</v>
      </c>
      <c r="B710">
        <f t="shared" si="32"/>
        <v>1.4950440130230314</v>
      </c>
      <c r="C710" s="1">
        <v>85.827799999999996</v>
      </c>
      <c r="D710">
        <v>90.106999999999999</v>
      </c>
      <c r="E710">
        <v>97.197000000000003</v>
      </c>
      <c r="F710">
        <f t="shared" si="33"/>
        <v>77.336855745999998</v>
      </c>
      <c r="G710">
        <f t="shared" si="34"/>
        <v>83.422046766000008</v>
      </c>
    </row>
    <row r="711" spans="1:7" x14ac:dyDescent="0.4">
      <c r="A711">
        <v>829.2</v>
      </c>
      <c r="B711">
        <f t="shared" ref="B711:B774" si="35">1239.84/A711</f>
        <v>1.4952243125904485</v>
      </c>
      <c r="C711" s="1">
        <v>85.827200000000005</v>
      </c>
      <c r="D711">
        <v>89.448999999999998</v>
      </c>
      <c r="E711">
        <v>97.22</v>
      </c>
      <c r="F711">
        <f t="shared" si="33"/>
        <v>76.771572128000003</v>
      </c>
      <c r="G711">
        <f t="shared" si="34"/>
        <v>83.44120384</v>
      </c>
    </row>
    <row r="712" spans="1:7" x14ac:dyDescent="0.4">
      <c r="A712">
        <v>829.1</v>
      </c>
      <c r="B712">
        <f t="shared" si="35"/>
        <v>1.4954046556507055</v>
      </c>
      <c r="C712" s="1">
        <v>85.826599999999999</v>
      </c>
      <c r="D712">
        <v>88.765000000000001</v>
      </c>
      <c r="E712">
        <v>97.093000000000004</v>
      </c>
      <c r="F712">
        <f t="shared" si="33"/>
        <v>76.183981489999994</v>
      </c>
      <c r="G712">
        <f t="shared" si="34"/>
        <v>83.331620737999998</v>
      </c>
    </row>
    <row r="713" spans="1:7" x14ac:dyDescent="0.4">
      <c r="A713">
        <v>829</v>
      </c>
      <c r="B713">
        <f t="shared" si="35"/>
        <v>1.4955850422195416</v>
      </c>
      <c r="C713" s="1">
        <v>85.825999999999993</v>
      </c>
      <c r="D713">
        <v>88.522000000000006</v>
      </c>
      <c r="E713">
        <v>96.019000000000005</v>
      </c>
      <c r="F713">
        <f t="shared" si="33"/>
        <v>75.974891720000002</v>
      </c>
      <c r="G713">
        <f t="shared" si="34"/>
        <v>82.409266939999995</v>
      </c>
    </row>
    <row r="714" spans="1:7" x14ac:dyDescent="0.4">
      <c r="A714">
        <v>828.9</v>
      </c>
      <c r="B714">
        <f t="shared" si="35"/>
        <v>1.4957654723127036</v>
      </c>
      <c r="C714" s="1">
        <v>85.825400000000002</v>
      </c>
      <c r="D714">
        <v>88.28</v>
      </c>
      <c r="E714">
        <v>95.584000000000003</v>
      </c>
      <c r="F714">
        <f t="shared" si="33"/>
        <v>75.766663120000004</v>
      </c>
      <c r="G714">
        <f t="shared" si="34"/>
        <v>82.035350336000008</v>
      </c>
    </row>
    <row r="715" spans="1:7" x14ac:dyDescent="0.4">
      <c r="A715">
        <v>828.8</v>
      </c>
      <c r="B715">
        <f t="shared" si="35"/>
        <v>1.4959459459459459</v>
      </c>
      <c r="C715" s="1">
        <v>85.824799999999996</v>
      </c>
      <c r="D715">
        <v>88.501999999999995</v>
      </c>
      <c r="E715">
        <v>95.631</v>
      </c>
      <c r="F715">
        <f t="shared" si="33"/>
        <v>75.956664495999988</v>
      </c>
      <c r="G715">
        <f t="shared" si="34"/>
        <v>82.075114487999997</v>
      </c>
    </row>
    <row r="716" spans="1:7" x14ac:dyDescent="0.4">
      <c r="A716">
        <v>828.7</v>
      </c>
      <c r="B716">
        <f t="shared" si="35"/>
        <v>1.4961264631350306</v>
      </c>
      <c r="C716" s="1">
        <v>85.824200000000005</v>
      </c>
      <c r="D716">
        <v>87.707999999999998</v>
      </c>
      <c r="E716">
        <v>95.119</v>
      </c>
      <c r="F716">
        <f t="shared" si="33"/>
        <v>75.274689335999994</v>
      </c>
      <c r="G716">
        <f t="shared" si="34"/>
        <v>81.635120798000003</v>
      </c>
    </row>
    <row r="717" spans="1:7" x14ac:dyDescent="0.4">
      <c r="A717">
        <v>828.6</v>
      </c>
      <c r="B717">
        <f t="shared" si="35"/>
        <v>1.4963070238957277</v>
      </c>
      <c r="C717" s="1">
        <v>85.823599999999999</v>
      </c>
      <c r="D717">
        <v>86.683999999999997</v>
      </c>
      <c r="E717">
        <v>94.346000000000004</v>
      </c>
      <c r="F717">
        <f t="shared" si="33"/>
        <v>74.395329423999996</v>
      </c>
      <c r="G717">
        <f t="shared" si="34"/>
        <v>80.971133656000006</v>
      </c>
    </row>
    <row r="718" spans="1:7" x14ac:dyDescent="0.4">
      <c r="A718">
        <v>828.5</v>
      </c>
      <c r="B718">
        <f t="shared" si="35"/>
        <v>1.496487628243814</v>
      </c>
      <c r="C718" s="1">
        <v>85.822999999999993</v>
      </c>
      <c r="D718">
        <v>86.596000000000004</v>
      </c>
      <c r="E718">
        <v>94.41</v>
      </c>
      <c r="F718">
        <f t="shared" si="33"/>
        <v>74.31928508</v>
      </c>
      <c r="G718">
        <f t="shared" si="34"/>
        <v>81.025494299999991</v>
      </c>
    </row>
    <row r="719" spans="1:7" x14ac:dyDescent="0.4">
      <c r="A719">
        <v>828.4</v>
      </c>
      <c r="B719">
        <f t="shared" si="35"/>
        <v>1.4966682761950747</v>
      </c>
      <c r="C719" s="1">
        <v>85.822400000000002</v>
      </c>
      <c r="D719">
        <v>86.427999999999997</v>
      </c>
      <c r="E719">
        <v>95.094999999999999</v>
      </c>
      <c r="F719">
        <f t="shared" si="33"/>
        <v>74.174583871999999</v>
      </c>
      <c r="G719">
        <f t="shared" si="34"/>
        <v>81.612811280000003</v>
      </c>
    </row>
    <row r="720" spans="1:7" x14ac:dyDescent="0.4">
      <c r="A720">
        <v>828.3</v>
      </c>
      <c r="B720">
        <f t="shared" si="35"/>
        <v>1.4968489677653025</v>
      </c>
      <c r="C720" s="1">
        <v>85.821799999999996</v>
      </c>
      <c r="D720">
        <v>87.21</v>
      </c>
      <c r="E720">
        <v>96.02</v>
      </c>
      <c r="F720">
        <f t="shared" si="33"/>
        <v>74.845191779999993</v>
      </c>
      <c r="G720">
        <f t="shared" si="34"/>
        <v>82.406092359999988</v>
      </c>
    </row>
    <row r="721" spans="1:7" x14ac:dyDescent="0.4">
      <c r="A721">
        <v>828.2</v>
      </c>
      <c r="B721">
        <f t="shared" si="35"/>
        <v>1.4970297029702968</v>
      </c>
      <c r="C721" s="1">
        <v>85.821200000000005</v>
      </c>
      <c r="D721">
        <v>87.885000000000005</v>
      </c>
      <c r="E721">
        <v>96.475999999999999</v>
      </c>
      <c r="F721">
        <f t="shared" si="33"/>
        <v>75.423961620000014</v>
      </c>
      <c r="G721">
        <f t="shared" si="34"/>
        <v>82.796860912000014</v>
      </c>
    </row>
    <row r="722" spans="1:7" x14ac:dyDescent="0.4">
      <c r="A722">
        <v>828.1</v>
      </c>
      <c r="B722">
        <f t="shared" si="35"/>
        <v>1.4972104818258662</v>
      </c>
      <c r="C722" s="1">
        <v>85.820599999999999</v>
      </c>
      <c r="D722">
        <v>88.224999999999994</v>
      </c>
      <c r="E722">
        <v>96.081000000000003</v>
      </c>
      <c r="F722">
        <f t="shared" si="33"/>
        <v>75.71522435</v>
      </c>
      <c r="G722">
        <f t="shared" si="34"/>
        <v>82.457290685999993</v>
      </c>
    </row>
    <row r="723" spans="1:7" x14ac:dyDescent="0.4">
      <c r="A723">
        <v>828</v>
      </c>
      <c r="B723">
        <f t="shared" si="35"/>
        <v>1.497391304347826</v>
      </c>
      <c r="C723" s="1">
        <v>85.82</v>
      </c>
      <c r="D723">
        <v>88.025000000000006</v>
      </c>
      <c r="E723">
        <v>95.816000000000003</v>
      </c>
      <c r="F723">
        <f t="shared" si="33"/>
        <v>75.543054999999995</v>
      </c>
      <c r="G723">
        <f t="shared" si="34"/>
        <v>82.229291199999992</v>
      </c>
    </row>
    <row r="724" spans="1:7" x14ac:dyDescent="0.4">
      <c r="A724">
        <v>827.9</v>
      </c>
      <c r="B724">
        <f t="shared" si="35"/>
        <v>1.4975721705519989</v>
      </c>
      <c r="C724" s="1">
        <v>85.819400000000002</v>
      </c>
      <c r="D724">
        <v>88.5</v>
      </c>
      <c r="E724">
        <v>94.850999999999999</v>
      </c>
      <c r="F724">
        <f t="shared" si="33"/>
        <v>75.950169000000002</v>
      </c>
      <c r="G724">
        <f t="shared" si="34"/>
        <v>81.400559094000002</v>
      </c>
    </row>
    <row r="725" spans="1:7" x14ac:dyDescent="0.4">
      <c r="A725">
        <v>827.8</v>
      </c>
      <c r="B725">
        <f t="shared" si="35"/>
        <v>1.4977530804542161</v>
      </c>
      <c r="C725" s="1">
        <v>85.818799999999996</v>
      </c>
      <c r="D725">
        <v>87.144000000000005</v>
      </c>
      <c r="E725">
        <v>93.474999999999994</v>
      </c>
      <c r="F725">
        <f t="shared" si="33"/>
        <v>74.785935072000001</v>
      </c>
      <c r="G725">
        <f t="shared" si="34"/>
        <v>80.219123299999993</v>
      </c>
    </row>
    <row r="726" spans="1:7" x14ac:dyDescent="0.4">
      <c r="A726">
        <v>827.7</v>
      </c>
      <c r="B726">
        <f t="shared" si="35"/>
        <v>1.4979340340703151</v>
      </c>
      <c r="C726" s="1">
        <v>85.818200000000004</v>
      </c>
      <c r="D726">
        <v>87.003</v>
      </c>
      <c r="E726">
        <v>93.644999999999996</v>
      </c>
      <c r="F726">
        <f t="shared" si="33"/>
        <v>74.664408546000004</v>
      </c>
      <c r="G726">
        <f t="shared" si="34"/>
        <v>80.364453389999994</v>
      </c>
    </row>
    <row r="727" spans="1:7" x14ac:dyDescent="0.4">
      <c r="A727">
        <v>827.6</v>
      </c>
      <c r="B727">
        <f t="shared" si="35"/>
        <v>1.4981150314161429</v>
      </c>
      <c r="C727" s="1">
        <v>85.817599999999999</v>
      </c>
      <c r="D727">
        <v>87.004999999999995</v>
      </c>
      <c r="E727">
        <v>93.338999999999999</v>
      </c>
      <c r="F727">
        <f t="shared" si="33"/>
        <v>74.665602879999994</v>
      </c>
      <c r="G727">
        <f t="shared" si="34"/>
        <v>80.101289663999992</v>
      </c>
    </row>
    <row r="728" spans="1:7" x14ac:dyDescent="0.4">
      <c r="A728">
        <v>827.5</v>
      </c>
      <c r="B728">
        <f t="shared" si="35"/>
        <v>1.4982960725075527</v>
      </c>
      <c r="C728" s="1">
        <v>85.816999999999993</v>
      </c>
      <c r="D728">
        <v>87.813000000000002</v>
      </c>
      <c r="E728">
        <v>93.736000000000004</v>
      </c>
      <c r="F728">
        <f t="shared" si="33"/>
        <v>75.358482209999991</v>
      </c>
      <c r="G728">
        <f t="shared" si="34"/>
        <v>80.441423119999996</v>
      </c>
    </row>
    <row r="729" spans="1:7" x14ac:dyDescent="0.4">
      <c r="A729">
        <v>827.4</v>
      </c>
      <c r="B729">
        <f t="shared" si="35"/>
        <v>1.4984771573604061</v>
      </c>
      <c r="C729" s="1">
        <v>85.816400000000002</v>
      </c>
      <c r="D729">
        <v>89.622</v>
      </c>
      <c r="E729">
        <v>94.691999999999993</v>
      </c>
      <c r="F729">
        <f t="shared" si="33"/>
        <v>76.910374008000005</v>
      </c>
      <c r="G729">
        <f t="shared" si="34"/>
        <v>81.261265487999992</v>
      </c>
    </row>
    <row r="730" spans="1:7" x14ac:dyDescent="0.4">
      <c r="A730">
        <v>827.3</v>
      </c>
      <c r="B730">
        <f t="shared" si="35"/>
        <v>1.4986582859905717</v>
      </c>
      <c r="C730" s="1">
        <v>85.815799999999996</v>
      </c>
      <c r="D730">
        <v>89.756</v>
      </c>
      <c r="E730">
        <v>95.435000000000002</v>
      </c>
      <c r="F730">
        <f t="shared" si="33"/>
        <v>77.024829448000006</v>
      </c>
      <c r="G730">
        <f t="shared" si="34"/>
        <v>81.898308729999997</v>
      </c>
    </row>
    <row r="731" spans="1:7" x14ac:dyDescent="0.4">
      <c r="A731">
        <v>827.2</v>
      </c>
      <c r="B731">
        <f t="shared" si="35"/>
        <v>1.4988394584139264</v>
      </c>
      <c r="C731" s="1">
        <v>85.815200000000004</v>
      </c>
      <c r="D731">
        <v>89.747</v>
      </c>
      <c r="E731">
        <v>96.186000000000007</v>
      </c>
      <c r="F731">
        <f t="shared" si="33"/>
        <v>77.016567543999997</v>
      </c>
      <c r="G731">
        <f t="shared" si="34"/>
        <v>82.542208272000011</v>
      </c>
    </row>
    <row r="732" spans="1:7" x14ac:dyDescent="0.4">
      <c r="A732">
        <v>827.1</v>
      </c>
      <c r="B732">
        <f t="shared" si="35"/>
        <v>1.4990206746463546</v>
      </c>
      <c r="C732" s="1">
        <v>85.814599999999999</v>
      </c>
      <c r="D732">
        <v>90.058000000000007</v>
      </c>
      <c r="E732">
        <v>95.626999999999995</v>
      </c>
      <c r="F732">
        <f t="shared" si="33"/>
        <v>77.282912468000006</v>
      </c>
      <c r="G732">
        <f t="shared" si="34"/>
        <v>82.061927541999992</v>
      </c>
    </row>
    <row r="733" spans="1:7" x14ac:dyDescent="0.4">
      <c r="A733">
        <v>827</v>
      </c>
      <c r="B733">
        <f t="shared" si="35"/>
        <v>1.4992019347037484</v>
      </c>
      <c r="C733" s="1">
        <v>85.813999999999993</v>
      </c>
      <c r="D733">
        <v>89.710999999999999</v>
      </c>
      <c r="E733">
        <v>96.21</v>
      </c>
      <c r="F733">
        <f t="shared" si="33"/>
        <v>76.984597539999996</v>
      </c>
      <c r="G733">
        <f t="shared" si="34"/>
        <v>82.561649399999993</v>
      </c>
    </row>
    <row r="734" spans="1:7" x14ac:dyDescent="0.4">
      <c r="A734">
        <v>826.9</v>
      </c>
      <c r="B734">
        <f t="shared" si="35"/>
        <v>1.4993832386020074</v>
      </c>
      <c r="C734" s="1">
        <v>85.813400000000001</v>
      </c>
      <c r="D734">
        <v>89.391999999999996</v>
      </c>
      <c r="E734">
        <v>95.429000000000002</v>
      </c>
      <c r="F734">
        <f t="shared" si="33"/>
        <v>76.710314527999998</v>
      </c>
      <c r="G734">
        <f t="shared" si="34"/>
        <v>81.890869486</v>
      </c>
    </row>
    <row r="735" spans="1:7" x14ac:dyDescent="0.4">
      <c r="A735">
        <v>826.8</v>
      </c>
      <c r="B735">
        <f t="shared" si="35"/>
        <v>1.4995645863570393</v>
      </c>
      <c r="C735" s="1">
        <v>85.812799999999996</v>
      </c>
      <c r="D735">
        <v>88.834000000000003</v>
      </c>
      <c r="E735">
        <v>94.128</v>
      </c>
      <c r="F735">
        <f t="shared" si="33"/>
        <v>76.230942752000004</v>
      </c>
      <c r="G735">
        <f t="shared" si="34"/>
        <v>80.773872384000001</v>
      </c>
    </row>
    <row r="736" spans="1:7" x14ac:dyDescent="0.4">
      <c r="A736">
        <v>826.7</v>
      </c>
      <c r="B736">
        <f t="shared" si="35"/>
        <v>1.4997459779847584</v>
      </c>
      <c r="C736" s="1">
        <v>85.812200000000004</v>
      </c>
      <c r="D736">
        <v>88.736999999999995</v>
      </c>
      <c r="E736">
        <v>93.858999999999995</v>
      </c>
      <c r="F736">
        <f t="shared" si="33"/>
        <v>76.147171913999998</v>
      </c>
      <c r="G736">
        <f t="shared" si="34"/>
        <v>80.542472798000006</v>
      </c>
    </row>
    <row r="737" spans="1:7" x14ac:dyDescent="0.4">
      <c r="A737">
        <v>826.6</v>
      </c>
      <c r="B737">
        <f t="shared" si="35"/>
        <v>1.4999274135010887</v>
      </c>
      <c r="C737" s="1">
        <v>85.811599999999999</v>
      </c>
      <c r="D737">
        <v>88.293999999999997</v>
      </c>
      <c r="E737">
        <v>93.491</v>
      </c>
      <c r="F737">
        <f t="shared" si="33"/>
        <v>75.766494103999989</v>
      </c>
      <c r="G737">
        <f t="shared" si="34"/>
        <v>80.226122955999998</v>
      </c>
    </row>
    <row r="738" spans="1:7" x14ac:dyDescent="0.4">
      <c r="A738">
        <v>826.5</v>
      </c>
      <c r="B738">
        <f t="shared" si="35"/>
        <v>1.5001088929219599</v>
      </c>
      <c r="C738" s="1">
        <v>85.811099999999996</v>
      </c>
      <c r="D738">
        <v>88.242999999999995</v>
      </c>
      <c r="E738">
        <v>93.387</v>
      </c>
      <c r="F738">
        <f t="shared" si="33"/>
        <v>75.722288972999991</v>
      </c>
      <c r="G738">
        <f t="shared" si="34"/>
        <v>80.136411957000007</v>
      </c>
    </row>
    <row r="739" spans="1:7" x14ac:dyDescent="0.4">
      <c r="A739">
        <v>826.4</v>
      </c>
      <c r="B739">
        <f t="shared" si="35"/>
        <v>1.5002904162633106</v>
      </c>
      <c r="C739" s="1">
        <v>85.810500000000005</v>
      </c>
      <c r="D739">
        <v>87.664000000000001</v>
      </c>
      <c r="E739">
        <v>93.373000000000005</v>
      </c>
      <c r="F739">
        <f t="shared" si="33"/>
        <v>75.224916719999996</v>
      </c>
      <c r="G739">
        <f t="shared" si="34"/>
        <v>80.123838165000009</v>
      </c>
    </row>
    <row r="740" spans="1:7" x14ac:dyDescent="0.4">
      <c r="A740">
        <v>826.3</v>
      </c>
      <c r="B740">
        <f t="shared" si="35"/>
        <v>1.5004719835410867</v>
      </c>
      <c r="C740" s="1">
        <v>85.809899999999999</v>
      </c>
      <c r="D740">
        <v>87.656000000000006</v>
      </c>
      <c r="E740">
        <v>94.07</v>
      </c>
      <c r="F740">
        <f t="shared" si="33"/>
        <v>75.217525944000002</v>
      </c>
      <c r="G740">
        <f t="shared" si="34"/>
        <v>80.721372929999987</v>
      </c>
    </row>
    <row r="741" spans="1:7" x14ac:dyDescent="0.4">
      <c r="A741">
        <v>826.2</v>
      </c>
      <c r="B741">
        <f t="shared" si="35"/>
        <v>1.5006535947712416</v>
      </c>
      <c r="C741" s="1">
        <v>85.809299999999993</v>
      </c>
      <c r="D741">
        <v>87.207999999999998</v>
      </c>
      <c r="E741">
        <v>94.459000000000003</v>
      </c>
      <c r="F741">
        <f t="shared" si="33"/>
        <v>74.832574343999994</v>
      </c>
      <c r="G741">
        <f t="shared" si="34"/>
        <v>81.054606686999989</v>
      </c>
    </row>
    <row r="742" spans="1:7" x14ac:dyDescent="0.4">
      <c r="A742">
        <v>826.1</v>
      </c>
      <c r="B742">
        <f t="shared" si="35"/>
        <v>1.5008352499697373</v>
      </c>
      <c r="C742" s="1">
        <v>85.808700000000002</v>
      </c>
      <c r="D742">
        <v>87.228999999999999</v>
      </c>
      <c r="E742">
        <v>94.852000000000004</v>
      </c>
      <c r="F742">
        <f t="shared" si="33"/>
        <v>74.850070923000004</v>
      </c>
      <c r="G742">
        <f t="shared" si="34"/>
        <v>81.391268124000007</v>
      </c>
    </row>
    <row r="743" spans="1:7" x14ac:dyDescent="0.4">
      <c r="A743">
        <v>826</v>
      </c>
      <c r="B743">
        <f t="shared" si="35"/>
        <v>1.5010169491525422</v>
      </c>
      <c r="C743" s="1">
        <v>85.808099999999996</v>
      </c>
      <c r="D743">
        <v>87.977000000000004</v>
      </c>
      <c r="E743">
        <v>94.94</v>
      </c>
      <c r="F743">
        <f t="shared" si="33"/>
        <v>75.491392137000005</v>
      </c>
      <c r="G743">
        <f t="shared" si="34"/>
        <v>81.466210139999987</v>
      </c>
    </row>
    <row r="744" spans="1:7" x14ac:dyDescent="0.4">
      <c r="A744">
        <v>825.9</v>
      </c>
      <c r="B744">
        <f t="shared" si="35"/>
        <v>1.5011986923356337</v>
      </c>
      <c r="C744" s="1">
        <v>85.807500000000005</v>
      </c>
      <c r="D744">
        <v>88.004000000000005</v>
      </c>
      <c r="E744">
        <v>94.6</v>
      </c>
      <c r="F744">
        <f t="shared" si="33"/>
        <v>75.514032300000011</v>
      </c>
      <c r="G744">
        <f t="shared" si="34"/>
        <v>81.173895000000002</v>
      </c>
    </row>
    <row r="745" spans="1:7" x14ac:dyDescent="0.4">
      <c r="A745">
        <v>825.8</v>
      </c>
      <c r="B745">
        <f t="shared" si="35"/>
        <v>1.5013804795349963</v>
      </c>
      <c r="C745" s="1">
        <v>85.806899999999999</v>
      </c>
      <c r="D745">
        <v>88.063000000000002</v>
      </c>
      <c r="E745">
        <v>94.399000000000001</v>
      </c>
      <c r="F745">
        <f t="shared" si="33"/>
        <v>75.564130347000003</v>
      </c>
      <c r="G745">
        <f t="shared" si="34"/>
        <v>81.000855530999999</v>
      </c>
    </row>
    <row r="746" spans="1:7" x14ac:dyDescent="0.4">
      <c r="A746">
        <v>825.7</v>
      </c>
      <c r="B746">
        <f t="shared" si="35"/>
        <v>1.5015623107666221</v>
      </c>
      <c r="C746" s="1">
        <v>85.806299999999993</v>
      </c>
      <c r="D746">
        <v>89.347999999999999</v>
      </c>
      <c r="E746">
        <v>94.423000000000002</v>
      </c>
      <c r="F746">
        <f t="shared" si="33"/>
        <v>76.666212923999993</v>
      </c>
      <c r="G746">
        <f t="shared" si="34"/>
        <v>81.020882649000001</v>
      </c>
    </row>
    <row r="747" spans="1:7" x14ac:dyDescent="0.4">
      <c r="A747">
        <v>825.6</v>
      </c>
      <c r="B747">
        <f t="shared" si="35"/>
        <v>1.5017441860465115</v>
      </c>
      <c r="C747" s="1">
        <v>85.805700000000002</v>
      </c>
      <c r="D747">
        <v>89.602999999999994</v>
      </c>
      <c r="E747">
        <v>95.837000000000003</v>
      </c>
      <c r="F747">
        <f t="shared" si="33"/>
        <v>76.884481370999993</v>
      </c>
      <c r="G747">
        <f t="shared" si="34"/>
        <v>82.233608708999995</v>
      </c>
    </row>
    <row r="748" spans="1:7" x14ac:dyDescent="0.4">
      <c r="A748">
        <v>825.5</v>
      </c>
      <c r="B748">
        <f t="shared" si="35"/>
        <v>1.5019261053906723</v>
      </c>
      <c r="C748" s="1">
        <v>85.805099999999996</v>
      </c>
      <c r="D748">
        <v>89.623999999999995</v>
      </c>
      <c r="E748">
        <v>96.802000000000007</v>
      </c>
      <c r="F748">
        <f t="shared" si="33"/>
        <v>76.901962823999995</v>
      </c>
      <c r="G748">
        <f t="shared" si="34"/>
        <v>83.061052902000014</v>
      </c>
    </row>
    <row r="749" spans="1:7" x14ac:dyDescent="0.4">
      <c r="A749">
        <v>825.4</v>
      </c>
      <c r="B749">
        <f t="shared" si="35"/>
        <v>1.5021080688151198</v>
      </c>
      <c r="C749" s="1">
        <v>85.804500000000004</v>
      </c>
      <c r="D749">
        <v>89.516999999999996</v>
      </c>
      <c r="E749">
        <v>97.085999999999999</v>
      </c>
      <c r="F749">
        <f t="shared" si="33"/>
        <v>76.809614264999993</v>
      </c>
      <c r="G749">
        <f t="shared" si="34"/>
        <v>83.30415687</v>
      </c>
    </row>
    <row r="750" spans="1:7" x14ac:dyDescent="0.4">
      <c r="A750">
        <v>825.3</v>
      </c>
      <c r="B750">
        <f t="shared" si="35"/>
        <v>1.5022900763358777</v>
      </c>
      <c r="C750" s="1">
        <v>85.803899999999999</v>
      </c>
      <c r="D750">
        <v>90.162999999999997</v>
      </c>
      <c r="E750">
        <v>97.903999999999996</v>
      </c>
      <c r="F750">
        <f t="shared" si="33"/>
        <v>77.363370356999994</v>
      </c>
      <c r="G750">
        <f t="shared" si="34"/>
        <v>84.005450256000003</v>
      </c>
    </row>
    <row r="751" spans="1:7" x14ac:dyDescent="0.4">
      <c r="A751">
        <v>825.2</v>
      </c>
      <c r="B751">
        <f t="shared" si="35"/>
        <v>1.502472127968977</v>
      </c>
      <c r="C751" s="1">
        <v>85.803299999999993</v>
      </c>
      <c r="D751">
        <v>90.268000000000001</v>
      </c>
      <c r="E751">
        <v>97.692999999999998</v>
      </c>
      <c r="F751">
        <f t="shared" si="33"/>
        <v>77.452922844</v>
      </c>
      <c r="G751">
        <f t="shared" si="34"/>
        <v>83.823817868999996</v>
      </c>
    </row>
    <row r="752" spans="1:7" x14ac:dyDescent="0.4">
      <c r="A752">
        <v>825.1</v>
      </c>
      <c r="B752">
        <f t="shared" si="35"/>
        <v>1.5026542237304568</v>
      </c>
      <c r="C752" s="1">
        <v>85.802700000000002</v>
      </c>
      <c r="D752">
        <v>89.622</v>
      </c>
      <c r="E752">
        <v>97.004999999999995</v>
      </c>
      <c r="F752">
        <f t="shared" si="33"/>
        <v>76.898095794</v>
      </c>
      <c r="G752">
        <f t="shared" si="34"/>
        <v>83.232909134999986</v>
      </c>
    </row>
    <row r="753" spans="1:7" x14ac:dyDescent="0.4">
      <c r="A753">
        <v>825</v>
      </c>
      <c r="B753">
        <f t="shared" si="35"/>
        <v>1.5028363636363635</v>
      </c>
      <c r="C753" s="1">
        <v>85.802099999999996</v>
      </c>
      <c r="D753">
        <v>89.760999999999996</v>
      </c>
      <c r="E753">
        <v>96.176000000000002</v>
      </c>
      <c r="F753">
        <f t="shared" si="33"/>
        <v>77.01682298099999</v>
      </c>
      <c r="G753">
        <f t="shared" si="34"/>
        <v>82.521027696000004</v>
      </c>
    </row>
    <row r="754" spans="1:7" x14ac:dyDescent="0.4">
      <c r="A754">
        <v>824.9</v>
      </c>
      <c r="B754">
        <f t="shared" si="35"/>
        <v>1.5030185477027518</v>
      </c>
      <c r="C754" s="1">
        <v>85.801500000000004</v>
      </c>
      <c r="D754">
        <v>89.611999999999995</v>
      </c>
      <c r="E754">
        <v>94.962999999999994</v>
      </c>
      <c r="F754">
        <f t="shared" si="33"/>
        <v>76.888440180000003</v>
      </c>
      <c r="G754">
        <f t="shared" si="34"/>
        <v>81.479678445000005</v>
      </c>
    </row>
    <row r="755" spans="1:7" x14ac:dyDescent="0.4">
      <c r="A755">
        <v>824.8</v>
      </c>
      <c r="B755">
        <f t="shared" si="35"/>
        <v>1.5032007759456838</v>
      </c>
      <c r="C755" s="1">
        <v>85.800899999999999</v>
      </c>
      <c r="D755">
        <v>89.738</v>
      </c>
      <c r="E755">
        <v>94.683000000000007</v>
      </c>
      <c r="F755">
        <f t="shared" si="33"/>
        <v>76.996011641999999</v>
      </c>
      <c r="G755">
        <f t="shared" si="34"/>
        <v>81.23886614700001</v>
      </c>
    </row>
    <row r="756" spans="1:7" x14ac:dyDescent="0.4">
      <c r="A756">
        <v>824.7</v>
      </c>
      <c r="B756">
        <f t="shared" si="35"/>
        <v>1.5033830483812294</v>
      </c>
      <c r="C756" s="1">
        <v>85.800299999999993</v>
      </c>
      <c r="D756">
        <v>89.685000000000002</v>
      </c>
      <c r="E756">
        <v>94.429000000000002</v>
      </c>
      <c r="F756">
        <f t="shared" si="33"/>
        <v>76.949999054999992</v>
      </c>
      <c r="G756">
        <f t="shared" si="34"/>
        <v>81.02036528699999</v>
      </c>
    </row>
    <row r="757" spans="1:7" x14ac:dyDescent="0.4">
      <c r="A757">
        <v>824.6</v>
      </c>
      <c r="B757">
        <f t="shared" si="35"/>
        <v>1.5035653650254668</v>
      </c>
      <c r="C757" s="1">
        <v>85.799700000000001</v>
      </c>
      <c r="D757">
        <v>89.444000000000003</v>
      </c>
      <c r="E757">
        <v>95.391000000000005</v>
      </c>
      <c r="F757">
        <f t="shared" si="33"/>
        <v>76.742683667999998</v>
      </c>
      <c r="G757">
        <f t="shared" si="34"/>
        <v>81.845191827000008</v>
      </c>
    </row>
    <row r="758" spans="1:7" x14ac:dyDescent="0.4">
      <c r="A758">
        <v>824.5</v>
      </c>
      <c r="B758">
        <f t="shared" si="35"/>
        <v>1.5037477258944814</v>
      </c>
      <c r="C758" s="1">
        <v>85.799099999999996</v>
      </c>
      <c r="D758">
        <v>88.506</v>
      </c>
      <c r="E758">
        <v>96.28</v>
      </c>
      <c r="F758">
        <f t="shared" si="33"/>
        <v>75.937351445999994</v>
      </c>
      <c r="G758">
        <f t="shared" si="34"/>
        <v>82.607373480000007</v>
      </c>
    </row>
    <row r="759" spans="1:7" x14ac:dyDescent="0.4">
      <c r="A759">
        <v>824.4</v>
      </c>
      <c r="B759">
        <f t="shared" si="35"/>
        <v>1.5039301310043667</v>
      </c>
      <c r="C759" s="1">
        <v>85.798500000000004</v>
      </c>
      <c r="D759">
        <v>87.921999999999997</v>
      </c>
      <c r="E759">
        <v>96.555000000000007</v>
      </c>
      <c r="F759">
        <f t="shared" si="33"/>
        <v>75.435757170000002</v>
      </c>
      <c r="G759">
        <f t="shared" si="34"/>
        <v>82.842741675000013</v>
      </c>
    </row>
    <row r="760" spans="1:7" x14ac:dyDescent="0.4">
      <c r="A760">
        <v>824.3</v>
      </c>
      <c r="B760">
        <f t="shared" si="35"/>
        <v>1.5041125803712241</v>
      </c>
      <c r="C760" s="1">
        <v>85.797899999999998</v>
      </c>
      <c r="D760">
        <v>87.947999999999993</v>
      </c>
      <c r="E760">
        <v>96.774000000000001</v>
      </c>
      <c r="F760">
        <f t="shared" si="33"/>
        <v>75.457537091999995</v>
      </c>
      <c r="G760">
        <f t="shared" si="34"/>
        <v>83.030059746000006</v>
      </c>
    </row>
    <row r="761" spans="1:7" x14ac:dyDescent="0.4">
      <c r="A761">
        <v>824.2</v>
      </c>
      <c r="B761">
        <f t="shared" si="35"/>
        <v>1.5042950740111622</v>
      </c>
      <c r="C761" s="1">
        <v>85.797300000000007</v>
      </c>
      <c r="D761">
        <v>87.462000000000003</v>
      </c>
      <c r="E761">
        <v>96.528000000000006</v>
      </c>
      <c r="F761">
        <f t="shared" si="33"/>
        <v>75.040034526000014</v>
      </c>
      <c r="G761">
        <f t="shared" si="34"/>
        <v>82.818417744000016</v>
      </c>
    </row>
    <row r="762" spans="1:7" x14ac:dyDescent="0.4">
      <c r="A762">
        <v>824.1</v>
      </c>
      <c r="B762">
        <f t="shared" si="35"/>
        <v>1.5044776119402983</v>
      </c>
      <c r="C762" s="1">
        <v>85.796700000000001</v>
      </c>
      <c r="D762">
        <v>87.652000000000001</v>
      </c>
      <c r="E762">
        <v>96.536000000000001</v>
      </c>
      <c r="F762">
        <f t="shared" si="33"/>
        <v>75.202523483999997</v>
      </c>
      <c r="G762">
        <f t="shared" si="34"/>
        <v>82.824702312000014</v>
      </c>
    </row>
    <row r="763" spans="1:7" x14ac:dyDescent="0.4">
      <c r="A763">
        <v>824</v>
      </c>
      <c r="B763">
        <f t="shared" si="35"/>
        <v>1.5046601941747573</v>
      </c>
      <c r="C763" s="1">
        <v>85.796099999999996</v>
      </c>
      <c r="D763">
        <v>87.183000000000007</v>
      </c>
      <c r="E763">
        <v>96.007999999999996</v>
      </c>
      <c r="F763">
        <f t="shared" si="33"/>
        <v>74.799613863000005</v>
      </c>
      <c r="G763">
        <f t="shared" si="34"/>
        <v>82.371119687999993</v>
      </c>
    </row>
    <row r="764" spans="1:7" x14ac:dyDescent="0.4">
      <c r="A764">
        <v>823.9</v>
      </c>
      <c r="B764">
        <f t="shared" si="35"/>
        <v>1.5048428207306712</v>
      </c>
      <c r="C764" s="1">
        <v>85.795500000000004</v>
      </c>
      <c r="D764">
        <v>88.037999999999997</v>
      </c>
      <c r="E764">
        <v>95.424999999999997</v>
      </c>
      <c r="F764">
        <f t="shared" si="33"/>
        <v>75.532642289999998</v>
      </c>
      <c r="G764">
        <f t="shared" si="34"/>
        <v>81.870355875000001</v>
      </c>
    </row>
    <row r="765" spans="1:7" x14ac:dyDescent="0.4">
      <c r="A765">
        <v>823.8</v>
      </c>
      <c r="B765">
        <f t="shared" si="35"/>
        <v>1.5050254916241805</v>
      </c>
      <c r="C765" s="1">
        <v>85.794899999999998</v>
      </c>
      <c r="D765">
        <v>88.096000000000004</v>
      </c>
      <c r="E765">
        <v>94.820999999999998</v>
      </c>
      <c r="F765">
        <f t="shared" si="33"/>
        <v>75.581875104000005</v>
      </c>
      <c r="G765">
        <f t="shared" si="34"/>
        <v>81.351582128999993</v>
      </c>
    </row>
    <row r="766" spans="1:7" x14ac:dyDescent="0.4">
      <c r="A766">
        <v>823.7</v>
      </c>
      <c r="B766">
        <f t="shared" si="35"/>
        <v>1.5052082068714336</v>
      </c>
      <c r="C766" s="1">
        <v>85.794300000000007</v>
      </c>
      <c r="D766">
        <v>88.179000000000002</v>
      </c>
      <c r="E766">
        <v>94.908000000000001</v>
      </c>
      <c r="F766">
        <f t="shared" si="33"/>
        <v>75.652555797000005</v>
      </c>
      <c r="G766">
        <f t="shared" si="34"/>
        <v>81.425654244</v>
      </c>
    </row>
    <row r="767" spans="1:7" x14ac:dyDescent="0.4">
      <c r="A767">
        <v>823.6</v>
      </c>
      <c r="B767">
        <f t="shared" si="35"/>
        <v>1.5053909664885865</v>
      </c>
      <c r="C767" s="1">
        <v>85.793700000000001</v>
      </c>
      <c r="D767">
        <v>87.784999999999997</v>
      </c>
      <c r="E767">
        <v>95.055999999999997</v>
      </c>
      <c r="F767">
        <f t="shared" si="33"/>
        <v>75.313999545000001</v>
      </c>
      <c r="G767">
        <f t="shared" si="34"/>
        <v>81.552059471999996</v>
      </c>
    </row>
    <row r="768" spans="1:7" x14ac:dyDescent="0.4">
      <c r="A768">
        <v>823.5</v>
      </c>
      <c r="B768">
        <f t="shared" si="35"/>
        <v>1.5055737704918031</v>
      </c>
      <c r="C768" s="1">
        <v>85.793099999999995</v>
      </c>
      <c r="D768">
        <v>87.385999999999996</v>
      </c>
      <c r="E768">
        <v>94.843999999999994</v>
      </c>
      <c r="F768">
        <f t="shared" si="33"/>
        <v>74.971158365999997</v>
      </c>
      <c r="G768">
        <f t="shared" si="34"/>
        <v>81.369607763999994</v>
      </c>
    </row>
    <row r="769" spans="1:7" x14ac:dyDescent="0.4">
      <c r="A769">
        <v>823.4</v>
      </c>
      <c r="B769">
        <f t="shared" si="35"/>
        <v>1.5057566188972553</v>
      </c>
      <c r="C769" s="1">
        <v>85.792500000000004</v>
      </c>
      <c r="D769">
        <v>87.421000000000006</v>
      </c>
      <c r="E769">
        <v>95.73</v>
      </c>
      <c r="F769">
        <f t="shared" si="33"/>
        <v>75.000661425000004</v>
      </c>
      <c r="G769">
        <f t="shared" si="34"/>
        <v>82.129160249999998</v>
      </c>
    </row>
    <row r="770" spans="1:7" x14ac:dyDescent="0.4">
      <c r="A770">
        <v>823.3</v>
      </c>
      <c r="B770">
        <f t="shared" si="35"/>
        <v>1.5059395117211223</v>
      </c>
      <c r="C770" s="1">
        <v>85.791899999999998</v>
      </c>
      <c r="D770">
        <v>88</v>
      </c>
      <c r="E770">
        <v>95.787999999999997</v>
      </c>
      <c r="F770">
        <f t="shared" si="33"/>
        <v>75.496871999999996</v>
      </c>
      <c r="G770">
        <f t="shared" si="34"/>
        <v>82.178345171999993</v>
      </c>
    </row>
    <row r="771" spans="1:7" x14ac:dyDescent="0.4">
      <c r="A771">
        <v>823.2</v>
      </c>
      <c r="B771">
        <f t="shared" si="35"/>
        <v>1.5061224489795917</v>
      </c>
      <c r="C771" s="1">
        <v>85.791300000000007</v>
      </c>
      <c r="D771">
        <v>88.045000000000002</v>
      </c>
      <c r="E771">
        <v>96.344999999999999</v>
      </c>
      <c r="F771">
        <f t="shared" si="33"/>
        <v>75.534950085000006</v>
      </c>
      <c r="G771">
        <f t="shared" si="34"/>
        <v>82.65562798500001</v>
      </c>
    </row>
    <row r="772" spans="1:7" x14ac:dyDescent="0.4">
      <c r="A772">
        <v>823.1</v>
      </c>
      <c r="B772">
        <f t="shared" si="35"/>
        <v>1.506305430688859</v>
      </c>
      <c r="C772" s="1">
        <v>85.790700000000001</v>
      </c>
      <c r="D772">
        <v>87.81</v>
      </c>
      <c r="E772">
        <v>96.372</v>
      </c>
      <c r="F772">
        <f t="shared" ref="F772:F835" si="36">D772*C772/100</f>
        <v>75.332813670000007</v>
      </c>
      <c r="G772">
        <f t="shared" ref="G772:G835" si="37">C772*E772/100</f>
        <v>82.678213404000005</v>
      </c>
    </row>
    <row r="773" spans="1:7" x14ac:dyDescent="0.4">
      <c r="A773">
        <v>823</v>
      </c>
      <c r="B773">
        <f t="shared" si="35"/>
        <v>1.5064884568651276</v>
      </c>
      <c r="C773" s="1">
        <v>85.790099999999995</v>
      </c>
      <c r="D773">
        <v>88.016999999999996</v>
      </c>
      <c r="E773">
        <v>95.751999999999995</v>
      </c>
      <c r="F773">
        <f t="shared" si="36"/>
        <v>75.509872316999989</v>
      </c>
      <c r="G773">
        <f t="shared" si="37"/>
        <v>82.145736552000002</v>
      </c>
    </row>
    <row r="774" spans="1:7" x14ac:dyDescent="0.4">
      <c r="A774">
        <v>822.9</v>
      </c>
      <c r="B774">
        <f t="shared" si="35"/>
        <v>1.5066715275246081</v>
      </c>
      <c r="C774" s="1">
        <v>85.789500000000004</v>
      </c>
      <c r="D774">
        <v>88.316999999999993</v>
      </c>
      <c r="E774">
        <v>95.269000000000005</v>
      </c>
      <c r="F774">
        <f t="shared" si="36"/>
        <v>75.766712714999997</v>
      </c>
      <c r="G774">
        <f t="shared" si="37"/>
        <v>81.730798755000009</v>
      </c>
    </row>
    <row r="775" spans="1:7" x14ac:dyDescent="0.4">
      <c r="A775">
        <v>822.8</v>
      </c>
      <c r="B775">
        <f t="shared" ref="B775:B838" si="38">1239.84/A775</f>
        <v>1.5068546426835197</v>
      </c>
      <c r="C775" s="1">
        <v>85.788899999999998</v>
      </c>
      <c r="D775">
        <v>88.828999999999994</v>
      </c>
      <c r="E775">
        <v>94.733000000000004</v>
      </c>
      <c r="F775">
        <f t="shared" si="36"/>
        <v>76.205421980999986</v>
      </c>
      <c r="G775">
        <f t="shared" si="37"/>
        <v>81.270398637</v>
      </c>
    </row>
    <row r="776" spans="1:7" x14ac:dyDescent="0.4">
      <c r="A776">
        <v>822.7</v>
      </c>
      <c r="B776">
        <f t="shared" si="38"/>
        <v>1.507037802358089</v>
      </c>
      <c r="C776" s="1">
        <v>85.788300000000007</v>
      </c>
      <c r="D776">
        <v>89.221000000000004</v>
      </c>
      <c r="E776">
        <v>94.352999999999994</v>
      </c>
      <c r="F776">
        <f t="shared" si="36"/>
        <v>76.541179143000008</v>
      </c>
      <c r="G776">
        <f t="shared" si="37"/>
        <v>80.943834698999993</v>
      </c>
    </row>
    <row r="777" spans="1:7" x14ac:dyDescent="0.4">
      <c r="A777">
        <v>822.6</v>
      </c>
      <c r="B777">
        <f t="shared" si="38"/>
        <v>1.5072210065645513</v>
      </c>
      <c r="C777" s="1">
        <v>85.787700000000001</v>
      </c>
      <c r="D777">
        <v>89.441999999999993</v>
      </c>
      <c r="E777">
        <v>94.97</v>
      </c>
      <c r="F777">
        <f t="shared" si="36"/>
        <v>76.730234633999999</v>
      </c>
      <c r="G777">
        <f t="shared" si="37"/>
        <v>81.472578690000006</v>
      </c>
    </row>
    <row r="778" spans="1:7" x14ac:dyDescent="0.4">
      <c r="A778">
        <v>822.5</v>
      </c>
      <c r="B778">
        <f t="shared" si="38"/>
        <v>1.5074042553191489</v>
      </c>
      <c r="C778" s="1">
        <v>85.787199999999999</v>
      </c>
      <c r="D778">
        <v>89.96</v>
      </c>
      <c r="E778">
        <v>95.832999999999998</v>
      </c>
      <c r="F778">
        <f t="shared" si="36"/>
        <v>77.174165119999998</v>
      </c>
      <c r="G778">
        <f t="shared" si="37"/>
        <v>82.212447376</v>
      </c>
    </row>
    <row r="779" spans="1:7" x14ac:dyDescent="0.4">
      <c r="A779">
        <v>822.4</v>
      </c>
      <c r="B779">
        <f t="shared" si="38"/>
        <v>1.5075875486381323</v>
      </c>
      <c r="C779" s="1">
        <v>85.786600000000007</v>
      </c>
      <c r="D779">
        <v>89.87</v>
      </c>
      <c r="E779">
        <v>95.814999999999998</v>
      </c>
      <c r="F779">
        <f t="shared" si="36"/>
        <v>77.096417420000009</v>
      </c>
      <c r="G779">
        <f t="shared" si="37"/>
        <v>82.196430790000008</v>
      </c>
    </row>
    <row r="780" spans="1:7" x14ac:dyDescent="0.4">
      <c r="A780">
        <v>822.3</v>
      </c>
      <c r="B780">
        <f t="shared" si="38"/>
        <v>1.5077708865377599</v>
      </c>
      <c r="C780" s="1">
        <v>85.786000000000001</v>
      </c>
      <c r="D780">
        <v>89.796999999999997</v>
      </c>
      <c r="E780">
        <v>95.994</v>
      </c>
      <c r="F780">
        <f t="shared" si="36"/>
        <v>77.033254420000006</v>
      </c>
      <c r="G780">
        <f t="shared" si="37"/>
        <v>82.349412839999999</v>
      </c>
    </row>
    <row r="781" spans="1:7" x14ac:dyDescent="0.4">
      <c r="A781">
        <v>822.2</v>
      </c>
      <c r="B781">
        <f t="shared" si="38"/>
        <v>1.507954269034298</v>
      </c>
      <c r="C781" s="1">
        <v>85.785399999999996</v>
      </c>
      <c r="D781">
        <v>88.893000000000001</v>
      </c>
      <c r="E781">
        <v>95.207999999999998</v>
      </c>
      <c r="F781">
        <f t="shared" si="36"/>
        <v>76.25721562199999</v>
      </c>
      <c r="G781">
        <f t="shared" si="37"/>
        <v>81.674563631999987</v>
      </c>
    </row>
    <row r="782" spans="1:7" x14ac:dyDescent="0.4">
      <c r="A782">
        <v>822.1</v>
      </c>
      <c r="B782">
        <f t="shared" si="38"/>
        <v>1.5081376961440214</v>
      </c>
      <c r="C782" s="1">
        <v>85.784800000000004</v>
      </c>
      <c r="D782">
        <v>88.733999999999995</v>
      </c>
      <c r="E782">
        <v>93.814999999999998</v>
      </c>
      <c r="F782">
        <f t="shared" si="36"/>
        <v>76.120284432000005</v>
      </c>
      <c r="G782">
        <f t="shared" si="37"/>
        <v>80.479010119999998</v>
      </c>
    </row>
    <row r="783" spans="1:7" x14ac:dyDescent="0.4">
      <c r="A783">
        <v>822</v>
      </c>
      <c r="B783">
        <f t="shared" si="38"/>
        <v>1.5083211678832116</v>
      </c>
      <c r="C783" s="1">
        <v>85.784199999999998</v>
      </c>
      <c r="D783">
        <v>88.369</v>
      </c>
      <c r="E783">
        <v>93.528999999999996</v>
      </c>
      <c r="F783">
        <f t="shared" si="36"/>
        <v>75.806639697999998</v>
      </c>
      <c r="G783">
        <f t="shared" si="37"/>
        <v>80.233104417999996</v>
      </c>
    </row>
    <row r="784" spans="1:7" x14ac:dyDescent="0.4">
      <c r="A784">
        <v>821.9</v>
      </c>
      <c r="B784">
        <f t="shared" si="38"/>
        <v>1.5085046842681591</v>
      </c>
      <c r="C784" s="1">
        <v>85.783600000000007</v>
      </c>
      <c r="D784">
        <v>88.262</v>
      </c>
      <c r="E784">
        <v>93.183000000000007</v>
      </c>
      <c r="F784">
        <f t="shared" si="36"/>
        <v>75.714321032000001</v>
      </c>
      <c r="G784">
        <f t="shared" si="37"/>
        <v>79.935731988000015</v>
      </c>
    </row>
    <row r="785" spans="1:7" x14ac:dyDescent="0.4">
      <c r="A785">
        <v>821.8</v>
      </c>
      <c r="B785">
        <f t="shared" si="38"/>
        <v>1.5086882453151618</v>
      </c>
      <c r="C785" s="1">
        <v>85.783000000000001</v>
      </c>
      <c r="D785">
        <v>87.825000000000003</v>
      </c>
      <c r="E785">
        <v>93.658000000000001</v>
      </c>
      <c r="F785">
        <f t="shared" si="36"/>
        <v>75.338919750000002</v>
      </c>
      <c r="G785">
        <f t="shared" si="37"/>
        <v>80.342642139999995</v>
      </c>
    </row>
    <row r="786" spans="1:7" x14ac:dyDescent="0.4">
      <c r="A786">
        <v>821.7</v>
      </c>
      <c r="B786">
        <f t="shared" si="38"/>
        <v>1.5088718510405255</v>
      </c>
      <c r="C786" s="1">
        <v>85.782399999999996</v>
      </c>
      <c r="D786">
        <v>87.436000000000007</v>
      </c>
      <c r="E786">
        <v>94.415999999999997</v>
      </c>
      <c r="F786">
        <f t="shared" si="36"/>
        <v>75.004699263999996</v>
      </c>
      <c r="G786">
        <f t="shared" si="37"/>
        <v>80.992310783999997</v>
      </c>
    </row>
    <row r="787" spans="1:7" x14ac:dyDescent="0.4">
      <c r="A787">
        <v>821.6</v>
      </c>
      <c r="B787">
        <f t="shared" si="38"/>
        <v>1.5090555014605647</v>
      </c>
      <c r="C787" s="1">
        <v>85.781800000000004</v>
      </c>
      <c r="D787">
        <v>86.986000000000004</v>
      </c>
      <c r="E787">
        <v>94.909000000000006</v>
      </c>
      <c r="F787">
        <f t="shared" si="36"/>
        <v>74.618156548000002</v>
      </c>
      <c r="G787">
        <f t="shared" si="37"/>
        <v>81.414648562000011</v>
      </c>
    </row>
    <row r="788" spans="1:7" x14ac:dyDescent="0.4">
      <c r="A788">
        <v>821.5</v>
      </c>
      <c r="B788">
        <f t="shared" si="38"/>
        <v>1.5092391965916006</v>
      </c>
      <c r="C788" s="1">
        <v>85.781199999999998</v>
      </c>
      <c r="D788">
        <v>87.271000000000001</v>
      </c>
      <c r="E788">
        <v>95.506</v>
      </c>
      <c r="F788">
        <f t="shared" si="36"/>
        <v>74.862111052000003</v>
      </c>
      <c r="G788">
        <f t="shared" si="37"/>
        <v>81.926192871999987</v>
      </c>
    </row>
    <row r="789" spans="1:7" x14ac:dyDescent="0.4">
      <c r="A789">
        <v>821.4</v>
      </c>
      <c r="B789">
        <f t="shared" si="38"/>
        <v>1.5094229364499634</v>
      </c>
      <c r="C789" s="1">
        <v>85.780600000000007</v>
      </c>
      <c r="D789">
        <v>87.603999999999999</v>
      </c>
      <c r="E789">
        <v>95.896000000000001</v>
      </c>
      <c r="F789">
        <f t="shared" si="36"/>
        <v>75.147236824000004</v>
      </c>
      <c r="G789">
        <f t="shared" si="37"/>
        <v>82.260164176000004</v>
      </c>
    </row>
    <row r="790" spans="1:7" x14ac:dyDescent="0.4">
      <c r="A790">
        <v>821.3</v>
      </c>
      <c r="B790">
        <f t="shared" si="38"/>
        <v>1.5096067210519908</v>
      </c>
      <c r="C790" s="1">
        <v>85.78</v>
      </c>
      <c r="D790">
        <v>87.673000000000002</v>
      </c>
      <c r="E790">
        <v>94.879000000000005</v>
      </c>
      <c r="F790">
        <f t="shared" si="36"/>
        <v>75.205899399999993</v>
      </c>
      <c r="G790">
        <f t="shared" si="37"/>
        <v>81.387206200000008</v>
      </c>
    </row>
    <row r="791" spans="1:7" x14ac:dyDescent="0.4">
      <c r="A791">
        <v>821.2</v>
      </c>
      <c r="B791">
        <f t="shared" si="38"/>
        <v>1.5097905504140281</v>
      </c>
      <c r="C791" s="1">
        <v>85.779399999999995</v>
      </c>
      <c r="D791">
        <v>88.41</v>
      </c>
      <c r="E791">
        <v>94.518000000000001</v>
      </c>
      <c r="F791">
        <f t="shared" si="36"/>
        <v>75.837567539999995</v>
      </c>
      <c r="G791">
        <f t="shared" si="37"/>
        <v>81.076973291999991</v>
      </c>
    </row>
    <row r="792" spans="1:7" x14ac:dyDescent="0.4">
      <c r="A792">
        <v>821.1</v>
      </c>
      <c r="B792">
        <f t="shared" si="38"/>
        <v>1.5099744245524296</v>
      </c>
      <c r="C792" s="1">
        <v>85.778800000000004</v>
      </c>
      <c r="D792">
        <v>89.477999999999994</v>
      </c>
      <c r="E792">
        <v>94.712999999999994</v>
      </c>
      <c r="F792">
        <f t="shared" si="36"/>
        <v>76.753154663999993</v>
      </c>
      <c r="G792">
        <f t="shared" si="37"/>
        <v>81.243674843999997</v>
      </c>
    </row>
    <row r="793" spans="1:7" x14ac:dyDescent="0.4">
      <c r="A793">
        <v>821</v>
      </c>
      <c r="B793">
        <f t="shared" si="38"/>
        <v>1.5101583434835566</v>
      </c>
      <c r="C793" s="1">
        <v>85.778199999999998</v>
      </c>
      <c r="D793">
        <v>90.058000000000007</v>
      </c>
      <c r="E793">
        <v>94.894000000000005</v>
      </c>
      <c r="F793">
        <f t="shared" si="36"/>
        <v>77.250131355999997</v>
      </c>
      <c r="G793">
        <f t="shared" si="37"/>
        <v>81.398365108000007</v>
      </c>
    </row>
    <row r="794" spans="1:7" x14ac:dyDescent="0.4">
      <c r="A794">
        <v>820.9</v>
      </c>
      <c r="B794">
        <f t="shared" si="38"/>
        <v>1.5103423072237787</v>
      </c>
      <c r="C794" s="1">
        <v>85.777600000000007</v>
      </c>
      <c r="D794">
        <v>90.358000000000004</v>
      </c>
      <c r="E794">
        <v>96.1</v>
      </c>
      <c r="F794">
        <f t="shared" si="36"/>
        <v>77.50692380800001</v>
      </c>
      <c r="G794">
        <f t="shared" si="37"/>
        <v>82.432273600000002</v>
      </c>
    </row>
    <row r="795" spans="1:7" x14ac:dyDescent="0.4">
      <c r="A795">
        <v>820.8</v>
      </c>
      <c r="B795">
        <f t="shared" si="38"/>
        <v>1.5105263157894737</v>
      </c>
      <c r="C795" s="1">
        <v>85.777000000000001</v>
      </c>
      <c r="D795">
        <v>90.632000000000005</v>
      </c>
      <c r="E795">
        <v>97.311999999999998</v>
      </c>
      <c r="F795">
        <f t="shared" si="36"/>
        <v>77.741410639999998</v>
      </c>
      <c r="G795">
        <f t="shared" si="37"/>
        <v>83.471314239999998</v>
      </c>
    </row>
    <row r="796" spans="1:7" x14ac:dyDescent="0.4">
      <c r="A796">
        <v>820.7</v>
      </c>
      <c r="B796">
        <f t="shared" si="38"/>
        <v>1.5107103691970267</v>
      </c>
      <c r="C796" s="1">
        <v>85.776399999999995</v>
      </c>
      <c r="D796">
        <v>90.418000000000006</v>
      </c>
      <c r="E796">
        <v>97.503</v>
      </c>
      <c r="F796">
        <f t="shared" si="36"/>
        <v>77.557305352</v>
      </c>
      <c r="G796">
        <f t="shared" si="37"/>
        <v>83.634563291999996</v>
      </c>
    </row>
    <row r="797" spans="1:7" x14ac:dyDescent="0.4">
      <c r="A797">
        <v>820.6</v>
      </c>
      <c r="B797">
        <f t="shared" si="38"/>
        <v>1.510894467462832</v>
      </c>
      <c r="C797" s="1">
        <v>85.775800000000004</v>
      </c>
      <c r="D797">
        <v>90.063000000000002</v>
      </c>
      <c r="E797">
        <v>98.025000000000006</v>
      </c>
      <c r="F797">
        <f t="shared" si="36"/>
        <v>77.25225875400001</v>
      </c>
      <c r="G797">
        <f t="shared" si="37"/>
        <v>84.081727950000001</v>
      </c>
    </row>
    <row r="798" spans="1:7" x14ac:dyDescent="0.4">
      <c r="A798">
        <v>820.5</v>
      </c>
      <c r="B798">
        <f t="shared" si="38"/>
        <v>1.5110786106032905</v>
      </c>
      <c r="C798" s="1">
        <v>85.775199999999998</v>
      </c>
      <c r="D798">
        <v>89.168000000000006</v>
      </c>
      <c r="E798">
        <v>97.58</v>
      </c>
      <c r="F798">
        <f t="shared" si="36"/>
        <v>76.484030336000004</v>
      </c>
      <c r="G798">
        <f t="shared" si="37"/>
        <v>83.699440159999995</v>
      </c>
    </row>
    <row r="799" spans="1:7" x14ac:dyDescent="0.4">
      <c r="A799">
        <v>820.4</v>
      </c>
      <c r="B799">
        <f t="shared" si="38"/>
        <v>1.5112627986348122</v>
      </c>
      <c r="C799" s="1">
        <v>85.774600000000007</v>
      </c>
      <c r="D799">
        <v>88.06</v>
      </c>
      <c r="E799">
        <v>96.923000000000002</v>
      </c>
      <c r="F799">
        <f t="shared" si="36"/>
        <v>75.533112760000009</v>
      </c>
      <c r="G799">
        <f t="shared" si="37"/>
        <v>83.135315558000002</v>
      </c>
    </row>
    <row r="800" spans="1:7" x14ac:dyDescent="0.4">
      <c r="A800">
        <v>820.3</v>
      </c>
      <c r="B800">
        <f t="shared" si="38"/>
        <v>1.5114470315738144</v>
      </c>
      <c r="C800" s="1">
        <v>85.774000000000001</v>
      </c>
      <c r="D800">
        <v>87.754999999999995</v>
      </c>
      <c r="E800">
        <v>96.935000000000002</v>
      </c>
      <c r="F800">
        <f t="shared" si="36"/>
        <v>75.270973699999999</v>
      </c>
      <c r="G800">
        <f t="shared" si="37"/>
        <v>83.145026900000005</v>
      </c>
    </row>
    <row r="801" spans="1:7" x14ac:dyDescent="0.4">
      <c r="A801">
        <v>820.2</v>
      </c>
      <c r="B801">
        <f t="shared" si="38"/>
        <v>1.5116313094367226</v>
      </c>
      <c r="C801" s="1">
        <v>85.773399999999995</v>
      </c>
      <c r="D801">
        <v>87.599000000000004</v>
      </c>
      <c r="E801">
        <v>97.027000000000001</v>
      </c>
      <c r="F801">
        <f t="shared" si="36"/>
        <v>75.136640666000005</v>
      </c>
      <c r="G801">
        <f t="shared" si="37"/>
        <v>83.223356817999999</v>
      </c>
    </row>
    <row r="802" spans="1:7" x14ac:dyDescent="0.4">
      <c r="A802">
        <v>820.1</v>
      </c>
      <c r="B802">
        <f t="shared" si="38"/>
        <v>1.5118156322399705</v>
      </c>
      <c r="C802" s="1">
        <v>85.772800000000004</v>
      </c>
      <c r="D802">
        <v>88.212000000000003</v>
      </c>
      <c r="E802">
        <v>96.858999999999995</v>
      </c>
      <c r="F802">
        <f t="shared" si="36"/>
        <v>75.661902335999997</v>
      </c>
      <c r="G802">
        <f t="shared" si="37"/>
        <v>83.078676352000002</v>
      </c>
    </row>
    <row r="803" spans="1:7" x14ac:dyDescent="0.4">
      <c r="A803">
        <v>820</v>
      </c>
      <c r="B803">
        <f t="shared" si="38"/>
        <v>1.512</v>
      </c>
      <c r="C803" s="1">
        <v>85.772199999999998</v>
      </c>
      <c r="D803">
        <v>88.697000000000003</v>
      </c>
      <c r="E803">
        <v>97.015000000000001</v>
      </c>
      <c r="F803">
        <f t="shared" si="36"/>
        <v>76.077368234000005</v>
      </c>
      <c r="G803">
        <f t="shared" si="37"/>
        <v>83.211899830000007</v>
      </c>
    </row>
    <row r="804" spans="1:7" x14ac:dyDescent="0.4">
      <c r="A804">
        <v>819.9</v>
      </c>
      <c r="B804">
        <f t="shared" si="38"/>
        <v>1.51218441273326</v>
      </c>
      <c r="C804" s="1">
        <v>85.771600000000007</v>
      </c>
      <c r="D804">
        <v>88.986000000000004</v>
      </c>
      <c r="E804">
        <v>96.444000000000003</v>
      </c>
      <c r="F804">
        <f t="shared" si="36"/>
        <v>76.324715976000007</v>
      </c>
      <c r="G804">
        <f t="shared" si="37"/>
        <v>82.721561904000012</v>
      </c>
    </row>
    <row r="805" spans="1:7" x14ac:dyDescent="0.4">
      <c r="A805">
        <v>819.8</v>
      </c>
      <c r="B805">
        <f t="shared" si="38"/>
        <v>1.5123688704562088</v>
      </c>
      <c r="C805" s="1">
        <v>85.771000000000001</v>
      </c>
      <c r="D805">
        <v>89.459000000000003</v>
      </c>
      <c r="E805">
        <v>96.408000000000001</v>
      </c>
      <c r="F805">
        <f t="shared" si="36"/>
        <v>76.729878889999995</v>
      </c>
      <c r="G805">
        <f t="shared" si="37"/>
        <v>82.690105680000002</v>
      </c>
    </row>
    <row r="806" spans="1:7" x14ac:dyDescent="0.4">
      <c r="A806">
        <v>819.7</v>
      </c>
      <c r="B806">
        <f t="shared" si="38"/>
        <v>1.5125533731853116</v>
      </c>
      <c r="C806" s="1">
        <v>85.770399999999995</v>
      </c>
      <c r="D806">
        <v>90.343999999999994</v>
      </c>
      <c r="E806">
        <v>96.215000000000003</v>
      </c>
      <c r="F806">
        <f t="shared" si="36"/>
        <v>77.488410175999988</v>
      </c>
      <c r="G806">
        <f t="shared" si="37"/>
        <v>82.523990360000013</v>
      </c>
    </row>
    <row r="807" spans="1:7" x14ac:dyDescent="0.4">
      <c r="A807">
        <v>819.6</v>
      </c>
      <c r="B807">
        <f t="shared" si="38"/>
        <v>1.5127379209370424</v>
      </c>
      <c r="C807" s="1">
        <v>85.769800000000004</v>
      </c>
      <c r="D807">
        <v>89.972999999999999</v>
      </c>
      <c r="E807">
        <v>95.834000000000003</v>
      </c>
      <c r="F807">
        <f t="shared" si="36"/>
        <v>77.169662153999994</v>
      </c>
      <c r="G807">
        <f t="shared" si="37"/>
        <v>82.19663013200001</v>
      </c>
    </row>
    <row r="808" spans="1:7" x14ac:dyDescent="0.4">
      <c r="A808">
        <v>819.5</v>
      </c>
      <c r="B808">
        <f t="shared" si="38"/>
        <v>1.5129225137278828</v>
      </c>
      <c r="C808" s="1">
        <v>85.769300000000001</v>
      </c>
      <c r="D808">
        <v>89.581999999999994</v>
      </c>
      <c r="E808">
        <v>95.688000000000002</v>
      </c>
      <c r="F808">
        <f t="shared" si="36"/>
        <v>76.833854325999994</v>
      </c>
      <c r="G808">
        <f t="shared" si="37"/>
        <v>82.070927783999991</v>
      </c>
    </row>
    <row r="809" spans="1:7" x14ac:dyDescent="0.4">
      <c r="A809">
        <v>819.4</v>
      </c>
      <c r="B809">
        <f t="shared" si="38"/>
        <v>1.5131071515743226</v>
      </c>
      <c r="C809" s="1">
        <v>85.768699999999995</v>
      </c>
      <c r="D809">
        <v>89.977999999999994</v>
      </c>
      <c r="E809">
        <v>95.537999999999997</v>
      </c>
      <c r="F809">
        <f t="shared" si="36"/>
        <v>77.172960885999998</v>
      </c>
      <c r="G809">
        <f t="shared" si="37"/>
        <v>81.941700605999998</v>
      </c>
    </row>
    <row r="810" spans="1:7" x14ac:dyDescent="0.4">
      <c r="A810">
        <v>819.3</v>
      </c>
      <c r="B810">
        <f t="shared" si="38"/>
        <v>1.5132918344928596</v>
      </c>
      <c r="C810" s="1">
        <v>85.768100000000004</v>
      </c>
      <c r="D810">
        <v>89.519000000000005</v>
      </c>
      <c r="E810">
        <v>95.025999999999996</v>
      </c>
      <c r="F810">
        <f t="shared" si="36"/>
        <v>76.778745439000005</v>
      </c>
      <c r="G810">
        <f t="shared" si="37"/>
        <v>81.501994706000005</v>
      </c>
    </row>
    <row r="811" spans="1:7" x14ac:dyDescent="0.4">
      <c r="A811">
        <v>819.2</v>
      </c>
      <c r="B811">
        <f t="shared" si="38"/>
        <v>1.5134765624999997</v>
      </c>
      <c r="C811" s="1">
        <v>85.767499999999998</v>
      </c>
      <c r="D811">
        <v>89.611000000000004</v>
      </c>
      <c r="E811">
        <v>95.251999999999995</v>
      </c>
      <c r="F811">
        <f t="shared" si="36"/>
        <v>76.857114425000006</v>
      </c>
      <c r="G811">
        <f t="shared" si="37"/>
        <v>81.695259099999987</v>
      </c>
    </row>
    <row r="812" spans="1:7" x14ac:dyDescent="0.4">
      <c r="A812">
        <v>819.1</v>
      </c>
      <c r="B812">
        <f t="shared" si="38"/>
        <v>1.5136613356122572</v>
      </c>
      <c r="C812" s="1">
        <v>85.766900000000007</v>
      </c>
      <c r="D812">
        <v>89.230999999999995</v>
      </c>
      <c r="E812">
        <v>94.763999999999996</v>
      </c>
      <c r="F812">
        <f t="shared" si="36"/>
        <v>76.530662539000005</v>
      </c>
      <c r="G812">
        <f t="shared" si="37"/>
        <v>81.276145116000009</v>
      </c>
    </row>
    <row r="813" spans="1:7" x14ac:dyDescent="0.4">
      <c r="A813">
        <v>819</v>
      </c>
      <c r="B813">
        <f t="shared" si="38"/>
        <v>1.5138461538461538</v>
      </c>
      <c r="C813" s="1">
        <v>85.766300000000001</v>
      </c>
      <c r="D813">
        <v>88.106999999999999</v>
      </c>
      <c r="E813">
        <v>93.82</v>
      </c>
      <c r="F813">
        <f t="shared" si="36"/>
        <v>75.566113940999998</v>
      </c>
      <c r="G813">
        <f t="shared" si="37"/>
        <v>80.465942659999996</v>
      </c>
    </row>
    <row r="814" spans="1:7" x14ac:dyDescent="0.4">
      <c r="A814">
        <v>818.9</v>
      </c>
      <c r="B814">
        <f t="shared" si="38"/>
        <v>1.5140310172182194</v>
      </c>
      <c r="C814" s="1">
        <v>85.765699999999995</v>
      </c>
      <c r="D814">
        <v>88.055000000000007</v>
      </c>
      <c r="E814">
        <v>93.605999999999995</v>
      </c>
      <c r="F814">
        <f t="shared" si="36"/>
        <v>75.520987134999999</v>
      </c>
      <c r="G814">
        <f t="shared" si="37"/>
        <v>80.28184114199999</v>
      </c>
    </row>
    <row r="815" spans="1:7" x14ac:dyDescent="0.4">
      <c r="A815">
        <v>818.8</v>
      </c>
      <c r="B815">
        <f t="shared" si="38"/>
        <v>1.5142159257449928</v>
      </c>
      <c r="C815" s="1">
        <v>85.765100000000004</v>
      </c>
      <c r="D815">
        <v>88.009</v>
      </c>
      <c r="E815">
        <v>94.194000000000003</v>
      </c>
      <c r="F815">
        <f t="shared" si="36"/>
        <v>75.481006859000004</v>
      </c>
      <c r="G815">
        <f t="shared" si="37"/>
        <v>80.785578294000004</v>
      </c>
    </row>
    <row r="816" spans="1:7" x14ac:dyDescent="0.4">
      <c r="A816">
        <v>818.7</v>
      </c>
      <c r="B816">
        <f t="shared" si="38"/>
        <v>1.5144008794430193</v>
      </c>
      <c r="C816" s="1">
        <v>85.764499999999998</v>
      </c>
      <c r="D816">
        <v>88.602000000000004</v>
      </c>
      <c r="E816">
        <v>94.712000000000003</v>
      </c>
      <c r="F816">
        <f t="shared" si="36"/>
        <v>75.989062290000007</v>
      </c>
      <c r="G816">
        <f t="shared" si="37"/>
        <v>81.229273239999998</v>
      </c>
    </row>
    <row r="817" spans="1:7" x14ac:dyDescent="0.4">
      <c r="A817">
        <v>818.6</v>
      </c>
      <c r="B817">
        <f t="shared" si="38"/>
        <v>1.5145858783288539</v>
      </c>
      <c r="C817" s="1">
        <v>85.763900000000007</v>
      </c>
      <c r="D817">
        <v>88.825000000000003</v>
      </c>
      <c r="E817">
        <v>95.063000000000002</v>
      </c>
      <c r="F817">
        <f t="shared" si="36"/>
        <v>76.179784175000009</v>
      </c>
      <c r="G817">
        <f t="shared" si="37"/>
        <v>81.52973625700001</v>
      </c>
    </row>
    <row r="818" spans="1:7" x14ac:dyDescent="0.4">
      <c r="A818">
        <v>818.5</v>
      </c>
      <c r="B818">
        <f t="shared" si="38"/>
        <v>1.5147709224190591</v>
      </c>
      <c r="C818" s="1">
        <v>85.763300000000001</v>
      </c>
      <c r="D818">
        <v>88.317999999999998</v>
      </c>
      <c r="E818">
        <v>95.168000000000006</v>
      </c>
      <c r="F818">
        <f t="shared" si="36"/>
        <v>75.744431293999995</v>
      </c>
      <c r="G818">
        <f t="shared" si="37"/>
        <v>81.619217344000006</v>
      </c>
    </row>
    <row r="819" spans="1:7" x14ac:dyDescent="0.4">
      <c r="A819">
        <v>818.4</v>
      </c>
      <c r="B819">
        <f t="shared" si="38"/>
        <v>1.5149560117302052</v>
      </c>
      <c r="C819" s="1">
        <v>85.762699999999995</v>
      </c>
      <c r="D819">
        <v>88.165999999999997</v>
      </c>
      <c r="E819">
        <v>95.093999999999994</v>
      </c>
      <c r="F819">
        <f t="shared" si="36"/>
        <v>75.613542081999995</v>
      </c>
      <c r="G819">
        <f t="shared" si="37"/>
        <v>81.55518193799999</v>
      </c>
    </row>
    <row r="820" spans="1:7" x14ac:dyDescent="0.4">
      <c r="A820">
        <v>818.3</v>
      </c>
      <c r="B820">
        <f t="shared" si="38"/>
        <v>1.5151411462788709</v>
      </c>
      <c r="C820" s="1">
        <v>85.762100000000004</v>
      </c>
      <c r="D820">
        <v>88.17</v>
      </c>
      <c r="E820">
        <v>95.313999999999993</v>
      </c>
      <c r="F820">
        <f t="shared" si="36"/>
        <v>75.616443570000001</v>
      </c>
      <c r="G820">
        <f t="shared" si="37"/>
        <v>81.743287993999999</v>
      </c>
    </row>
    <row r="821" spans="1:7" x14ac:dyDescent="0.4">
      <c r="A821">
        <v>818.2</v>
      </c>
      <c r="B821">
        <f t="shared" si="38"/>
        <v>1.5153263260816425</v>
      </c>
      <c r="C821" s="1">
        <v>85.761499999999998</v>
      </c>
      <c r="D821">
        <v>88.194999999999993</v>
      </c>
      <c r="E821">
        <v>95.644000000000005</v>
      </c>
      <c r="F821">
        <f t="shared" si="36"/>
        <v>75.637354924999997</v>
      </c>
      <c r="G821">
        <f t="shared" si="37"/>
        <v>82.025729059999989</v>
      </c>
    </row>
    <row r="822" spans="1:7" x14ac:dyDescent="0.4">
      <c r="A822">
        <v>818.1</v>
      </c>
      <c r="B822">
        <f t="shared" si="38"/>
        <v>1.5155115511551154</v>
      </c>
      <c r="C822" s="1">
        <v>85.760900000000007</v>
      </c>
      <c r="D822">
        <v>87.962999999999994</v>
      </c>
      <c r="E822">
        <v>95.424999999999997</v>
      </c>
      <c r="F822">
        <f t="shared" si="36"/>
        <v>75.437860467000007</v>
      </c>
      <c r="G822">
        <f t="shared" si="37"/>
        <v>81.837338825000003</v>
      </c>
    </row>
    <row r="823" spans="1:7" x14ac:dyDescent="0.4">
      <c r="A823">
        <v>818</v>
      </c>
      <c r="B823">
        <f t="shared" si="38"/>
        <v>1.5156968215158924</v>
      </c>
      <c r="C823" s="1">
        <v>85.760300000000001</v>
      </c>
      <c r="D823">
        <v>87.950999999999993</v>
      </c>
      <c r="E823">
        <v>94.745999999999995</v>
      </c>
      <c r="F823">
        <f t="shared" si="36"/>
        <v>75.427041452999987</v>
      </c>
      <c r="G823">
        <f t="shared" si="37"/>
        <v>81.254453838000003</v>
      </c>
    </row>
    <row r="824" spans="1:7" x14ac:dyDescent="0.4">
      <c r="A824">
        <v>817.9</v>
      </c>
      <c r="B824">
        <f t="shared" si="38"/>
        <v>1.5158821371805844</v>
      </c>
      <c r="C824" s="1">
        <v>85.759699999999995</v>
      </c>
      <c r="D824">
        <v>87.891999999999996</v>
      </c>
      <c r="E824">
        <v>94.466999999999999</v>
      </c>
      <c r="F824">
        <f t="shared" si="36"/>
        <v>75.375915523999993</v>
      </c>
      <c r="G824">
        <f t="shared" si="37"/>
        <v>81.014615798999998</v>
      </c>
    </row>
    <row r="825" spans="1:7" x14ac:dyDescent="0.4">
      <c r="A825">
        <v>817.8</v>
      </c>
      <c r="B825">
        <f t="shared" si="38"/>
        <v>1.5160674981658107</v>
      </c>
      <c r="C825" s="1">
        <v>85.759100000000004</v>
      </c>
      <c r="D825">
        <v>88.331999999999994</v>
      </c>
      <c r="E825">
        <v>94.602999999999994</v>
      </c>
      <c r="F825">
        <f t="shared" si="36"/>
        <v>75.752728212000008</v>
      </c>
      <c r="G825">
        <f t="shared" si="37"/>
        <v>81.130681373000002</v>
      </c>
    </row>
    <row r="826" spans="1:7" x14ac:dyDescent="0.4">
      <c r="A826">
        <v>817.7</v>
      </c>
      <c r="B826">
        <f t="shared" si="38"/>
        <v>1.5162529044881985</v>
      </c>
      <c r="C826" s="1">
        <v>85.758499999999998</v>
      </c>
      <c r="D826">
        <v>88.86</v>
      </c>
      <c r="E826">
        <v>94.811000000000007</v>
      </c>
      <c r="F826">
        <f t="shared" si="36"/>
        <v>76.205003099999999</v>
      </c>
      <c r="G826">
        <f t="shared" si="37"/>
        <v>81.308491435000008</v>
      </c>
    </row>
    <row r="827" spans="1:7" x14ac:dyDescent="0.4">
      <c r="A827">
        <v>817.6</v>
      </c>
      <c r="B827">
        <f t="shared" si="38"/>
        <v>1.5164383561643835</v>
      </c>
      <c r="C827" s="1">
        <v>85.757900000000006</v>
      </c>
      <c r="D827">
        <v>88.156999999999996</v>
      </c>
      <c r="E827">
        <v>94.617000000000004</v>
      </c>
      <c r="F827">
        <f t="shared" si="36"/>
        <v>75.601591902999999</v>
      </c>
      <c r="G827">
        <f t="shared" si="37"/>
        <v>81.141552243000007</v>
      </c>
    </row>
    <row r="828" spans="1:7" x14ac:dyDescent="0.4">
      <c r="A828">
        <v>817.5</v>
      </c>
      <c r="B828">
        <f t="shared" si="38"/>
        <v>1.516623853211009</v>
      </c>
      <c r="C828" s="1">
        <v>85.757300000000001</v>
      </c>
      <c r="D828">
        <v>87.905000000000001</v>
      </c>
      <c r="E828">
        <v>94.962999999999994</v>
      </c>
      <c r="F828">
        <f t="shared" si="36"/>
        <v>75.384954565000001</v>
      </c>
      <c r="G828">
        <f t="shared" si="37"/>
        <v>81.437704798999988</v>
      </c>
    </row>
    <row r="829" spans="1:7" x14ac:dyDescent="0.4">
      <c r="A829">
        <v>817.4</v>
      </c>
      <c r="B829">
        <f t="shared" si="38"/>
        <v>1.5168093956447271</v>
      </c>
      <c r="C829" s="1">
        <v>85.756699999999995</v>
      </c>
      <c r="D829">
        <v>87.906999999999996</v>
      </c>
      <c r="E829">
        <v>95.378</v>
      </c>
      <c r="F829">
        <f t="shared" si="36"/>
        <v>75.38614226899999</v>
      </c>
      <c r="G829">
        <f t="shared" si="37"/>
        <v>81.793025325999992</v>
      </c>
    </row>
    <row r="830" spans="1:7" x14ac:dyDescent="0.4">
      <c r="A830">
        <v>817.3</v>
      </c>
      <c r="B830">
        <f t="shared" si="38"/>
        <v>1.5169949834821974</v>
      </c>
      <c r="C830" s="1">
        <v>85.756100000000004</v>
      </c>
      <c r="D830">
        <v>87.745999999999995</v>
      </c>
      <c r="E830">
        <v>95.816999999999993</v>
      </c>
      <c r="F830">
        <f t="shared" si="36"/>
        <v>75.247547506000004</v>
      </c>
      <c r="G830">
        <f t="shared" si="37"/>
        <v>82.168922336999998</v>
      </c>
    </row>
    <row r="831" spans="1:7" x14ac:dyDescent="0.4">
      <c r="A831">
        <v>817.2</v>
      </c>
      <c r="B831">
        <f t="shared" si="38"/>
        <v>1.5171806167400879</v>
      </c>
      <c r="C831" s="1">
        <v>85.755499999999998</v>
      </c>
      <c r="D831">
        <v>88.43</v>
      </c>
      <c r="E831">
        <v>95.994</v>
      </c>
      <c r="F831">
        <f t="shared" si="36"/>
        <v>75.833588649999996</v>
      </c>
      <c r="G831">
        <f t="shared" si="37"/>
        <v>82.320134670000002</v>
      </c>
    </row>
    <row r="832" spans="1:7" x14ac:dyDescent="0.4">
      <c r="A832">
        <v>817.1</v>
      </c>
      <c r="B832">
        <f t="shared" si="38"/>
        <v>1.5173662954350751</v>
      </c>
      <c r="C832" s="1">
        <v>85.754900000000006</v>
      </c>
      <c r="D832">
        <v>89.05</v>
      </c>
      <c r="E832">
        <v>96.394999999999996</v>
      </c>
      <c r="F832">
        <f t="shared" si="36"/>
        <v>76.364738450000004</v>
      </c>
      <c r="G832">
        <f t="shared" si="37"/>
        <v>82.663435855000003</v>
      </c>
    </row>
    <row r="833" spans="1:7" x14ac:dyDescent="0.4">
      <c r="A833">
        <v>817</v>
      </c>
      <c r="B833">
        <f t="shared" si="38"/>
        <v>1.5175520195838432</v>
      </c>
      <c r="C833" s="1">
        <v>85.754300000000001</v>
      </c>
      <c r="D833">
        <v>89.852000000000004</v>
      </c>
      <c r="E833">
        <v>96.064999999999998</v>
      </c>
      <c r="F833">
        <f t="shared" si="36"/>
        <v>77.051953636000007</v>
      </c>
      <c r="G833">
        <f t="shared" si="37"/>
        <v>82.379868294999994</v>
      </c>
    </row>
    <row r="834" spans="1:7" x14ac:dyDescent="0.4">
      <c r="A834">
        <v>816.9</v>
      </c>
      <c r="B834">
        <f t="shared" si="38"/>
        <v>1.5177377892030848</v>
      </c>
      <c r="C834" s="1">
        <v>85.753699999999995</v>
      </c>
      <c r="D834">
        <v>90.19</v>
      </c>
      <c r="E834">
        <v>96.298000000000002</v>
      </c>
      <c r="F834">
        <f t="shared" si="36"/>
        <v>77.341262029999996</v>
      </c>
      <c r="G834">
        <f t="shared" si="37"/>
        <v>82.579098025999997</v>
      </c>
    </row>
    <row r="835" spans="1:7" x14ac:dyDescent="0.4">
      <c r="A835">
        <v>816.8</v>
      </c>
      <c r="B835">
        <f t="shared" si="38"/>
        <v>1.5179236043095006</v>
      </c>
      <c r="C835" s="1">
        <v>85.753100000000003</v>
      </c>
      <c r="D835">
        <v>90.778999999999996</v>
      </c>
      <c r="E835">
        <v>97.054000000000002</v>
      </c>
      <c r="F835">
        <f t="shared" si="36"/>
        <v>77.845806648999996</v>
      </c>
      <c r="G835">
        <f t="shared" si="37"/>
        <v>83.226813673999999</v>
      </c>
    </row>
    <row r="836" spans="1:7" x14ac:dyDescent="0.4">
      <c r="A836">
        <v>816.7</v>
      </c>
      <c r="B836">
        <f t="shared" si="38"/>
        <v>1.518109464919799</v>
      </c>
      <c r="C836" s="1">
        <v>85.752499999999998</v>
      </c>
      <c r="D836">
        <v>90.381</v>
      </c>
      <c r="E836">
        <v>96.787999999999997</v>
      </c>
      <c r="F836">
        <f t="shared" ref="F836:F899" si="39">D836*C836/100</f>
        <v>77.503967025000009</v>
      </c>
      <c r="G836">
        <f t="shared" ref="G836:G899" si="40">C836*E836/100</f>
        <v>82.998129699999993</v>
      </c>
    </row>
    <row r="837" spans="1:7" x14ac:dyDescent="0.4">
      <c r="A837">
        <v>816.6</v>
      </c>
      <c r="B837">
        <f t="shared" si="38"/>
        <v>1.5182953710506979</v>
      </c>
      <c r="C837" s="1">
        <v>85.751900000000006</v>
      </c>
      <c r="D837">
        <v>89.492999999999995</v>
      </c>
      <c r="E837">
        <v>96.418000000000006</v>
      </c>
      <c r="F837">
        <f t="shared" si="39"/>
        <v>76.741947866999993</v>
      </c>
      <c r="G837">
        <f t="shared" si="40"/>
        <v>82.680266942000017</v>
      </c>
    </row>
    <row r="838" spans="1:7" x14ac:dyDescent="0.4">
      <c r="A838">
        <v>816.5</v>
      </c>
      <c r="B838">
        <f t="shared" si="38"/>
        <v>1.5184813227189222</v>
      </c>
      <c r="C838" s="1">
        <v>85.751400000000004</v>
      </c>
      <c r="D838">
        <v>88.314999999999998</v>
      </c>
      <c r="E838">
        <v>95.721000000000004</v>
      </c>
      <c r="F838">
        <f t="shared" si="39"/>
        <v>75.731348909999994</v>
      </c>
      <c r="G838">
        <f t="shared" si="40"/>
        <v>82.082097594000004</v>
      </c>
    </row>
    <row r="839" spans="1:7" x14ac:dyDescent="0.4">
      <c r="A839">
        <v>816.4</v>
      </c>
      <c r="B839">
        <f t="shared" ref="B839:B902" si="41">1239.84/A839</f>
        <v>1.5186673199412053</v>
      </c>
      <c r="C839" s="1">
        <v>85.750799999999998</v>
      </c>
      <c r="D839">
        <v>87.103999999999999</v>
      </c>
      <c r="E839">
        <v>94.926000000000002</v>
      </c>
      <c r="F839">
        <f t="shared" si="39"/>
        <v>74.692376831999994</v>
      </c>
      <c r="G839">
        <f t="shared" si="40"/>
        <v>81.399804407999994</v>
      </c>
    </row>
    <row r="840" spans="1:7" x14ac:dyDescent="0.4">
      <c r="A840">
        <v>816.3</v>
      </c>
      <c r="B840">
        <f t="shared" si="41"/>
        <v>1.5188533627342888</v>
      </c>
      <c r="C840" s="1">
        <v>85.750200000000007</v>
      </c>
      <c r="D840">
        <v>87.46</v>
      </c>
      <c r="E840">
        <v>94.388999999999996</v>
      </c>
      <c r="F840">
        <f t="shared" si="39"/>
        <v>74.99712491999999</v>
      </c>
      <c r="G840">
        <f t="shared" si="40"/>
        <v>80.938756278</v>
      </c>
    </row>
    <row r="841" spans="1:7" x14ac:dyDescent="0.4">
      <c r="A841">
        <v>816.2</v>
      </c>
      <c r="B841">
        <f t="shared" si="41"/>
        <v>1.5190394511149226</v>
      </c>
      <c r="C841" s="1">
        <v>85.749600000000001</v>
      </c>
      <c r="D841">
        <v>87.048000000000002</v>
      </c>
      <c r="E841">
        <v>93.694999999999993</v>
      </c>
      <c r="F841">
        <f t="shared" si="39"/>
        <v>74.643311807999993</v>
      </c>
      <c r="G841">
        <f t="shared" si="40"/>
        <v>80.34308772</v>
      </c>
    </row>
    <row r="842" spans="1:7" x14ac:dyDescent="0.4">
      <c r="A842">
        <v>816.1</v>
      </c>
      <c r="B842">
        <f t="shared" si="41"/>
        <v>1.5192255850998651</v>
      </c>
      <c r="C842" s="1">
        <v>85.748999999999995</v>
      </c>
      <c r="D842">
        <v>87.545000000000002</v>
      </c>
      <c r="E842">
        <v>93.100999999999999</v>
      </c>
      <c r="F842">
        <f t="shared" si="39"/>
        <v>75.068962049999996</v>
      </c>
      <c r="G842">
        <f t="shared" si="40"/>
        <v>79.83317649</v>
      </c>
    </row>
    <row r="843" spans="1:7" x14ac:dyDescent="0.4">
      <c r="A843">
        <v>816</v>
      </c>
      <c r="B843">
        <f t="shared" si="41"/>
        <v>1.5194117647058822</v>
      </c>
      <c r="C843" s="1">
        <v>85.748400000000004</v>
      </c>
      <c r="D843">
        <v>87.888000000000005</v>
      </c>
      <c r="E843">
        <v>93.24</v>
      </c>
      <c r="F843">
        <f t="shared" si="39"/>
        <v>75.362553792000014</v>
      </c>
      <c r="G843">
        <f t="shared" si="40"/>
        <v>79.951808159999999</v>
      </c>
    </row>
    <row r="844" spans="1:7" x14ac:dyDescent="0.4">
      <c r="A844">
        <v>815.9</v>
      </c>
      <c r="B844">
        <f t="shared" si="41"/>
        <v>1.5195979899497487</v>
      </c>
      <c r="C844" s="1">
        <v>85.747799999999998</v>
      </c>
      <c r="D844">
        <v>87.936999999999998</v>
      </c>
      <c r="E844">
        <v>93.617999999999995</v>
      </c>
      <c r="F844">
        <f t="shared" si="39"/>
        <v>75.404042885999999</v>
      </c>
      <c r="G844">
        <f t="shared" si="40"/>
        <v>80.275375404000002</v>
      </c>
    </row>
    <row r="845" spans="1:7" x14ac:dyDescent="0.4">
      <c r="A845">
        <v>815.8</v>
      </c>
      <c r="B845">
        <f t="shared" si="41"/>
        <v>1.519784260848247</v>
      </c>
      <c r="C845" s="1">
        <v>85.747200000000007</v>
      </c>
      <c r="D845">
        <v>88.393000000000001</v>
      </c>
      <c r="E845">
        <v>94.007999999999996</v>
      </c>
      <c r="F845">
        <f t="shared" si="39"/>
        <v>75.794522496000013</v>
      </c>
      <c r="G845">
        <f t="shared" si="40"/>
        <v>80.609227775999997</v>
      </c>
    </row>
    <row r="846" spans="1:7" x14ac:dyDescent="0.4">
      <c r="A846">
        <v>815.7</v>
      </c>
      <c r="B846">
        <f t="shared" si="41"/>
        <v>1.5199705774181682</v>
      </c>
      <c r="C846" s="1">
        <v>85.746600000000001</v>
      </c>
      <c r="D846">
        <v>88.775000000000006</v>
      </c>
      <c r="E846">
        <v>95.045000000000002</v>
      </c>
      <c r="F846">
        <f t="shared" si="39"/>
        <v>76.121544150000005</v>
      </c>
      <c r="G846">
        <f t="shared" si="40"/>
        <v>81.497855970000003</v>
      </c>
    </row>
    <row r="847" spans="1:7" x14ac:dyDescent="0.4">
      <c r="A847">
        <v>815.6</v>
      </c>
      <c r="B847">
        <f t="shared" si="41"/>
        <v>1.5201569396763117</v>
      </c>
      <c r="C847" s="1">
        <v>85.745999999999995</v>
      </c>
      <c r="D847">
        <v>88.850999999999999</v>
      </c>
      <c r="E847">
        <v>95.355000000000004</v>
      </c>
      <c r="F847">
        <f t="shared" si="39"/>
        <v>76.186178459999994</v>
      </c>
      <c r="G847">
        <f t="shared" si="40"/>
        <v>81.763098299999996</v>
      </c>
    </row>
    <row r="848" spans="1:7" x14ac:dyDescent="0.4">
      <c r="A848">
        <v>815.5</v>
      </c>
      <c r="B848">
        <f t="shared" si="41"/>
        <v>1.520343347639485</v>
      </c>
      <c r="C848" s="1">
        <v>85.745400000000004</v>
      </c>
      <c r="D848">
        <v>88.793999999999997</v>
      </c>
      <c r="E848">
        <v>95.661000000000001</v>
      </c>
      <c r="F848">
        <f t="shared" si="39"/>
        <v>76.136770475999995</v>
      </c>
      <c r="G848">
        <f t="shared" si="40"/>
        <v>82.024907094000014</v>
      </c>
    </row>
    <row r="849" spans="1:7" x14ac:dyDescent="0.4">
      <c r="A849">
        <v>815.4</v>
      </c>
      <c r="B849">
        <f t="shared" si="41"/>
        <v>1.5205298013245032</v>
      </c>
      <c r="C849" s="1">
        <v>85.744799999999998</v>
      </c>
      <c r="D849">
        <v>88.716999999999999</v>
      </c>
      <c r="E849">
        <v>95.861000000000004</v>
      </c>
      <c r="F849">
        <f t="shared" si="39"/>
        <v>76.070214215999997</v>
      </c>
      <c r="G849">
        <f t="shared" si="40"/>
        <v>82.195822727999996</v>
      </c>
    </row>
    <row r="850" spans="1:7" x14ac:dyDescent="0.4">
      <c r="A850">
        <v>815.3</v>
      </c>
      <c r="B850">
        <f t="shared" si="41"/>
        <v>1.5207163007481908</v>
      </c>
      <c r="C850" s="1">
        <v>85.744200000000006</v>
      </c>
      <c r="D850">
        <v>88.158000000000001</v>
      </c>
      <c r="E850">
        <v>95.739000000000004</v>
      </c>
      <c r="F850">
        <f t="shared" si="39"/>
        <v>75.590371836000003</v>
      </c>
      <c r="G850">
        <f t="shared" si="40"/>
        <v>82.090639638000013</v>
      </c>
    </row>
    <row r="851" spans="1:7" x14ac:dyDescent="0.4">
      <c r="A851">
        <v>815.2</v>
      </c>
      <c r="B851">
        <f t="shared" si="41"/>
        <v>1.5209028459273797</v>
      </c>
      <c r="C851" s="1">
        <v>85.743600000000001</v>
      </c>
      <c r="D851">
        <v>87.864000000000004</v>
      </c>
      <c r="E851">
        <v>95.343999999999994</v>
      </c>
      <c r="F851">
        <f t="shared" si="39"/>
        <v>75.337756704</v>
      </c>
      <c r="G851">
        <f t="shared" si="40"/>
        <v>81.751377983999987</v>
      </c>
    </row>
    <row r="852" spans="1:7" x14ac:dyDescent="0.4">
      <c r="A852">
        <v>815.1</v>
      </c>
      <c r="B852">
        <f t="shared" si="41"/>
        <v>1.5210894368789105</v>
      </c>
      <c r="C852" s="1">
        <v>85.742999999999995</v>
      </c>
      <c r="D852">
        <v>87.206000000000003</v>
      </c>
      <c r="E852">
        <v>95.039000000000001</v>
      </c>
      <c r="F852">
        <f t="shared" si="39"/>
        <v>74.77304058</v>
      </c>
      <c r="G852">
        <f t="shared" si="40"/>
        <v>81.489289769999999</v>
      </c>
    </row>
    <row r="853" spans="1:7" x14ac:dyDescent="0.4">
      <c r="A853">
        <v>815</v>
      </c>
      <c r="B853">
        <f t="shared" si="41"/>
        <v>1.5212760736196318</v>
      </c>
      <c r="C853" s="1">
        <v>85.742400000000004</v>
      </c>
      <c r="D853">
        <v>87.194999999999993</v>
      </c>
      <c r="E853">
        <v>96.028999999999996</v>
      </c>
      <c r="F853">
        <f t="shared" si="39"/>
        <v>74.763085679999989</v>
      </c>
      <c r="G853">
        <f t="shared" si="40"/>
        <v>82.337569295999998</v>
      </c>
    </row>
    <row r="854" spans="1:7" x14ac:dyDescent="0.4">
      <c r="A854">
        <v>814.9</v>
      </c>
      <c r="B854">
        <f t="shared" si="41"/>
        <v>1.5214627561664007</v>
      </c>
      <c r="C854" s="1">
        <v>85.741799999999998</v>
      </c>
      <c r="D854">
        <v>87.606999999999999</v>
      </c>
      <c r="E854">
        <v>96.218000000000004</v>
      </c>
      <c r="F854">
        <f t="shared" si="39"/>
        <v>75.115818726000001</v>
      </c>
      <c r="G854">
        <f t="shared" si="40"/>
        <v>82.499045124000006</v>
      </c>
    </row>
    <row r="855" spans="1:7" x14ac:dyDescent="0.4">
      <c r="A855">
        <v>814.8</v>
      </c>
      <c r="B855">
        <f t="shared" si="41"/>
        <v>1.5216494845360824</v>
      </c>
      <c r="C855" s="1">
        <v>85.741200000000006</v>
      </c>
      <c r="D855">
        <v>88.183999999999997</v>
      </c>
      <c r="E855">
        <v>96.591999999999999</v>
      </c>
      <c r="F855">
        <f t="shared" si="39"/>
        <v>75.610019808000004</v>
      </c>
      <c r="G855">
        <f t="shared" si="40"/>
        <v>82.819139903999996</v>
      </c>
    </row>
    <row r="856" spans="1:7" x14ac:dyDescent="0.4">
      <c r="A856">
        <v>814.7</v>
      </c>
      <c r="B856">
        <f t="shared" si="41"/>
        <v>1.5218362587455503</v>
      </c>
      <c r="C856" s="1">
        <v>85.740600000000001</v>
      </c>
      <c r="D856">
        <v>89.307000000000002</v>
      </c>
      <c r="E856">
        <v>96.400999999999996</v>
      </c>
      <c r="F856">
        <f t="shared" si="39"/>
        <v>76.572357642</v>
      </c>
      <c r="G856">
        <f t="shared" si="40"/>
        <v>82.654795805999996</v>
      </c>
    </row>
    <row r="857" spans="1:7" x14ac:dyDescent="0.4">
      <c r="A857">
        <v>814.6</v>
      </c>
      <c r="B857">
        <f t="shared" si="41"/>
        <v>1.5220230788116866</v>
      </c>
      <c r="C857" s="1">
        <v>85.74</v>
      </c>
      <c r="D857">
        <v>90.003</v>
      </c>
      <c r="E857">
        <v>96.221999999999994</v>
      </c>
      <c r="F857">
        <f t="shared" si="39"/>
        <v>77.1685722</v>
      </c>
      <c r="G857">
        <f t="shared" si="40"/>
        <v>82.500742799999983</v>
      </c>
    </row>
    <row r="858" spans="1:7" x14ac:dyDescent="0.4">
      <c r="A858">
        <v>814.5</v>
      </c>
      <c r="B858">
        <f t="shared" si="41"/>
        <v>1.522209944751381</v>
      </c>
      <c r="C858" s="1">
        <v>85.739400000000003</v>
      </c>
      <c r="D858">
        <v>90.593999999999994</v>
      </c>
      <c r="E858">
        <v>96.481999999999999</v>
      </c>
      <c r="F858">
        <f t="shared" si="39"/>
        <v>77.674752036000001</v>
      </c>
      <c r="G858">
        <f t="shared" si="40"/>
        <v>82.723087907999997</v>
      </c>
    </row>
    <row r="859" spans="1:7" x14ac:dyDescent="0.4">
      <c r="A859">
        <v>814.4</v>
      </c>
      <c r="B859">
        <f t="shared" si="41"/>
        <v>1.5223968565815325</v>
      </c>
      <c r="C859" s="1">
        <v>85.738799999999998</v>
      </c>
      <c r="D859">
        <v>90.573999999999998</v>
      </c>
      <c r="E859">
        <v>95.978999999999999</v>
      </c>
      <c r="F859">
        <f t="shared" si="39"/>
        <v>77.657060711999989</v>
      </c>
      <c r="G859">
        <f t="shared" si="40"/>
        <v>82.291242851999996</v>
      </c>
    </row>
    <row r="860" spans="1:7" x14ac:dyDescent="0.4">
      <c r="A860">
        <v>814.3</v>
      </c>
      <c r="B860">
        <f t="shared" si="41"/>
        <v>1.5225838143190471</v>
      </c>
      <c r="C860" s="1">
        <v>85.738200000000006</v>
      </c>
      <c r="D860">
        <v>90.706999999999994</v>
      </c>
      <c r="E860">
        <v>96.56</v>
      </c>
      <c r="F860">
        <f t="shared" si="39"/>
        <v>77.770549074000002</v>
      </c>
      <c r="G860">
        <f t="shared" si="40"/>
        <v>82.788805920000016</v>
      </c>
    </row>
    <row r="861" spans="1:7" x14ac:dyDescent="0.4">
      <c r="A861">
        <v>814.2</v>
      </c>
      <c r="B861">
        <f t="shared" si="41"/>
        <v>1.5227708179808399</v>
      </c>
      <c r="C861" s="1">
        <v>85.7376</v>
      </c>
      <c r="D861">
        <v>89.51</v>
      </c>
      <c r="E861">
        <v>96.575000000000003</v>
      </c>
      <c r="F861">
        <f t="shared" si="39"/>
        <v>76.743725760000004</v>
      </c>
      <c r="G861">
        <f t="shared" si="40"/>
        <v>82.801087199999998</v>
      </c>
    </row>
    <row r="862" spans="1:7" x14ac:dyDescent="0.4">
      <c r="A862">
        <v>814.1</v>
      </c>
      <c r="B862">
        <f t="shared" si="41"/>
        <v>1.5229578675838347</v>
      </c>
      <c r="C862" s="1">
        <v>85.736999999999995</v>
      </c>
      <c r="D862">
        <v>88.570999999999998</v>
      </c>
      <c r="E862">
        <v>96.725999999999999</v>
      </c>
      <c r="F862">
        <f t="shared" si="39"/>
        <v>75.93811826999999</v>
      </c>
      <c r="G862">
        <f t="shared" si="40"/>
        <v>82.929970619999992</v>
      </c>
    </row>
    <row r="863" spans="1:7" x14ac:dyDescent="0.4">
      <c r="A863">
        <v>814</v>
      </c>
      <c r="B863">
        <f t="shared" si="41"/>
        <v>1.5231449631449629</v>
      </c>
      <c r="C863" s="1">
        <v>85.736400000000003</v>
      </c>
      <c r="D863">
        <v>88.111999999999995</v>
      </c>
      <c r="E863">
        <v>96.688999999999993</v>
      </c>
      <c r="F863">
        <f t="shared" si="39"/>
        <v>75.544056768000004</v>
      </c>
      <c r="G863">
        <f t="shared" si="40"/>
        <v>82.897667796000007</v>
      </c>
    </row>
    <row r="864" spans="1:7" x14ac:dyDescent="0.4">
      <c r="A864">
        <v>813.9</v>
      </c>
      <c r="B864">
        <f t="shared" si="41"/>
        <v>1.5233321046811648</v>
      </c>
      <c r="C864" s="1">
        <v>85.735799999999998</v>
      </c>
      <c r="D864">
        <v>87.6</v>
      </c>
      <c r="E864">
        <v>96.503</v>
      </c>
      <c r="F864">
        <f t="shared" si="39"/>
        <v>75.104560799999987</v>
      </c>
      <c r="G864">
        <f t="shared" si="40"/>
        <v>82.737619073999994</v>
      </c>
    </row>
    <row r="865" spans="1:7" x14ac:dyDescent="0.4">
      <c r="A865">
        <v>813.8</v>
      </c>
      <c r="B865">
        <f t="shared" si="41"/>
        <v>1.5235192922093881</v>
      </c>
      <c r="C865" s="1">
        <v>85.735200000000006</v>
      </c>
      <c r="D865">
        <v>87.816999999999993</v>
      </c>
      <c r="E865">
        <v>95.543999999999997</v>
      </c>
      <c r="F865">
        <f t="shared" si="39"/>
        <v>75.290080583999995</v>
      </c>
      <c r="G865">
        <f t="shared" si="40"/>
        <v>81.914839488000013</v>
      </c>
    </row>
    <row r="866" spans="1:7" x14ac:dyDescent="0.4">
      <c r="A866">
        <v>813.7</v>
      </c>
      <c r="B866">
        <f t="shared" si="41"/>
        <v>1.5237065257465894</v>
      </c>
      <c r="C866" s="1">
        <v>85.7346</v>
      </c>
      <c r="D866">
        <v>88.162999999999997</v>
      </c>
      <c r="E866">
        <v>94.962000000000003</v>
      </c>
      <c r="F866">
        <f t="shared" si="39"/>
        <v>75.586195398000001</v>
      </c>
      <c r="G866">
        <f t="shared" si="40"/>
        <v>81.415290852000012</v>
      </c>
    </row>
    <row r="867" spans="1:7" x14ac:dyDescent="0.4">
      <c r="A867">
        <v>813.6</v>
      </c>
      <c r="B867">
        <f t="shared" si="41"/>
        <v>1.5238938053097344</v>
      </c>
      <c r="C867" s="1">
        <v>85.733999999999995</v>
      </c>
      <c r="D867">
        <v>89.164000000000001</v>
      </c>
      <c r="E867">
        <v>95.933000000000007</v>
      </c>
      <c r="F867">
        <f t="shared" si="39"/>
        <v>76.443863759999999</v>
      </c>
      <c r="G867">
        <f t="shared" si="40"/>
        <v>82.247198220000016</v>
      </c>
    </row>
    <row r="868" spans="1:7" x14ac:dyDescent="0.4">
      <c r="A868">
        <v>813.5</v>
      </c>
      <c r="B868">
        <f t="shared" si="41"/>
        <v>1.5240811309157958</v>
      </c>
      <c r="C868" s="1">
        <v>85.733500000000006</v>
      </c>
      <c r="D868">
        <v>89.456999999999994</v>
      </c>
      <c r="E868">
        <v>96.088999999999999</v>
      </c>
      <c r="F868">
        <f t="shared" si="39"/>
        <v>76.694617094999998</v>
      </c>
      <c r="G868">
        <f t="shared" si="40"/>
        <v>82.380462815000016</v>
      </c>
    </row>
    <row r="869" spans="1:7" x14ac:dyDescent="0.4">
      <c r="A869">
        <v>813.4</v>
      </c>
      <c r="B869">
        <f t="shared" si="41"/>
        <v>1.5242685025817555</v>
      </c>
      <c r="C869" s="1">
        <v>85.732900000000001</v>
      </c>
      <c r="D869">
        <v>89.680999999999997</v>
      </c>
      <c r="E869">
        <v>96.284000000000006</v>
      </c>
      <c r="F869">
        <f t="shared" si="39"/>
        <v>76.886122048999994</v>
      </c>
      <c r="G869">
        <f t="shared" si="40"/>
        <v>82.547065436000011</v>
      </c>
    </row>
    <row r="870" spans="1:7" x14ac:dyDescent="0.4">
      <c r="A870">
        <v>813.3</v>
      </c>
      <c r="B870">
        <f t="shared" si="41"/>
        <v>1.5244559203246035</v>
      </c>
      <c r="C870" s="1">
        <v>85.732299999999995</v>
      </c>
      <c r="D870">
        <v>89.691000000000003</v>
      </c>
      <c r="E870">
        <v>96.563000000000002</v>
      </c>
      <c r="F870">
        <f t="shared" si="39"/>
        <v>76.894157192999998</v>
      </c>
      <c r="G870">
        <f t="shared" si="40"/>
        <v>82.785680849000002</v>
      </c>
    </row>
    <row r="871" spans="1:7" x14ac:dyDescent="0.4">
      <c r="A871">
        <v>813.2</v>
      </c>
      <c r="B871">
        <f t="shared" si="41"/>
        <v>1.5246433841613378</v>
      </c>
      <c r="C871" s="1">
        <v>85.731700000000004</v>
      </c>
      <c r="D871">
        <v>89.262</v>
      </c>
      <c r="E871">
        <v>96.878</v>
      </c>
      <c r="F871">
        <f t="shared" si="39"/>
        <v>76.525830054000011</v>
      </c>
      <c r="G871">
        <f t="shared" si="40"/>
        <v>83.055156326000002</v>
      </c>
    </row>
    <row r="872" spans="1:7" x14ac:dyDescent="0.4">
      <c r="A872">
        <v>813.1</v>
      </c>
      <c r="B872">
        <f t="shared" si="41"/>
        <v>1.5248308941089654</v>
      </c>
      <c r="C872" s="1">
        <v>85.731099999999998</v>
      </c>
      <c r="D872">
        <v>88.852000000000004</v>
      </c>
      <c r="E872">
        <v>96.74</v>
      </c>
      <c r="F872">
        <f t="shared" si="39"/>
        <v>76.173796972000005</v>
      </c>
      <c r="G872">
        <f t="shared" si="40"/>
        <v>82.936266139999987</v>
      </c>
    </row>
    <row r="873" spans="1:7" x14ac:dyDescent="0.4">
      <c r="A873">
        <v>813</v>
      </c>
      <c r="B873">
        <f t="shared" si="41"/>
        <v>1.5250184501845017</v>
      </c>
      <c r="C873" s="1">
        <v>85.730500000000006</v>
      </c>
      <c r="D873">
        <v>88.724999999999994</v>
      </c>
      <c r="E873">
        <v>95.856999999999999</v>
      </c>
      <c r="F873">
        <f t="shared" si="39"/>
        <v>76.064386124999999</v>
      </c>
      <c r="G873">
        <f t="shared" si="40"/>
        <v>82.178685385000009</v>
      </c>
    </row>
    <row r="874" spans="1:7" x14ac:dyDescent="0.4">
      <c r="A874">
        <v>812.9</v>
      </c>
      <c r="B874">
        <f t="shared" si="41"/>
        <v>1.5252060524049698</v>
      </c>
      <c r="C874" s="1">
        <v>85.729900000000001</v>
      </c>
      <c r="D874">
        <v>89.308999999999997</v>
      </c>
      <c r="E874">
        <v>95.605000000000004</v>
      </c>
      <c r="F874">
        <f t="shared" si="39"/>
        <v>76.564516390999998</v>
      </c>
      <c r="G874">
        <f t="shared" si="40"/>
        <v>81.962070894999997</v>
      </c>
    </row>
    <row r="875" spans="1:7" x14ac:dyDescent="0.4">
      <c r="A875">
        <v>812.8</v>
      </c>
      <c r="B875">
        <f t="shared" si="41"/>
        <v>1.5253937007874017</v>
      </c>
      <c r="C875" s="1">
        <v>85.729299999999995</v>
      </c>
      <c r="D875">
        <v>89.287999999999997</v>
      </c>
      <c r="E875">
        <v>95.430999999999997</v>
      </c>
      <c r="F875">
        <f t="shared" si="39"/>
        <v>76.545977383999983</v>
      </c>
      <c r="G875">
        <f t="shared" si="40"/>
        <v>81.812328282999999</v>
      </c>
    </row>
    <row r="876" spans="1:7" x14ac:dyDescent="0.4">
      <c r="A876">
        <v>812.7</v>
      </c>
      <c r="B876">
        <f t="shared" si="41"/>
        <v>1.5255813953488371</v>
      </c>
      <c r="C876" s="1">
        <v>85.728700000000003</v>
      </c>
      <c r="D876">
        <v>89.103999999999999</v>
      </c>
      <c r="E876">
        <v>95.870999999999995</v>
      </c>
      <c r="F876">
        <f t="shared" si="39"/>
        <v>76.387700848000009</v>
      </c>
      <c r="G876">
        <f t="shared" si="40"/>
        <v>82.188961977000005</v>
      </c>
    </row>
    <row r="877" spans="1:7" x14ac:dyDescent="0.4">
      <c r="A877">
        <v>812.6</v>
      </c>
      <c r="B877">
        <f t="shared" si="41"/>
        <v>1.5257691361063253</v>
      </c>
      <c r="C877" s="1">
        <v>85.728099999999998</v>
      </c>
      <c r="D877">
        <v>89.304000000000002</v>
      </c>
      <c r="E877">
        <v>96.326999999999998</v>
      </c>
      <c r="F877">
        <f t="shared" si="39"/>
        <v>76.558622423999992</v>
      </c>
      <c r="G877">
        <f t="shared" si="40"/>
        <v>82.579306887000001</v>
      </c>
    </row>
    <row r="878" spans="1:7" x14ac:dyDescent="0.4">
      <c r="A878">
        <v>812.5</v>
      </c>
      <c r="B878">
        <f t="shared" si="41"/>
        <v>1.525956923076923</v>
      </c>
      <c r="C878" s="1">
        <v>85.727500000000006</v>
      </c>
      <c r="D878">
        <v>88.706999999999994</v>
      </c>
      <c r="E878">
        <v>96.721999999999994</v>
      </c>
      <c r="F878">
        <f t="shared" si="39"/>
        <v>76.046293425000002</v>
      </c>
      <c r="G878">
        <f t="shared" si="40"/>
        <v>82.91735254999999</v>
      </c>
    </row>
    <row r="879" spans="1:7" x14ac:dyDescent="0.4">
      <c r="A879">
        <v>812.4</v>
      </c>
      <c r="B879">
        <f t="shared" si="41"/>
        <v>1.5261447562776957</v>
      </c>
      <c r="C879" s="1">
        <v>85.726900000000001</v>
      </c>
      <c r="D879">
        <v>88.897000000000006</v>
      </c>
      <c r="E879">
        <v>97.215999999999994</v>
      </c>
      <c r="F879">
        <f t="shared" si="39"/>
        <v>76.208642292999997</v>
      </c>
      <c r="G879">
        <f t="shared" si="40"/>
        <v>83.340263103999987</v>
      </c>
    </row>
    <row r="880" spans="1:7" x14ac:dyDescent="0.4">
      <c r="A880">
        <v>812.3</v>
      </c>
      <c r="B880">
        <f t="shared" si="41"/>
        <v>1.526332635725717</v>
      </c>
      <c r="C880" s="1">
        <v>85.726299999999995</v>
      </c>
      <c r="D880">
        <v>88.629000000000005</v>
      </c>
      <c r="E880">
        <v>96.683000000000007</v>
      </c>
      <c r="F880">
        <f t="shared" si="39"/>
        <v>75.978362427000008</v>
      </c>
      <c r="G880">
        <f t="shared" si="40"/>
        <v>82.882758628999994</v>
      </c>
    </row>
    <row r="881" spans="1:7" x14ac:dyDescent="0.4">
      <c r="A881">
        <v>812.2</v>
      </c>
      <c r="B881">
        <f t="shared" si="41"/>
        <v>1.5265205614380692</v>
      </c>
      <c r="C881" s="1">
        <v>85.725700000000003</v>
      </c>
      <c r="D881">
        <v>88.325999999999993</v>
      </c>
      <c r="E881">
        <v>96.254999999999995</v>
      </c>
      <c r="F881">
        <f t="shared" si="39"/>
        <v>75.718081781999999</v>
      </c>
      <c r="G881">
        <f t="shared" si="40"/>
        <v>82.515272535000008</v>
      </c>
    </row>
    <row r="882" spans="1:7" x14ac:dyDescent="0.4">
      <c r="A882">
        <v>812.1</v>
      </c>
      <c r="B882">
        <f t="shared" si="41"/>
        <v>1.5267085334318433</v>
      </c>
      <c r="C882" s="1">
        <v>85.725099999999998</v>
      </c>
      <c r="D882">
        <v>88.427999999999997</v>
      </c>
      <c r="E882">
        <v>96.373000000000005</v>
      </c>
      <c r="F882">
        <f t="shared" si="39"/>
        <v>75.804991427999994</v>
      </c>
      <c r="G882">
        <f t="shared" si="40"/>
        <v>82.615850623</v>
      </c>
    </row>
    <row r="883" spans="1:7" x14ac:dyDescent="0.4">
      <c r="A883">
        <v>812</v>
      </c>
      <c r="B883">
        <f t="shared" si="41"/>
        <v>1.5268965517241377</v>
      </c>
      <c r="C883" s="1">
        <v>85.724500000000006</v>
      </c>
      <c r="D883">
        <v>88.563999999999993</v>
      </c>
      <c r="E883">
        <v>96.105000000000004</v>
      </c>
      <c r="F883">
        <f t="shared" si="39"/>
        <v>75.921046180000005</v>
      </c>
      <c r="G883">
        <f t="shared" si="40"/>
        <v>82.38553072500001</v>
      </c>
    </row>
    <row r="884" spans="1:7" x14ac:dyDescent="0.4">
      <c r="A884">
        <v>811.9</v>
      </c>
      <c r="B884">
        <f t="shared" si="41"/>
        <v>1.5270846163320606</v>
      </c>
      <c r="C884" s="1">
        <v>85.7239</v>
      </c>
      <c r="D884">
        <v>89.590999999999994</v>
      </c>
      <c r="E884">
        <v>96.370999999999995</v>
      </c>
      <c r="F884">
        <f t="shared" si="39"/>
        <v>76.800899248999997</v>
      </c>
      <c r="G884">
        <f t="shared" si="40"/>
        <v>82.612979668999998</v>
      </c>
    </row>
    <row r="885" spans="1:7" x14ac:dyDescent="0.4">
      <c r="A885">
        <v>811.8</v>
      </c>
      <c r="B885">
        <f t="shared" si="41"/>
        <v>1.5272727272727273</v>
      </c>
      <c r="C885" s="1">
        <v>85.723299999999995</v>
      </c>
      <c r="D885">
        <v>90.272000000000006</v>
      </c>
      <c r="E885">
        <v>97.087999999999994</v>
      </c>
      <c r="F885">
        <f t="shared" si="39"/>
        <v>77.384137375999998</v>
      </c>
      <c r="G885">
        <f t="shared" si="40"/>
        <v>83.227037503999981</v>
      </c>
    </row>
    <row r="886" spans="1:7" x14ac:dyDescent="0.4">
      <c r="A886">
        <v>811.7</v>
      </c>
      <c r="B886">
        <f t="shared" si="41"/>
        <v>1.527460884563262</v>
      </c>
      <c r="C886" s="1">
        <v>85.722700000000003</v>
      </c>
      <c r="D886">
        <v>89.828999999999994</v>
      </c>
      <c r="E886">
        <v>97.265000000000001</v>
      </c>
      <c r="F886">
        <f t="shared" si="39"/>
        <v>77.003844182999998</v>
      </c>
      <c r="G886">
        <f t="shared" si="40"/>
        <v>83.378184155</v>
      </c>
    </row>
    <row r="887" spans="1:7" x14ac:dyDescent="0.4">
      <c r="A887">
        <v>811.6</v>
      </c>
      <c r="B887">
        <f t="shared" si="41"/>
        <v>1.5276490882207983</v>
      </c>
      <c r="C887" s="1">
        <v>85.722099999999998</v>
      </c>
      <c r="D887">
        <v>89.408000000000001</v>
      </c>
      <c r="E887">
        <v>97.043000000000006</v>
      </c>
      <c r="F887">
        <f t="shared" si="39"/>
        <v>76.642415167999999</v>
      </c>
      <c r="G887">
        <f t="shared" si="40"/>
        <v>83.187297503000011</v>
      </c>
    </row>
    <row r="888" spans="1:7" x14ac:dyDescent="0.4">
      <c r="A888">
        <v>811.5</v>
      </c>
      <c r="B888">
        <f t="shared" si="41"/>
        <v>1.5278373382624768</v>
      </c>
      <c r="C888" s="1">
        <v>85.721500000000006</v>
      </c>
      <c r="D888">
        <v>88.561000000000007</v>
      </c>
      <c r="E888">
        <v>96.558999999999997</v>
      </c>
      <c r="F888">
        <f t="shared" si="39"/>
        <v>75.915817615000009</v>
      </c>
      <c r="G888">
        <f t="shared" si="40"/>
        <v>82.771823185000017</v>
      </c>
    </row>
    <row r="889" spans="1:7" x14ac:dyDescent="0.4">
      <c r="A889">
        <v>811.4</v>
      </c>
      <c r="B889">
        <f t="shared" si="41"/>
        <v>1.5280256347054473</v>
      </c>
      <c r="C889" s="1">
        <v>85.7209</v>
      </c>
      <c r="D889">
        <v>87.697999999999993</v>
      </c>
      <c r="E889">
        <v>95.195999999999998</v>
      </c>
      <c r="F889">
        <f t="shared" si="39"/>
        <v>75.175514882000002</v>
      </c>
      <c r="G889">
        <f t="shared" si="40"/>
        <v>81.602867963999998</v>
      </c>
    </row>
    <row r="890" spans="1:7" x14ac:dyDescent="0.4">
      <c r="A890">
        <v>811.3</v>
      </c>
      <c r="B890">
        <f t="shared" si="41"/>
        <v>1.5282139775668679</v>
      </c>
      <c r="C890" s="1">
        <v>85.720299999999995</v>
      </c>
      <c r="D890">
        <v>87.105000000000004</v>
      </c>
      <c r="E890">
        <v>94.66</v>
      </c>
      <c r="F890">
        <f t="shared" si="39"/>
        <v>74.666667314999998</v>
      </c>
      <c r="G890">
        <f t="shared" si="40"/>
        <v>81.142835979999987</v>
      </c>
    </row>
    <row r="891" spans="1:7" x14ac:dyDescent="0.4">
      <c r="A891">
        <v>811.2</v>
      </c>
      <c r="B891">
        <f t="shared" si="41"/>
        <v>1.5284023668639051</v>
      </c>
      <c r="C891" s="1">
        <v>85.719700000000003</v>
      </c>
      <c r="D891">
        <v>87.332999999999998</v>
      </c>
      <c r="E891">
        <v>94.061999999999998</v>
      </c>
      <c r="F891">
        <f t="shared" si="39"/>
        <v>74.861585601000002</v>
      </c>
      <c r="G891">
        <f t="shared" si="40"/>
        <v>80.629664214000002</v>
      </c>
    </row>
    <row r="892" spans="1:7" x14ac:dyDescent="0.4">
      <c r="A892">
        <v>811.1</v>
      </c>
      <c r="B892">
        <f t="shared" si="41"/>
        <v>1.5285908026137343</v>
      </c>
      <c r="C892" s="1">
        <v>85.719099999999997</v>
      </c>
      <c r="D892">
        <v>87.387</v>
      </c>
      <c r="E892">
        <v>93.963999999999999</v>
      </c>
      <c r="F892">
        <f t="shared" si="39"/>
        <v>74.907349917000005</v>
      </c>
      <c r="G892">
        <f t="shared" si="40"/>
        <v>80.545095123999999</v>
      </c>
    </row>
    <row r="893" spans="1:7" x14ac:dyDescent="0.4">
      <c r="A893">
        <v>811</v>
      </c>
      <c r="B893">
        <f t="shared" si="41"/>
        <v>1.5287792848335386</v>
      </c>
      <c r="C893" s="1">
        <v>85.718500000000006</v>
      </c>
      <c r="D893">
        <v>88.350999999999999</v>
      </c>
      <c r="E893">
        <v>94.683999999999997</v>
      </c>
      <c r="F893">
        <f t="shared" si="39"/>
        <v>75.733151935000009</v>
      </c>
      <c r="G893">
        <f t="shared" si="40"/>
        <v>81.161704540000002</v>
      </c>
    </row>
    <row r="894" spans="1:7" x14ac:dyDescent="0.4">
      <c r="A894">
        <v>810.9</v>
      </c>
      <c r="B894">
        <f t="shared" si="41"/>
        <v>1.5289678135405105</v>
      </c>
      <c r="C894" s="1">
        <v>85.7179</v>
      </c>
      <c r="D894">
        <v>88.856999999999999</v>
      </c>
      <c r="E894">
        <v>95.37</v>
      </c>
      <c r="F894">
        <f t="shared" si="39"/>
        <v>76.166354403</v>
      </c>
      <c r="G894">
        <f t="shared" si="40"/>
        <v>81.749161229999999</v>
      </c>
    </row>
    <row r="895" spans="1:7" x14ac:dyDescent="0.4">
      <c r="A895">
        <v>810.8</v>
      </c>
      <c r="B895">
        <f t="shared" si="41"/>
        <v>1.52915638875185</v>
      </c>
      <c r="C895" s="1">
        <v>85.717299999999994</v>
      </c>
      <c r="D895">
        <v>89.363</v>
      </c>
      <c r="E895">
        <v>96.317999999999998</v>
      </c>
      <c r="F895">
        <f t="shared" si="39"/>
        <v>76.599550798999999</v>
      </c>
      <c r="G895">
        <f t="shared" si="40"/>
        <v>82.561189013999993</v>
      </c>
    </row>
    <row r="896" spans="1:7" x14ac:dyDescent="0.4">
      <c r="A896">
        <v>810.7</v>
      </c>
      <c r="B896">
        <f t="shared" si="41"/>
        <v>1.5293450104847661</v>
      </c>
      <c r="C896" s="1">
        <v>85.716700000000003</v>
      </c>
      <c r="D896">
        <v>88.977999999999994</v>
      </c>
      <c r="E896">
        <v>96.652000000000001</v>
      </c>
      <c r="F896">
        <f t="shared" si="39"/>
        <v>76.269005325999998</v>
      </c>
      <c r="G896">
        <f t="shared" si="40"/>
        <v>82.846904883999997</v>
      </c>
    </row>
    <row r="897" spans="1:7" x14ac:dyDescent="0.4">
      <c r="A897">
        <v>810.6</v>
      </c>
      <c r="B897">
        <f t="shared" si="41"/>
        <v>1.5295336787564766</v>
      </c>
      <c r="C897" s="1">
        <v>85.716099999999997</v>
      </c>
      <c r="D897">
        <v>88.15</v>
      </c>
      <c r="E897">
        <v>96.4</v>
      </c>
      <c r="F897">
        <f t="shared" si="39"/>
        <v>75.55874215</v>
      </c>
      <c r="G897">
        <f t="shared" si="40"/>
        <v>82.630320400000002</v>
      </c>
    </row>
    <row r="898" spans="1:7" x14ac:dyDescent="0.4">
      <c r="A898">
        <v>810.5</v>
      </c>
      <c r="B898">
        <f t="shared" si="41"/>
        <v>1.5297223935842073</v>
      </c>
      <c r="C898" s="1">
        <v>85.715599999999995</v>
      </c>
      <c r="D898">
        <v>87.754000000000005</v>
      </c>
      <c r="E898">
        <v>96.152000000000001</v>
      </c>
      <c r="F898">
        <f t="shared" si="39"/>
        <v>75.218867623999998</v>
      </c>
      <c r="G898">
        <f t="shared" si="40"/>
        <v>82.417263712000008</v>
      </c>
    </row>
    <row r="899" spans="1:7" x14ac:dyDescent="0.4">
      <c r="A899">
        <v>810.4</v>
      </c>
      <c r="B899">
        <f t="shared" si="41"/>
        <v>1.5299111549851925</v>
      </c>
      <c r="C899" s="1">
        <v>85.715000000000003</v>
      </c>
      <c r="D899">
        <v>88.25</v>
      </c>
      <c r="E899">
        <v>95.935000000000002</v>
      </c>
      <c r="F899">
        <f t="shared" si="39"/>
        <v>75.643487500000006</v>
      </c>
      <c r="G899">
        <f t="shared" si="40"/>
        <v>82.230685250000008</v>
      </c>
    </row>
    <row r="900" spans="1:7" x14ac:dyDescent="0.4">
      <c r="A900">
        <v>810.3</v>
      </c>
      <c r="B900">
        <f t="shared" si="41"/>
        <v>1.5300999629766754</v>
      </c>
      <c r="C900" s="1">
        <v>85.714399999999998</v>
      </c>
      <c r="D900">
        <v>88.768000000000001</v>
      </c>
      <c r="E900">
        <v>95.537000000000006</v>
      </c>
      <c r="F900">
        <f t="shared" ref="F900:F963" si="42">D900*C900/100</f>
        <v>76.086958592000002</v>
      </c>
      <c r="G900">
        <f t="shared" ref="G900:G963" si="43">C900*E900/100</f>
        <v>81.888966328000009</v>
      </c>
    </row>
    <row r="901" spans="1:7" x14ac:dyDescent="0.4">
      <c r="A901">
        <v>810.2</v>
      </c>
      <c r="B901">
        <f t="shared" si="41"/>
        <v>1.5302888175759071</v>
      </c>
      <c r="C901" s="1">
        <v>85.713800000000006</v>
      </c>
      <c r="D901">
        <v>89.753</v>
      </c>
      <c r="E901">
        <v>95.64</v>
      </c>
      <c r="F901">
        <f t="shared" si="42"/>
        <v>76.930706913999998</v>
      </c>
      <c r="G901">
        <f t="shared" si="43"/>
        <v>81.976678320000005</v>
      </c>
    </row>
    <row r="902" spans="1:7" x14ac:dyDescent="0.4">
      <c r="A902">
        <v>810.1</v>
      </c>
      <c r="B902">
        <f t="shared" si="41"/>
        <v>1.5304777188001479</v>
      </c>
      <c r="C902" s="1">
        <v>85.713200000000001</v>
      </c>
      <c r="D902">
        <v>90.144999999999996</v>
      </c>
      <c r="E902">
        <v>96.325000000000003</v>
      </c>
      <c r="F902">
        <f t="shared" si="42"/>
        <v>77.266164140000001</v>
      </c>
      <c r="G902">
        <f t="shared" si="43"/>
        <v>82.563239900000013</v>
      </c>
    </row>
    <row r="903" spans="1:7" x14ac:dyDescent="0.4">
      <c r="A903">
        <v>810</v>
      </c>
      <c r="B903">
        <f t="shared" ref="B903:B966" si="44">1239.84/A903</f>
        <v>1.5306666666666666</v>
      </c>
      <c r="C903" s="1">
        <v>85.712599999999995</v>
      </c>
      <c r="D903">
        <v>90.147999999999996</v>
      </c>
      <c r="E903">
        <v>96.597999999999999</v>
      </c>
      <c r="F903">
        <f t="shared" si="42"/>
        <v>77.268194647999991</v>
      </c>
      <c r="G903">
        <f t="shared" si="43"/>
        <v>82.796657347999997</v>
      </c>
    </row>
    <row r="904" spans="1:7" x14ac:dyDescent="0.4">
      <c r="A904">
        <v>809.9</v>
      </c>
      <c r="B904">
        <f t="shared" si="44"/>
        <v>1.5308556611927397</v>
      </c>
      <c r="C904" s="1">
        <v>85.712000000000003</v>
      </c>
      <c r="D904">
        <v>89.355000000000004</v>
      </c>
      <c r="E904">
        <v>96.432000000000002</v>
      </c>
      <c r="F904">
        <f t="shared" si="42"/>
        <v>76.58795760000001</v>
      </c>
      <c r="G904">
        <f t="shared" si="43"/>
        <v>82.653795840000001</v>
      </c>
    </row>
    <row r="905" spans="1:7" x14ac:dyDescent="0.4">
      <c r="A905">
        <v>809.8</v>
      </c>
      <c r="B905">
        <f t="shared" si="44"/>
        <v>1.5310447023956533</v>
      </c>
      <c r="C905" s="1">
        <v>85.711399999999998</v>
      </c>
      <c r="D905">
        <v>88.584000000000003</v>
      </c>
      <c r="E905">
        <v>96.718999999999994</v>
      </c>
      <c r="F905">
        <f t="shared" si="42"/>
        <v>75.926586576000005</v>
      </c>
      <c r="G905">
        <f t="shared" si="43"/>
        <v>82.899208965999989</v>
      </c>
    </row>
    <row r="906" spans="1:7" x14ac:dyDescent="0.4">
      <c r="A906">
        <v>809.7</v>
      </c>
      <c r="B906">
        <f t="shared" si="44"/>
        <v>1.5312337902927009</v>
      </c>
      <c r="C906" s="1">
        <v>85.710800000000006</v>
      </c>
      <c r="D906">
        <v>88.447000000000003</v>
      </c>
      <c r="E906">
        <v>96.929000000000002</v>
      </c>
      <c r="F906">
        <f t="shared" si="42"/>
        <v>75.808631276</v>
      </c>
      <c r="G906">
        <f t="shared" si="43"/>
        <v>83.078621331999997</v>
      </c>
    </row>
    <row r="907" spans="1:7" x14ac:dyDescent="0.4">
      <c r="A907">
        <v>809.6</v>
      </c>
      <c r="B907">
        <f t="shared" si="44"/>
        <v>1.5314229249011857</v>
      </c>
      <c r="C907" s="1">
        <v>85.7102</v>
      </c>
      <c r="D907">
        <v>88.227000000000004</v>
      </c>
      <c r="E907">
        <v>96.504999999999995</v>
      </c>
      <c r="F907">
        <f t="shared" si="42"/>
        <v>75.619538153999997</v>
      </c>
      <c r="G907">
        <f t="shared" si="43"/>
        <v>82.714628509999997</v>
      </c>
    </row>
    <row r="908" spans="1:7" x14ac:dyDescent="0.4">
      <c r="A908">
        <v>809.5</v>
      </c>
      <c r="B908">
        <f t="shared" si="44"/>
        <v>1.5316121062384187</v>
      </c>
      <c r="C908" s="1">
        <v>85.709599999999995</v>
      </c>
      <c r="D908">
        <v>87.965000000000003</v>
      </c>
      <c r="E908">
        <v>95.947000000000003</v>
      </c>
      <c r="F908">
        <f t="shared" si="42"/>
        <v>75.394449640000005</v>
      </c>
      <c r="G908">
        <f t="shared" si="43"/>
        <v>82.235789912000001</v>
      </c>
    </row>
    <row r="909" spans="1:7" x14ac:dyDescent="0.4">
      <c r="A909">
        <v>809.4</v>
      </c>
      <c r="B909">
        <f t="shared" si="44"/>
        <v>1.5318013343217198</v>
      </c>
      <c r="C909" s="1">
        <v>85.709000000000003</v>
      </c>
      <c r="D909">
        <v>89.245000000000005</v>
      </c>
      <c r="E909">
        <v>96.602000000000004</v>
      </c>
      <c r="F909">
        <f t="shared" si="42"/>
        <v>76.490997050000004</v>
      </c>
      <c r="G909">
        <f t="shared" si="43"/>
        <v>82.796608180000007</v>
      </c>
    </row>
    <row r="910" spans="1:7" x14ac:dyDescent="0.4">
      <c r="A910">
        <v>809.3</v>
      </c>
      <c r="B910">
        <f t="shared" si="44"/>
        <v>1.5319906091684172</v>
      </c>
      <c r="C910" s="1">
        <v>85.708399999999997</v>
      </c>
      <c r="D910">
        <v>90.054000000000002</v>
      </c>
      <c r="E910">
        <v>96.866</v>
      </c>
      <c r="F910">
        <f t="shared" si="42"/>
        <v>77.183842536</v>
      </c>
      <c r="G910">
        <f t="shared" si="43"/>
        <v>83.022298743999997</v>
      </c>
    </row>
    <row r="911" spans="1:7" x14ac:dyDescent="0.4">
      <c r="A911">
        <v>809.2</v>
      </c>
      <c r="B911">
        <f t="shared" si="44"/>
        <v>1.5321799307958475</v>
      </c>
      <c r="C911" s="1">
        <v>85.707800000000006</v>
      </c>
      <c r="D911">
        <v>90.552999999999997</v>
      </c>
      <c r="E911">
        <v>97.248999999999995</v>
      </c>
      <c r="F911">
        <f t="shared" si="42"/>
        <v>77.610984134000006</v>
      </c>
      <c r="G911">
        <f t="shared" si="43"/>
        <v>83.349978422000007</v>
      </c>
    </row>
    <row r="912" spans="1:7" x14ac:dyDescent="0.4">
      <c r="A912">
        <v>809.1</v>
      </c>
      <c r="B912">
        <f t="shared" si="44"/>
        <v>1.5323692992213569</v>
      </c>
      <c r="C912" s="1">
        <v>85.7072</v>
      </c>
      <c r="D912">
        <v>90.069000000000003</v>
      </c>
      <c r="E912">
        <v>96.54</v>
      </c>
      <c r="F912">
        <f t="shared" si="42"/>
        <v>77.195617968000008</v>
      </c>
      <c r="G912">
        <f t="shared" si="43"/>
        <v>82.74173088000002</v>
      </c>
    </row>
    <row r="913" spans="1:7" x14ac:dyDescent="0.4">
      <c r="A913">
        <v>809</v>
      </c>
      <c r="B913">
        <f t="shared" si="44"/>
        <v>1.532558714462299</v>
      </c>
      <c r="C913" s="1">
        <v>85.706599999999995</v>
      </c>
      <c r="D913">
        <v>89.305000000000007</v>
      </c>
      <c r="E913">
        <v>96.09</v>
      </c>
      <c r="F913">
        <f t="shared" si="42"/>
        <v>76.540279130000002</v>
      </c>
      <c r="G913">
        <f t="shared" si="43"/>
        <v>82.355471940000001</v>
      </c>
    </row>
    <row r="914" spans="1:7" x14ac:dyDescent="0.4">
      <c r="A914">
        <v>808.9</v>
      </c>
      <c r="B914">
        <f t="shared" si="44"/>
        <v>1.5327481765360365</v>
      </c>
      <c r="C914" s="1">
        <v>85.706000000000003</v>
      </c>
      <c r="D914">
        <v>88.474000000000004</v>
      </c>
      <c r="E914">
        <v>94.906000000000006</v>
      </c>
      <c r="F914">
        <f t="shared" si="42"/>
        <v>75.82752644</v>
      </c>
      <c r="G914">
        <f t="shared" si="43"/>
        <v>81.340136360000002</v>
      </c>
    </row>
    <row r="915" spans="1:7" x14ac:dyDescent="0.4">
      <c r="A915">
        <v>808.8</v>
      </c>
      <c r="B915">
        <f t="shared" si="44"/>
        <v>1.5329376854599406</v>
      </c>
      <c r="C915" s="1">
        <v>85.705399999999997</v>
      </c>
      <c r="D915">
        <v>87.584999999999994</v>
      </c>
      <c r="E915">
        <v>94.483999999999995</v>
      </c>
      <c r="F915">
        <f t="shared" si="42"/>
        <v>75.065074589999995</v>
      </c>
      <c r="G915">
        <f t="shared" si="43"/>
        <v>80.977890135999999</v>
      </c>
    </row>
    <row r="916" spans="1:7" x14ac:dyDescent="0.4">
      <c r="A916">
        <v>808.7</v>
      </c>
      <c r="B916">
        <f t="shared" si="44"/>
        <v>1.533127241251391</v>
      </c>
      <c r="C916" s="1">
        <v>85.704800000000006</v>
      </c>
      <c r="D916">
        <v>87.808999999999997</v>
      </c>
      <c r="E916">
        <v>95.003</v>
      </c>
      <c r="F916">
        <f t="shared" si="42"/>
        <v>75.256527832000003</v>
      </c>
      <c r="G916">
        <f t="shared" si="43"/>
        <v>81.422131144000005</v>
      </c>
    </row>
    <row r="917" spans="1:7" x14ac:dyDescent="0.4">
      <c r="A917">
        <v>808.6</v>
      </c>
      <c r="B917">
        <f t="shared" si="44"/>
        <v>1.5333168439277762</v>
      </c>
      <c r="C917" s="1">
        <v>85.7042</v>
      </c>
      <c r="D917">
        <v>88.783000000000001</v>
      </c>
      <c r="E917">
        <v>96.001000000000005</v>
      </c>
      <c r="F917">
        <f t="shared" si="42"/>
        <v>76.090759886000001</v>
      </c>
      <c r="G917">
        <f t="shared" si="43"/>
        <v>82.276889042000008</v>
      </c>
    </row>
    <row r="918" spans="1:7" x14ac:dyDescent="0.4">
      <c r="A918">
        <v>808.5</v>
      </c>
      <c r="B918">
        <f t="shared" si="44"/>
        <v>1.5335064935064935</v>
      </c>
      <c r="C918" s="1">
        <v>85.703599999999994</v>
      </c>
      <c r="D918">
        <v>89.281999999999996</v>
      </c>
      <c r="E918">
        <v>96.242999999999995</v>
      </c>
      <c r="F918">
        <f t="shared" si="42"/>
        <v>76.517888151999998</v>
      </c>
      <c r="G918">
        <f t="shared" si="43"/>
        <v>82.483715747999995</v>
      </c>
    </row>
    <row r="919" spans="1:7" x14ac:dyDescent="0.4">
      <c r="A919">
        <v>808.4</v>
      </c>
      <c r="B919">
        <f t="shared" si="44"/>
        <v>1.5336961900049479</v>
      </c>
      <c r="C919" s="1">
        <v>85.703000000000003</v>
      </c>
      <c r="D919">
        <v>89.370999999999995</v>
      </c>
      <c r="E919">
        <v>96.8</v>
      </c>
      <c r="F919">
        <f t="shared" si="42"/>
        <v>76.593628129999999</v>
      </c>
      <c r="G919">
        <f t="shared" si="43"/>
        <v>82.960504</v>
      </c>
    </row>
    <row r="920" spans="1:7" x14ac:dyDescent="0.4">
      <c r="A920">
        <v>808.3</v>
      </c>
      <c r="B920">
        <f t="shared" si="44"/>
        <v>1.5338859334405541</v>
      </c>
      <c r="C920" s="1">
        <v>85.702399999999997</v>
      </c>
      <c r="D920">
        <v>90.022999999999996</v>
      </c>
      <c r="E920">
        <v>97.332999999999998</v>
      </c>
      <c r="F920">
        <f t="shared" si="42"/>
        <v>77.151871551999989</v>
      </c>
      <c r="G920">
        <f t="shared" si="43"/>
        <v>83.416716992000005</v>
      </c>
    </row>
    <row r="921" spans="1:7" x14ac:dyDescent="0.4">
      <c r="A921">
        <v>808.2</v>
      </c>
      <c r="B921">
        <f t="shared" si="44"/>
        <v>1.5340757238307348</v>
      </c>
      <c r="C921" s="1">
        <v>85.701800000000006</v>
      </c>
      <c r="D921">
        <v>89.941000000000003</v>
      </c>
      <c r="E921">
        <v>96.945999999999998</v>
      </c>
      <c r="F921">
        <f t="shared" si="42"/>
        <v>77.081055938000006</v>
      </c>
      <c r="G921">
        <f t="shared" si="43"/>
        <v>83.084467028000006</v>
      </c>
    </row>
    <row r="922" spans="1:7" x14ac:dyDescent="0.4">
      <c r="A922">
        <v>808.1</v>
      </c>
      <c r="B922">
        <f t="shared" si="44"/>
        <v>1.5342655611929215</v>
      </c>
      <c r="C922" s="1">
        <v>85.7012</v>
      </c>
      <c r="D922">
        <v>89.433999999999997</v>
      </c>
      <c r="E922">
        <v>96.391999999999996</v>
      </c>
      <c r="F922">
        <f t="shared" si="42"/>
        <v>76.646011208000004</v>
      </c>
      <c r="G922">
        <f t="shared" si="43"/>
        <v>82.609100703999999</v>
      </c>
    </row>
    <row r="923" spans="1:7" x14ac:dyDescent="0.4">
      <c r="A923">
        <v>808</v>
      </c>
      <c r="B923">
        <f t="shared" si="44"/>
        <v>1.5344554455445543</v>
      </c>
      <c r="C923" s="1">
        <v>85.700599999999994</v>
      </c>
      <c r="D923">
        <v>89.548000000000002</v>
      </c>
      <c r="E923">
        <v>96.114000000000004</v>
      </c>
      <c r="F923">
        <f t="shared" si="42"/>
        <v>76.743173287999994</v>
      </c>
      <c r="G923">
        <f t="shared" si="43"/>
        <v>82.370274683999995</v>
      </c>
    </row>
    <row r="924" spans="1:7" x14ac:dyDescent="0.4">
      <c r="A924">
        <v>807.9</v>
      </c>
      <c r="B924">
        <f t="shared" si="44"/>
        <v>1.5346453769030821</v>
      </c>
      <c r="C924" s="1">
        <v>85.7</v>
      </c>
      <c r="D924">
        <v>89.587000000000003</v>
      </c>
      <c r="E924">
        <v>96.128</v>
      </c>
      <c r="F924">
        <f t="shared" si="42"/>
        <v>76.776059000000004</v>
      </c>
      <c r="G924">
        <f t="shared" si="43"/>
        <v>82.381696000000005</v>
      </c>
    </row>
    <row r="925" spans="1:7" x14ac:dyDescent="0.4">
      <c r="A925">
        <v>807.8</v>
      </c>
      <c r="B925">
        <f t="shared" si="44"/>
        <v>1.5348353552859619</v>
      </c>
      <c r="C925" s="1">
        <v>85.699399999999997</v>
      </c>
      <c r="D925">
        <v>89.933999999999997</v>
      </c>
      <c r="E925">
        <v>96.655000000000001</v>
      </c>
      <c r="F925">
        <f t="shared" si="42"/>
        <v>77.072898395999985</v>
      </c>
      <c r="G925">
        <f t="shared" si="43"/>
        <v>82.832755070000005</v>
      </c>
    </row>
    <row r="926" spans="1:7" x14ac:dyDescent="0.4">
      <c r="A926">
        <v>807.7</v>
      </c>
      <c r="B926">
        <f t="shared" si="44"/>
        <v>1.5350253807106597</v>
      </c>
      <c r="C926" s="1">
        <v>85.698800000000006</v>
      </c>
      <c r="D926">
        <v>90.081000000000003</v>
      </c>
      <c r="E926">
        <v>96.531999999999996</v>
      </c>
      <c r="F926">
        <f t="shared" si="42"/>
        <v>77.198336028</v>
      </c>
      <c r="G926">
        <f t="shared" si="43"/>
        <v>82.726765616000009</v>
      </c>
    </row>
    <row r="927" spans="1:7" x14ac:dyDescent="0.4">
      <c r="A927">
        <v>807.6</v>
      </c>
      <c r="B927">
        <f t="shared" si="44"/>
        <v>1.5352154531946507</v>
      </c>
      <c r="C927" s="1">
        <v>85.6982</v>
      </c>
      <c r="D927">
        <v>90.186999999999998</v>
      </c>
      <c r="E927">
        <v>96.531999999999996</v>
      </c>
      <c r="F927">
        <f t="shared" si="42"/>
        <v>77.288635634000002</v>
      </c>
      <c r="G927">
        <f t="shared" si="43"/>
        <v>82.726186423999991</v>
      </c>
    </row>
    <row r="928" spans="1:7" x14ac:dyDescent="0.4">
      <c r="A928">
        <v>807.5</v>
      </c>
      <c r="B928">
        <f t="shared" si="44"/>
        <v>1.5354055727554179</v>
      </c>
      <c r="C928" s="1">
        <v>85.697699999999998</v>
      </c>
      <c r="D928">
        <v>90.248999999999995</v>
      </c>
      <c r="E928">
        <v>96.144999999999996</v>
      </c>
      <c r="F928">
        <f t="shared" si="42"/>
        <v>77.341317273000001</v>
      </c>
      <c r="G928">
        <f t="shared" si="43"/>
        <v>82.394053664999987</v>
      </c>
    </row>
    <row r="929" spans="1:7" x14ac:dyDescent="0.4">
      <c r="A929">
        <v>807.4</v>
      </c>
      <c r="B929">
        <f t="shared" si="44"/>
        <v>1.5355957394104534</v>
      </c>
      <c r="C929" s="1">
        <v>85.697100000000006</v>
      </c>
      <c r="D929">
        <v>89.373000000000005</v>
      </c>
      <c r="E929">
        <v>96.375</v>
      </c>
      <c r="F929">
        <f t="shared" si="42"/>
        <v>76.590069183000011</v>
      </c>
      <c r="G929">
        <f t="shared" si="43"/>
        <v>82.590580125000002</v>
      </c>
    </row>
    <row r="930" spans="1:7" x14ac:dyDescent="0.4">
      <c r="A930">
        <v>807.3</v>
      </c>
      <c r="B930">
        <f t="shared" si="44"/>
        <v>1.5357859531772575</v>
      </c>
      <c r="C930" s="1">
        <v>85.6965</v>
      </c>
      <c r="D930">
        <v>89.149000000000001</v>
      </c>
      <c r="E930">
        <v>97.028000000000006</v>
      </c>
      <c r="F930">
        <f t="shared" si="42"/>
        <v>76.397572785000008</v>
      </c>
      <c r="G930">
        <f t="shared" si="43"/>
        <v>83.149600019999994</v>
      </c>
    </row>
    <row r="931" spans="1:7" x14ac:dyDescent="0.4">
      <c r="A931">
        <v>807.2</v>
      </c>
      <c r="B931">
        <f t="shared" si="44"/>
        <v>1.5359762140733397</v>
      </c>
      <c r="C931" s="1">
        <v>85.695899999999995</v>
      </c>
      <c r="D931">
        <v>89.158000000000001</v>
      </c>
      <c r="E931">
        <v>97.084999999999994</v>
      </c>
      <c r="F931">
        <f t="shared" si="42"/>
        <v>76.404750522000001</v>
      </c>
      <c r="G931">
        <f t="shared" si="43"/>
        <v>83.197864514999978</v>
      </c>
    </row>
    <row r="932" spans="1:7" x14ac:dyDescent="0.4">
      <c r="A932">
        <v>807.1</v>
      </c>
      <c r="B932">
        <f t="shared" si="44"/>
        <v>1.5361665221162184</v>
      </c>
      <c r="C932" s="1">
        <v>85.695300000000003</v>
      </c>
      <c r="D932">
        <v>89.959000000000003</v>
      </c>
      <c r="E932">
        <v>97.298000000000002</v>
      </c>
      <c r="F932">
        <f t="shared" si="42"/>
        <v>77.090634927000011</v>
      </c>
      <c r="G932">
        <f t="shared" si="43"/>
        <v>83.379812994000005</v>
      </c>
    </row>
    <row r="933" spans="1:7" x14ac:dyDescent="0.4">
      <c r="A933">
        <v>807</v>
      </c>
      <c r="B933">
        <f t="shared" si="44"/>
        <v>1.53635687732342</v>
      </c>
      <c r="C933" s="1">
        <v>85.694699999999997</v>
      </c>
      <c r="D933">
        <v>90.304000000000002</v>
      </c>
      <c r="E933">
        <v>97.331000000000003</v>
      </c>
      <c r="F933">
        <f t="shared" si="42"/>
        <v>77.385741887999998</v>
      </c>
      <c r="G933">
        <f t="shared" si="43"/>
        <v>83.407508457000006</v>
      </c>
    </row>
    <row r="934" spans="1:7" x14ac:dyDescent="0.4">
      <c r="A934">
        <v>806.9</v>
      </c>
      <c r="B934">
        <f t="shared" si="44"/>
        <v>1.5365472797124797</v>
      </c>
      <c r="C934" s="1">
        <v>85.694100000000006</v>
      </c>
      <c r="D934">
        <v>89.938000000000002</v>
      </c>
      <c r="E934">
        <v>96.852999999999994</v>
      </c>
      <c r="F934">
        <f t="shared" si="42"/>
        <v>77.071559658000012</v>
      </c>
      <c r="G934">
        <f t="shared" si="43"/>
        <v>82.997306672999997</v>
      </c>
    </row>
    <row r="935" spans="1:7" x14ac:dyDescent="0.4">
      <c r="A935">
        <v>806.8</v>
      </c>
      <c r="B935">
        <f t="shared" si="44"/>
        <v>1.5367377293009419</v>
      </c>
      <c r="C935" s="1">
        <v>85.6935</v>
      </c>
      <c r="D935">
        <v>89.897999999999996</v>
      </c>
      <c r="E935">
        <v>96.44</v>
      </c>
      <c r="F935">
        <f t="shared" si="42"/>
        <v>77.036742629999992</v>
      </c>
      <c r="G935">
        <f t="shared" si="43"/>
        <v>82.642811399999985</v>
      </c>
    </row>
    <row r="936" spans="1:7" x14ac:dyDescent="0.4">
      <c r="A936">
        <v>806.7</v>
      </c>
      <c r="B936">
        <f t="shared" si="44"/>
        <v>1.536928226106359</v>
      </c>
      <c r="C936" s="1">
        <v>85.692899999999995</v>
      </c>
      <c r="D936">
        <v>89.445999999999998</v>
      </c>
      <c r="E936">
        <v>95.995999999999995</v>
      </c>
      <c r="F936">
        <f t="shared" si="42"/>
        <v>76.648871333999992</v>
      </c>
      <c r="G936">
        <f t="shared" si="43"/>
        <v>82.261756283999986</v>
      </c>
    </row>
    <row r="937" spans="1:7" x14ac:dyDescent="0.4">
      <c r="A937">
        <v>806.6</v>
      </c>
      <c r="B937">
        <f t="shared" si="44"/>
        <v>1.5371187701462929</v>
      </c>
      <c r="C937" s="1">
        <v>85.692300000000003</v>
      </c>
      <c r="D937">
        <v>89.176000000000002</v>
      </c>
      <c r="E937">
        <v>95.350999999999999</v>
      </c>
      <c r="F937">
        <f t="shared" si="42"/>
        <v>76.416965447999999</v>
      </c>
      <c r="G937">
        <f t="shared" si="43"/>
        <v>81.708464973000005</v>
      </c>
    </row>
    <row r="938" spans="1:7" x14ac:dyDescent="0.4">
      <c r="A938">
        <v>806.5</v>
      </c>
      <c r="B938">
        <f t="shared" si="44"/>
        <v>1.5373093614383135</v>
      </c>
      <c r="C938" s="1">
        <v>85.691699999999997</v>
      </c>
      <c r="D938">
        <v>88.799000000000007</v>
      </c>
      <c r="E938">
        <v>95.191000000000003</v>
      </c>
      <c r="F938">
        <f t="shared" si="42"/>
        <v>76.093372683000013</v>
      </c>
      <c r="G938">
        <f t="shared" si="43"/>
        <v>81.570786146999993</v>
      </c>
    </row>
    <row r="939" spans="1:7" x14ac:dyDescent="0.4">
      <c r="A939">
        <v>806.4</v>
      </c>
      <c r="B939">
        <f t="shared" si="44"/>
        <v>1.5374999999999999</v>
      </c>
      <c r="C939" s="1">
        <v>85.691100000000006</v>
      </c>
      <c r="D939">
        <v>88.486000000000004</v>
      </c>
      <c r="E939">
        <v>94.727999999999994</v>
      </c>
      <c r="F939">
        <f t="shared" si="42"/>
        <v>75.824626746000007</v>
      </c>
      <c r="G939">
        <f t="shared" si="43"/>
        <v>81.173465207999996</v>
      </c>
    </row>
    <row r="940" spans="1:7" x14ac:dyDescent="0.4">
      <c r="A940">
        <v>806.3</v>
      </c>
      <c r="B940">
        <f t="shared" si="44"/>
        <v>1.5376906858489396</v>
      </c>
      <c r="C940" s="1">
        <v>85.6905</v>
      </c>
      <c r="D940">
        <v>88.87</v>
      </c>
      <c r="E940">
        <v>95.524000000000001</v>
      </c>
      <c r="F940">
        <f t="shared" si="42"/>
        <v>76.153147350000012</v>
      </c>
      <c r="G940">
        <f t="shared" si="43"/>
        <v>81.854993219999997</v>
      </c>
    </row>
    <row r="941" spans="1:7" x14ac:dyDescent="0.4">
      <c r="A941">
        <v>806.2</v>
      </c>
      <c r="B941">
        <f t="shared" si="44"/>
        <v>1.5378814190027286</v>
      </c>
      <c r="C941" s="1">
        <v>85.689899999999994</v>
      </c>
      <c r="D941">
        <v>89.152000000000001</v>
      </c>
      <c r="E941">
        <v>96.161000000000001</v>
      </c>
      <c r="F941">
        <f t="shared" si="42"/>
        <v>76.394259648000002</v>
      </c>
      <c r="G941">
        <f t="shared" si="43"/>
        <v>82.400264738999994</v>
      </c>
    </row>
    <row r="942" spans="1:7" x14ac:dyDescent="0.4">
      <c r="A942">
        <v>806.1</v>
      </c>
      <c r="B942">
        <f t="shared" si="44"/>
        <v>1.5380721994789728</v>
      </c>
      <c r="C942" s="1">
        <v>85.689300000000003</v>
      </c>
      <c r="D942">
        <v>89.753</v>
      </c>
      <c r="E942">
        <v>96.337999999999994</v>
      </c>
      <c r="F942">
        <f t="shared" si="42"/>
        <v>76.908717428999992</v>
      </c>
      <c r="G942">
        <f t="shared" si="43"/>
        <v>82.551357833999987</v>
      </c>
    </row>
    <row r="943" spans="1:7" x14ac:dyDescent="0.4">
      <c r="A943">
        <v>806</v>
      </c>
      <c r="B943">
        <f t="shared" si="44"/>
        <v>1.5382630272952853</v>
      </c>
      <c r="C943" s="1">
        <v>85.688699999999997</v>
      </c>
      <c r="D943">
        <v>90.131</v>
      </c>
      <c r="E943">
        <v>96.673000000000002</v>
      </c>
      <c r="F943">
        <f t="shared" si="42"/>
        <v>77.232082196999997</v>
      </c>
      <c r="G943">
        <f t="shared" si="43"/>
        <v>82.837836950999986</v>
      </c>
    </row>
    <row r="944" spans="1:7" x14ac:dyDescent="0.4">
      <c r="A944">
        <v>805.9</v>
      </c>
      <c r="B944">
        <f t="shared" si="44"/>
        <v>1.5384539024692889</v>
      </c>
      <c r="C944" s="1">
        <v>85.688100000000006</v>
      </c>
      <c r="D944">
        <v>90.1</v>
      </c>
      <c r="E944">
        <v>96.503</v>
      </c>
      <c r="F944">
        <f t="shared" si="42"/>
        <v>77.204978100000005</v>
      </c>
      <c r="G944">
        <f t="shared" si="43"/>
        <v>82.691587142999992</v>
      </c>
    </row>
    <row r="945" spans="1:7" x14ac:dyDescent="0.4">
      <c r="A945">
        <v>805.8</v>
      </c>
      <c r="B945">
        <f t="shared" si="44"/>
        <v>1.5386448250186151</v>
      </c>
      <c r="C945" s="1">
        <v>85.6875</v>
      </c>
      <c r="D945">
        <v>89.885000000000005</v>
      </c>
      <c r="E945">
        <v>96.352999999999994</v>
      </c>
      <c r="F945">
        <f t="shared" si="42"/>
        <v>77.020209375000007</v>
      </c>
      <c r="G945">
        <f t="shared" si="43"/>
        <v>82.562476874999987</v>
      </c>
    </row>
    <row r="946" spans="1:7" x14ac:dyDescent="0.4">
      <c r="A946">
        <v>805.7</v>
      </c>
      <c r="B946">
        <f t="shared" si="44"/>
        <v>1.5388357949609033</v>
      </c>
      <c r="C946" s="1">
        <v>85.686899999999994</v>
      </c>
      <c r="D946">
        <v>89.998000000000005</v>
      </c>
      <c r="E946">
        <v>96.456000000000003</v>
      </c>
      <c r="F946">
        <f t="shared" si="42"/>
        <v>77.116496261999998</v>
      </c>
      <c r="G946">
        <f t="shared" si="43"/>
        <v>82.650156264000003</v>
      </c>
    </row>
    <row r="947" spans="1:7" x14ac:dyDescent="0.4">
      <c r="A947">
        <v>805.6</v>
      </c>
      <c r="B947">
        <f t="shared" si="44"/>
        <v>1.5390268123138033</v>
      </c>
      <c r="C947" s="1">
        <v>85.686300000000003</v>
      </c>
      <c r="D947">
        <v>90.147000000000006</v>
      </c>
      <c r="E947">
        <v>96.33</v>
      </c>
      <c r="F947">
        <f t="shared" si="42"/>
        <v>77.243628861000005</v>
      </c>
      <c r="G947">
        <f t="shared" si="43"/>
        <v>82.541612790000002</v>
      </c>
    </row>
    <row r="948" spans="1:7" x14ac:dyDescent="0.4">
      <c r="A948">
        <v>805.5</v>
      </c>
      <c r="B948">
        <f t="shared" si="44"/>
        <v>1.539217877094972</v>
      </c>
      <c r="C948" s="1">
        <v>85.685699999999997</v>
      </c>
      <c r="D948">
        <v>89.856999999999999</v>
      </c>
      <c r="E948">
        <v>95.963999999999999</v>
      </c>
      <c r="F948">
        <f t="shared" si="42"/>
        <v>76.994599448999992</v>
      </c>
      <c r="G948">
        <f t="shared" si="43"/>
        <v>82.227425148000009</v>
      </c>
    </row>
    <row r="949" spans="1:7" x14ac:dyDescent="0.4">
      <c r="A949">
        <v>805.4</v>
      </c>
      <c r="B949">
        <f t="shared" si="44"/>
        <v>1.5394089893220759</v>
      </c>
      <c r="C949" s="1">
        <v>85.685100000000006</v>
      </c>
      <c r="D949">
        <v>90.164000000000001</v>
      </c>
      <c r="E949">
        <v>96.397999999999996</v>
      </c>
      <c r="F949">
        <f t="shared" si="42"/>
        <v>77.257113564000008</v>
      </c>
      <c r="G949">
        <f t="shared" si="43"/>
        <v>82.598722698000003</v>
      </c>
    </row>
    <row r="950" spans="1:7" x14ac:dyDescent="0.4">
      <c r="A950">
        <v>805.3</v>
      </c>
      <c r="B950">
        <f t="shared" si="44"/>
        <v>1.5396001490127902</v>
      </c>
      <c r="C950" s="1">
        <v>85.6845</v>
      </c>
      <c r="D950">
        <v>89.549000000000007</v>
      </c>
      <c r="E950">
        <v>96.504000000000005</v>
      </c>
      <c r="F950">
        <f t="shared" si="42"/>
        <v>76.72961290500001</v>
      </c>
      <c r="G950">
        <f t="shared" si="43"/>
        <v>82.688969880000002</v>
      </c>
    </row>
    <row r="951" spans="1:7" x14ac:dyDescent="0.4">
      <c r="A951">
        <v>805.2</v>
      </c>
      <c r="B951">
        <f t="shared" si="44"/>
        <v>1.5397913561847987</v>
      </c>
      <c r="C951" s="1">
        <v>85.683899999999994</v>
      </c>
      <c r="D951">
        <v>89.126999999999995</v>
      </c>
      <c r="E951">
        <v>96.537000000000006</v>
      </c>
      <c r="F951">
        <f t="shared" si="42"/>
        <v>76.367489552999984</v>
      </c>
      <c r="G951">
        <f t="shared" si="43"/>
        <v>82.716666542999988</v>
      </c>
    </row>
    <row r="952" spans="1:7" x14ac:dyDescent="0.4">
      <c r="A952">
        <v>805.1</v>
      </c>
      <c r="B952">
        <f t="shared" si="44"/>
        <v>1.5399826108557941</v>
      </c>
      <c r="C952" s="1">
        <v>85.683300000000003</v>
      </c>
      <c r="D952">
        <v>89.123000000000005</v>
      </c>
      <c r="E952">
        <v>97.075999999999993</v>
      </c>
      <c r="F952">
        <f t="shared" si="42"/>
        <v>76.363527459000011</v>
      </c>
      <c r="G952">
        <f t="shared" si="43"/>
        <v>83.177920307999997</v>
      </c>
    </row>
    <row r="953" spans="1:7" x14ac:dyDescent="0.4">
      <c r="A953">
        <v>805</v>
      </c>
      <c r="B953">
        <f t="shared" si="44"/>
        <v>1.5401739130434782</v>
      </c>
      <c r="C953" s="1">
        <v>85.682699999999997</v>
      </c>
      <c r="D953">
        <v>88.703000000000003</v>
      </c>
      <c r="E953">
        <v>96.397999999999996</v>
      </c>
      <c r="F953">
        <f t="shared" si="42"/>
        <v>76.003125381000004</v>
      </c>
      <c r="G953">
        <f t="shared" si="43"/>
        <v>82.596409145999985</v>
      </c>
    </row>
    <row r="954" spans="1:7" x14ac:dyDescent="0.4">
      <c r="A954">
        <v>804.9</v>
      </c>
      <c r="B954">
        <f t="shared" si="44"/>
        <v>1.5403652627655608</v>
      </c>
      <c r="C954" s="1">
        <v>85.682100000000005</v>
      </c>
      <c r="D954">
        <v>88.93</v>
      </c>
      <c r="E954">
        <v>96.313000000000002</v>
      </c>
      <c r="F954">
        <f t="shared" si="42"/>
        <v>76.197091530000009</v>
      </c>
      <c r="G954">
        <f t="shared" si="43"/>
        <v>82.523000972999995</v>
      </c>
    </row>
    <row r="955" spans="1:7" x14ac:dyDescent="0.4">
      <c r="A955">
        <v>804.8</v>
      </c>
      <c r="B955">
        <f t="shared" si="44"/>
        <v>1.5405566600397613</v>
      </c>
      <c r="C955" s="1">
        <v>85.6815</v>
      </c>
      <c r="D955">
        <v>88.885999999999996</v>
      </c>
      <c r="E955">
        <v>96.563000000000002</v>
      </c>
      <c r="F955">
        <f t="shared" si="42"/>
        <v>76.158858089999995</v>
      </c>
      <c r="G955">
        <f t="shared" si="43"/>
        <v>82.736626845000004</v>
      </c>
    </row>
    <row r="956" spans="1:7" x14ac:dyDescent="0.4">
      <c r="A956">
        <v>804.7</v>
      </c>
      <c r="B956">
        <f t="shared" si="44"/>
        <v>1.5407481048838074</v>
      </c>
      <c r="C956" s="1">
        <v>85.680899999999994</v>
      </c>
      <c r="D956">
        <v>88.718000000000004</v>
      </c>
      <c r="E956">
        <v>96.847999999999999</v>
      </c>
      <c r="F956">
        <f t="shared" si="42"/>
        <v>76.014380861999996</v>
      </c>
      <c r="G956">
        <f t="shared" si="43"/>
        <v>82.980238032000003</v>
      </c>
    </row>
    <row r="957" spans="1:7" x14ac:dyDescent="0.4">
      <c r="A957">
        <v>804.6</v>
      </c>
      <c r="B957">
        <f t="shared" si="44"/>
        <v>1.5409395973154361</v>
      </c>
      <c r="C957" s="1">
        <v>85.680300000000003</v>
      </c>
      <c r="D957">
        <v>88.728999999999999</v>
      </c>
      <c r="E957">
        <v>97.09</v>
      </c>
      <c r="F957">
        <f t="shared" si="42"/>
        <v>76.023273387000003</v>
      </c>
      <c r="G957">
        <f t="shared" si="43"/>
        <v>83.187003270000005</v>
      </c>
    </row>
    <row r="958" spans="1:7" x14ac:dyDescent="0.4">
      <c r="A958">
        <v>804.5</v>
      </c>
      <c r="B958">
        <f t="shared" si="44"/>
        <v>1.5411311373523926</v>
      </c>
      <c r="C958" s="1">
        <v>85.6798</v>
      </c>
      <c r="D958">
        <v>89.070999999999998</v>
      </c>
      <c r="E958">
        <v>96.872</v>
      </c>
      <c r="F958">
        <f t="shared" si="42"/>
        <v>76.315854657999992</v>
      </c>
      <c r="G958">
        <f t="shared" si="43"/>
        <v>82.999735856000001</v>
      </c>
    </row>
    <row r="959" spans="1:7" x14ac:dyDescent="0.4">
      <c r="A959">
        <v>804.4</v>
      </c>
      <c r="B959">
        <f t="shared" si="44"/>
        <v>1.5413227250124315</v>
      </c>
      <c r="C959" s="1">
        <v>85.679199999999994</v>
      </c>
      <c r="D959">
        <v>89.843999999999994</v>
      </c>
      <c r="E959">
        <v>97.209000000000003</v>
      </c>
      <c r="F959">
        <f t="shared" si="42"/>
        <v>76.977620447999982</v>
      </c>
      <c r="G959">
        <f t="shared" si="43"/>
        <v>83.287893527999998</v>
      </c>
    </row>
    <row r="960" spans="1:7" x14ac:dyDescent="0.4">
      <c r="A960">
        <v>804.3</v>
      </c>
      <c r="B960">
        <f t="shared" si="44"/>
        <v>1.5415143603133159</v>
      </c>
      <c r="C960" s="1">
        <v>85.678600000000003</v>
      </c>
      <c r="D960">
        <v>89.406000000000006</v>
      </c>
      <c r="E960">
        <v>96.962000000000003</v>
      </c>
      <c r="F960">
        <f t="shared" si="42"/>
        <v>76.601809115999998</v>
      </c>
      <c r="G960">
        <f t="shared" si="43"/>
        <v>83.075684132000006</v>
      </c>
    </row>
    <row r="961" spans="1:7" x14ac:dyDescent="0.4">
      <c r="A961">
        <v>804.2</v>
      </c>
      <c r="B961">
        <f t="shared" si="44"/>
        <v>1.5417060432728176</v>
      </c>
      <c r="C961" s="1">
        <v>85.677999999999997</v>
      </c>
      <c r="D961">
        <v>89.158000000000001</v>
      </c>
      <c r="E961">
        <v>96.114999999999995</v>
      </c>
      <c r="F961">
        <f t="shared" si="42"/>
        <v>76.388791240000003</v>
      </c>
      <c r="G961">
        <f t="shared" si="43"/>
        <v>82.349409699999995</v>
      </c>
    </row>
    <row r="962" spans="1:7" x14ac:dyDescent="0.4">
      <c r="A962">
        <v>804.1</v>
      </c>
      <c r="B962">
        <f t="shared" si="44"/>
        <v>1.5418977739087176</v>
      </c>
      <c r="C962" s="1">
        <v>85.677400000000006</v>
      </c>
      <c r="D962">
        <v>89.031000000000006</v>
      </c>
      <c r="E962">
        <v>95.799000000000007</v>
      </c>
      <c r="F962">
        <f t="shared" si="42"/>
        <v>76.279445994000014</v>
      </c>
      <c r="G962">
        <f t="shared" si="43"/>
        <v>82.078092425999998</v>
      </c>
    </row>
    <row r="963" spans="1:7" x14ac:dyDescent="0.4">
      <c r="A963">
        <v>804</v>
      </c>
      <c r="B963">
        <f t="shared" si="44"/>
        <v>1.5420895522388058</v>
      </c>
      <c r="C963" s="1">
        <v>85.6768</v>
      </c>
      <c r="D963">
        <v>89.319000000000003</v>
      </c>
      <c r="E963">
        <v>95.183999999999997</v>
      </c>
      <c r="F963">
        <f t="shared" si="42"/>
        <v>76.525660991999999</v>
      </c>
      <c r="G963">
        <f t="shared" si="43"/>
        <v>81.550605312000002</v>
      </c>
    </row>
    <row r="964" spans="1:7" x14ac:dyDescent="0.4">
      <c r="A964">
        <v>803.9</v>
      </c>
      <c r="B964">
        <f t="shared" si="44"/>
        <v>1.5422813782808806</v>
      </c>
      <c r="C964" s="1">
        <v>85.676199999999994</v>
      </c>
      <c r="D964">
        <v>89.457999999999998</v>
      </c>
      <c r="E964">
        <v>95.108000000000004</v>
      </c>
      <c r="F964">
        <f t="shared" ref="F964:F1027" si="45">D964*C964/100</f>
        <v>76.644214995999988</v>
      </c>
      <c r="G964">
        <f t="shared" ref="G964:G1027" si="46">C964*E964/100</f>
        <v>81.484920295999999</v>
      </c>
    </row>
    <row r="965" spans="1:7" x14ac:dyDescent="0.4">
      <c r="A965">
        <v>803.8</v>
      </c>
      <c r="B965">
        <f t="shared" si="44"/>
        <v>1.5424732520527493</v>
      </c>
      <c r="C965" s="1">
        <v>85.675600000000003</v>
      </c>
      <c r="D965">
        <v>89.338999999999999</v>
      </c>
      <c r="E965">
        <v>95.457999999999998</v>
      </c>
      <c r="F965">
        <f t="shared" si="45"/>
        <v>76.541724283999997</v>
      </c>
      <c r="G965">
        <f t="shared" si="46"/>
        <v>81.784214247999998</v>
      </c>
    </row>
    <row r="966" spans="1:7" x14ac:dyDescent="0.4">
      <c r="A966">
        <v>803.7</v>
      </c>
      <c r="B966">
        <f t="shared" si="44"/>
        <v>1.5426651735722283</v>
      </c>
      <c r="C966" s="1">
        <v>85.674999999999997</v>
      </c>
      <c r="D966">
        <v>89.649000000000001</v>
      </c>
      <c r="E966">
        <v>96.486000000000004</v>
      </c>
      <c r="F966">
        <f t="shared" si="45"/>
        <v>76.806780750000001</v>
      </c>
      <c r="G966">
        <f t="shared" si="46"/>
        <v>82.664380500000007</v>
      </c>
    </row>
    <row r="967" spans="1:7" x14ac:dyDescent="0.4">
      <c r="A967">
        <v>803.6</v>
      </c>
      <c r="B967">
        <f t="shared" ref="B967:B1030" si="47">1239.84/A967</f>
        <v>1.5428571428571427</v>
      </c>
      <c r="C967" s="1">
        <v>85.674400000000006</v>
      </c>
      <c r="D967">
        <v>89.74</v>
      </c>
      <c r="E967">
        <v>97.313999999999993</v>
      </c>
      <c r="F967">
        <f t="shared" si="45"/>
        <v>76.884206559999996</v>
      </c>
      <c r="G967">
        <f t="shared" si="46"/>
        <v>83.373185615999986</v>
      </c>
    </row>
    <row r="968" spans="1:7" x14ac:dyDescent="0.4">
      <c r="A968">
        <v>803.5</v>
      </c>
      <c r="B968">
        <f t="shared" si="47"/>
        <v>1.5430491599253267</v>
      </c>
      <c r="C968" s="1">
        <v>85.6738</v>
      </c>
      <c r="D968">
        <v>90.061000000000007</v>
      </c>
      <c r="E968">
        <v>97.926000000000002</v>
      </c>
      <c r="F968">
        <f t="shared" si="45"/>
        <v>77.15868101800001</v>
      </c>
      <c r="G968">
        <f t="shared" si="46"/>
        <v>83.896925388</v>
      </c>
    </row>
    <row r="969" spans="1:7" x14ac:dyDescent="0.4">
      <c r="A969">
        <v>803.4</v>
      </c>
      <c r="B969">
        <f t="shared" si="47"/>
        <v>1.5432412247946228</v>
      </c>
      <c r="C969" s="1">
        <v>85.673199999999994</v>
      </c>
      <c r="D969">
        <v>90.31</v>
      </c>
      <c r="E969">
        <v>98.384</v>
      </c>
      <c r="F969">
        <f t="shared" si="45"/>
        <v>77.371466919999989</v>
      </c>
      <c r="G969">
        <f t="shared" si="46"/>
        <v>84.288721088000003</v>
      </c>
    </row>
    <row r="970" spans="1:7" x14ac:dyDescent="0.4">
      <c r="A970">
        <v>803.3</v>
      </c>
      <c r="B970">
        <f t="shared" si="47"/>
        <v>1.543433337482883</v>
      </c>
      <c r="C970" s="1">
        <v>85.672600000000003</v>
      </c>
      <c r="D970">
        <v>90.114000000000004</v>
      </c>
      <c r="E970">
        <v>98.424999999999997</v>
      </c>
      <c r="F970">
        <f t="shared" si="45"/>
        <v>77.203006764000008</v>
      </c>
      <c r="G970">
        <f t="shared" si="46"/>
        <v>84.323256550000011</v>
      </c>
    </row>
    <row r="971" spans="1:7" x14ac:dyDescent="0.4">
      <c r="A971">
        <v>803.2</v>
      </c>
      <c r="B971">
        <f t="shared" si="47"/>
        <v>1.543625498007968</v>
      </c>
      <c r="C971" s="1">
        <v>85.671999999999997</v>
      </c>
      <c r="D971">
        <v>89.623000000000005</v>
      </c>
      <c r="E971">
        <v>97.492999999999995</v>
      </c>
      <c r="F971">
        <f t="shared" si="45"/>
        <v>76.781816559999996</v>
      </c>
      <c r="G971">
        <f t="shared" si="46"/>
        <v>83.524202959999982</v>
      </c>
    </row>
    <row r="972" spans="1:7" x14ac:dyDescent="0.4">
      <c r="A972">
        <v>803.1</v>
      </c>
      <c r="B972">
        <f t="shared" si="47"/>
        <v>1.5438177063877474</v>
      </c>
      <c r="C972" s="1">
        <v>85.671400000000006</v>
      </c>
      <c r="D972">
        <v>89.194000000000003</v>
      </c>
      <c r="E972">
        <v>96.974999999999994</v>
      </c>
      <c r="F972">
        <f t="shared" si="45"/>
        <v>76.413748515999998</v>
      </c>
      <c r="G972">
        <f t="shared" si="46"/>
        <v>83.079840149999995</v>
      </c>
    </row>
    <row r="973" spans="1:7" x14ac:dyDescent="0.4">
      <c r="A973">
        <v>803</v>
      </c>
      <c r="B973">
        <f t="shared" si="47"/>
        <v>1.5440099626400996</v>
      </c>
      <c r="C973" s="1">
        <v>85.6708</v>
      </c>
      <c r="D973">
        <v>89.33</v>
      </c>
      <c r="E973">
        <v>96.340999999999994</v>
      </c>
      <c r="F973">
        <f t="shared" si="45"/>
        <v>76.529725639999995</v>
      </c>
      <c r="G973">
        <f t="shared" si="46"/>
        <v>82.536105427999985</v>
      </c>
    </row>
    <row r="974" spans="1:7" x14ac:dyDescent="0.4">
      <c r="A974">
        <v>802.9</v>
      </c>
      <c r="B974">
        <f t="shared" si="47"/>
        <v>1.5442022667829118</v>
      </c>
      <c r="C974" s="1">
        <v>85.670199999999994</v>
      </c>
      <c r="D974">
        <v>88.602999999999994</v>
      </c>
      <c r="E974">
        <v>95.509</v>
      </c>
      <c r="F974">
        <f t="shared" si="45"/>
        <v>75.906367305999993</v>
      </c>
      <c r="G974">
        <f t="shared" si="46"/>
        <v>81.822751317999987</v>
      </c>
    </row>
    <row r="975" spans="1:7" x14ac:dyDescent="0.4">
      <c r="A975">
        <v>802.8</v>
      </c>
      <c r="B975">
        <f t="shared" si="47"/>
        <v>1.5443946188340807</v>
      </c>
      <c r="C975" s="1">
        <v>85.669600000000003</v>
      </c>
      <c r="D975">
        <v>88.569000000000003</v>
      </c>
      <c r="E975">
        <v>95.42</v>
      </c>
      <c r="F975">
        <f t="shared" si="45"/>
        <v>75.87670802400001</v>
      </c>
      <c r="G975">
        <f t="shared" si="46"/>
        <v>81.745932320000009</v>
      </c>
    </row>
    <row r="976" spans="1:7" x14ac:dyDescent="0.4">
      <c r="A976">
        <v>802.7</v>
      </c>
      <c r="B976">
        <f t="shared" si="47"/>
        <v>1.5445870188115109</v>
      </c>
      <c r="C976" s="1">
        <v>85.668999999999997</v>
      </c>
      <c r="D976">
        <v>88.927999999999997</v>
      </c>
      <c r="E976">
        <v>96.456999999999994</v>
      </c>
      <c r="F976">
        <f t="shared" si="45"/>
        <v>76.183728319999986</v>
      </c>
      <c r="G976">
        <f t="shared" si="46"/>
        <v>82.633747329999991</v>
      </c>
    </row>
    <row r="977" spans="1:7" x14ac:dyDescent="0.4">
      <c r="A977">
        <v>802.6</v>
      </c>
      <c r="B977">
        <f t="shared" si="47"/>
        <v>1.5447794667331172</v>
      </c>
      <c r="C977" s="1">
        <v>85.668400000000005</v>
      </c>
      <c r="D977">
        <v>89.009</v>
      </c>
      <c r="E977">
        <v>96.429000000000002</v>
      </c>
      <c r="F977">
        <f t="shared" si="45"/>
        <v>76.252586156000007</v>
      </c>
      <c r="G977">
        <f t="shared" si="46"/>
        <v>82.609181436</v>
      </c>
    </row>
    <row r="978" spans="1:7" x14ac:dyDescent="0.4">
      <c r="A978">
        <v>802.5</v>
      </c>
      <c r="B978">
        <f t="shared" si="47"/>
        <v>1.5449719626168223</v>
      </c>
      <c r="C978" s="1">
        <v>85.6678</v>
      </c>
      <c r="D978">
        <v>89.626000000000005</v>
      </c>
      <c r="E978">
        <v>97.277000000000001</v>
      </c>
      <c r="F978">
        <f t="shared" si="45"/>
        <v>76.780622428000001</v>
      </c>
      <c r="G978">
        <f t="shared" si="46"/>
        <v>83.335065806000003</v>
      </c>
    </row>
    <row r="979" spans="1:7" x14ac:dyDescent="0.4">
      <c r="A979">
        <v>802.4</v>
      </c>
      <c r="B979">
        <f t="shared" si="47"/>
        <v>1.5451645064805584</v>
      </c>
      <c r="C979" s="1">
        <v>85.667199999999994</v>
      </c>
      <c r="D979">
        <v>89.908000000000001</v>
      </c>
      <c r="E979">
        <v>97.79</v>
      </c>
      <c r="F979">
        <f t="shared" si="45"/>
        <v>77.021666175999997</v>
      </c>
      <c r="G979">
        <f t="shared" si="46"/>
        <v>83.773954880000005</v>
      </c>
    </row>
    <row r="980" spans="1:7" x14ac:dyDescent="0.4">
      <c r="A980">
        <v>802.3</v>
      </c>
      <c r="B980">
        <f t="shared" si="47"/>
        <v>1.545357098342266</v>
      </c>
      <c r="C980" s="1">
        <v>85.666600000000003</v>
      </c>
      <c r="D980">
        <v>90.340999999999994</v>
      </c>
      <c r="E980">
        <v>98.13</v>
      </c>
      <c r="F980">
        <f t="shared" si="45"/>
        <v>77.392063105999995</v>
      </c>
      <c r="G980">
        <f t="shared" si="46"/>
        <v>84.064634580000003</v>
      </c>
    </row>
    <row r="981" spans="1:7" x14ac:dyDescent="0.4">
      <c r="A981">
        <v>802.2</v>
      </c>
      <c r="B981">
        <f t="shared" si="47"/>
        <v>1.5455497382198951</v>
      </c>
      <c r="C981" s="1">
        <v>85.665999999999997</v>
      </c>
      <c r="D981">
        <v>91.075999999999993</v>
      </c>
      <c r="E981">
        <v>97.953999999999994</v>
      </c>
      <c r="F981">
        <f t="shared" si="45"/>
        <v>78.021166159999993</v>
      </c>
      <c r="G981">
        <f t="shared" si="46"/>
        <v>83.913273639999986</v>
      </c>
    </row>
    <row r="982" spans="1:7" x14ac:dyDescent="0.4">
      <c r="A982">
        <v>802.1</v>
      </c>
      <c r="B982">
        <f t="shared" si="47"/>
        <v>1.545742426131405</v>
      </c>
      <c r="C982" s="1">
        <v>85.665400000000005</v>
      </c>
      <c r="D982">
        <v>91.453000000000003</v>
      </c>
      <c r="E982">
        <v>97.86</v>
      </c>
      <c r="F982">
        <f t="shared" si="45"/>
        <v>78.343578262000008</v>
      </c>
      <c r="G982">
        <f t="shared" si="46"/>
        <v>83.83216044000001</v>
      </c>
    </row>
    <row r="983" spans="1:7" x14ac:dyDescent="0.4">
      <c r="A983">
        <v>802</v>
      </c>
      <c r="B983">
        <f t="shared" si="47"/>
        <v>1.545935162094763</v>
      </c>
      <c r="C983" s="1">
        <v>85.6648</v>
      </c>
      <c r="D983">
        <v>91.17</v>
      </c>
      <c r="E983">
        <v>97.397999999999996</v>
      </c>
      <c r="F983">
        <f t="shared" si="45"/>
        <v>78.100598160000004</v>
      </c>
      <c r="G983">
        <f t="shared" si="46"/>
        <v>83.435801904000002</v>
      </c>
    </row>
    <row r="984" spans="1:7" x14ac:dyDescent="0.4">
      <c r="A984">
        <v>801.9</v>
      </c>
      <c r="B984">
        <f t="shared" si="47"/>
        <v>1.546127946127946</v>
      </c>
      <c r="C984" s="1">
        <v>85.6648</v>
      </c>
      <c r="D984">
        <v>90.744</v>
      </c>
      <c r="E984">
        <v>96.912000000000006</v>
      </c>
      <c r="F984">
        <f t="shared" si="45"/>
        <v>77.735666112000004</v>
      </c>
      <c r="G984">
        <f t="shared" si="46"/>
        <v>83.019470976000008</v>
      </c>
    </row>
    <row r="985" spans="1:7" x14ac:dyDescent="0.4">
      <c r="A985">
        <v>801.8</v>
      </c>
      <c r="B985">
        <f t="shared" si="47"/>
        <v>1.5463207782489399</v>
      </c>
      <c r="C985" s="1">
        <v>85.6648</v>
      </c>
      <c r="D985">
        <v>90.37</v>
      </c>
      <c r="E985">
        <v>96.509</v>
      </c>
      <c r="F985">
        <f t="shared" si="45"/>
        <v>77.415279760000004</v>
      </c>
      <c r="G985">
        <f t="shared" si="46"/>
        <v>82.674241832000007</v>
      </c>
    </row>
    <row r="986" spans="1:7" x14ac:dyDescent="0.4">
      <c r="A986">
        <v>801.7</v>
      </c>
      <c r="B986">
        <f t="shared" si="47"/>
        <v>1.5465136584757389</v>
      </c>
      <c r="C986" s="1">
        <v>85.6648</v>
      </c>
      <c r="D986">
        <v>90.042000000000002</v>
      </c>
      <c r="E986">
        <v>96.917000000000002</v>
      </c>
      <c r="F986">
        <f t="shared" si="45"/>
        <v>77.134299216000002</v>
      </c>
      <c r="G986">
        <f t="shared" si="46"/>
        <v>83.023754216</v>
      </c>
    </row>
    <row r="987" spans="1:7" x14ac:dyDescent="0.4">
      <c r="A987">
        <v>801.6</v>
      </c>
      <c r="B987">
        <f t="shared" si="47"/>
        <v>1.5467065868263472</v>
      </c>
      <c r="C987" s="1">
        <v>85.6648</v>
      </c>
      <c r="D987">
        <v>89.748999999999995</v>
      </c>
      <c r="E987">
        <v>96.81</v>
      </c>
      <c r="F987">
        <f t="shared" si="45"/>
        <v>76.883301352000004</v>
      </c>
      <c r="G987">
        <f t="shared" si="46"/>
        <v>82.932092879999999</v>
      </c>
    </row>
    <row r="988" spans="1:7" x14ac:dyDescent="0.4">
      <c r="A988">
        <v>801.5</v>
      </c>
      <c r="B988">
        <f t="shared" si="47"/>
        <v>1.5468995633187772</v>
      </c>
      <c r="C988" s="1">
        <v>85.6648</v>
      </c>
      <c r="D988">
        <v>88.906999999999996</v>
      </c>
      <c r="E988">
        <v>96.593000000000004</v>
      </c>
      <c r="F988">
        <f t="shared" si="45"/>
        <v>76.162003736000003</v>
      </c>
      <c r="G988">
        <f t="shared" si="46"/>
        <v>82.746200263999995</v>
      </c>
    </row>
    <row r="989" spans="1:7" x14ac:dyDescent="0.4">
      <c r="A989">
        <v>801.4</v>
      </c>
      <c r="B989">
        <f t="shared" si="47"/>
        <v>1.5470925879710506</v>
      </c>
      <c r="C989" s="1">
        <v>85.6648</v>
      </c>
      <c r="D989">
        <v>88.766999999999996</v>
      </c>
      <c r="E989">
        <v>96.896000000000001</v>
      </c>
      <c r="F989">
        <f t="shared" si="45"/>
        <v>76.042073015999989</v>
      </c>
      <c r="G989">
        <f t="shared" si="46"/>
        <v>83.005764608000007</v>
      </c>
    </row>
    <row r="990" spans="1:7" x14ac:dyDescent="0.4">
      <c r="A990">
        <v>801.3</v>
      </c>
      <c r="B990">
        <f t="shared" si="47"/>
        <v>1.547285660801198</v>
      </c>
      <c r="C990" s="1">
        <v>85.6648</v>
      </c>
      <c r="D990">
        <v>89.418000000000006</v>
      </c>
      <c r="E990">
        <v>97.414000000000001</v>
      </c>
      <c r="F990">
        <f t="shared" si="45"/>
        <v>76.599750864000001</v>
      </c>
      <c r="G990">
        <f t="shared" si="46"/>
        <v>83.449508272000003</v>
      </c>
    </row>
    <row r="991" spans="1:7" x14ac:dyDescent="0.4">
      <c r="A991">
        <v>801.2</v>
      </c>
      <c r="B991">
        <f t="shared" si="47"/>
        <v>1.5474787818272588</v>
      </c>
      <c r="C991" s="1">
        <v>85.6648</v>
      </c>
      <c r="D991">
        <v>89.722999999999999</v>
      </c>
      <c r="E991">
        <v>97.293999999999997</v>
      </c>
      <c r="F991">
        <f t="shared" si="45"/>
        <v>76.861028503999989</v>
      </c>
      <c r="G991">
        <f t="shared" si="46"/>
        <v>83.346710511999987</v>
      </c>
    </row>
    <row r="992" spans="1:7" x14ac:dyDescent="0.4">
      <c r="A992">
        <v>801.1</v>
      </c>
      <c r="B992">
        <f t="shared" si="47"/>
        <v>1.5476719510672823</v>
      </c>
      <c r="C992" s="1">
        <v>85.6648</v>
      </c>
      <c r="D992">
        <v>90.052000000000007</v>
      </c>
      <c r="E992">
        <v>97.682000000000002</v>
      </c>
      <c r="F992">
        <f t="shared" si="45"/>
        <v>77.142865696000001</v>
      </c>
      <c r="G992">
        <f t="shared" si="46"/>
        <v>83.679089935999997</v>
      </c>
    </row>
    <row r="993" spans="1:7" x14ac:dyDescent="0.4">
      <c r="A993">
        <v>801</v>
      </c>
      <c r="B993">
        <f t="shared" si="47"/>
        <v>1.5478651685393257</v>
      </c>
      <c r="C993" s="1">
        <v>85.6648</v>
      </c>
      <c r="D993">
        <v>89.995999999999995</v>
      </c>
      <c r="E993">
        <v>97.375</v>
      </c>
      <c r="F993">
        <f t="shared" si="45"/>
        <v>77.094893408000004</v>
      </c>
      <c r="G993">
        <f t="shared" si="46"/>
        <v>83.416098999999988</v>
      </c>
    </row>
    <row r="994" spans="1:7" x14ac:dyDescent="0.4">
      <c r="A994">
        <v>800.9</v>
      </c>
      <c r="B994">
        <f t="shared" si="47"/>
        <v>1.5480584342614558</v>
      </c>
      <c r="C994" s="1">
        <v>85.6648</v>
      </c>
      <c r="D994">
        <v>89.811999999999998</v>
      </c>
      <c r="E994">
        <v>97.113</v>
      </c>
      <c r="F994">
        <f t="shared" si="45"/>
        <v>76.937270175999998</v>
      </c>
      <c r="G994">
        <f t="shared" si="46"/>
        <v>83.191657223999997</v>
      </c>
    </row>
    <row r="995" spans="1:7" x14ac:dyDescent="0.4">
      <c r="A995">
        <v>800.8</v>
      </c>
      <c r="B995">
        <f t="shared" si="47"/>
        <v>1.5482517482517482</v>
      </c>
      <c r="C995" s="1">
        <v>85.6648</v>
      </c>
      <c r="D995">
        <v>89.905000000000001</v>
      </c>
      <c r="E995">
        <v>96.856999999999999</v>
      </c>
      <c r="F995">
        <f t="shared" si="45"/>
        <v>77.016938440000004</v>
      </c>
      <c r="G995">
        <f t="shared" si="46"/>
        <v>82.972355336000007</v>
      </c>
    </row>
    <row r="996" spans="1:7" x14ac:dyDescent="0.4">
      <c r="A996">
        <v>800.7</v>
      </c>
      <c r="B996">
        <f t="shared" si="47"/>
        <v>1.5484451105282875</v>
      </c>
      <c r="C996" s="1">
        <v>85.6648</v>
      </c>
      <c r="D996">
        <v>90.058999999999997</v>
      </c>
      <c r="E996">
        <v>96.873000000000005</v>
      </c>
      <c r="F996">
        <f t="shared" si="45"/>
        <v>77.148862231999999</v>
      </c>
      <c r="G996">
        <f t="shared" si="46"/>
        <v>82.986061704000008</v>
      </c>
    </row>
    <row r="997" spans="1:7" x14ac:dyDescent="0.4">
      <c r="A997">
        <v>800.6</v>
      </c>
      <c r="B997">
        <f t="shared" si="47"/>
        <v>1.548638521109168</v>
      </c>
      <c r="C997" s="1">
        <v>85.6648</v>
      </c>
      <c r="D997">
        <v>89.698999999999998</v>
      </c>
      <c r="E997">
        <v>96.722999999999999</v>
      </c>
      <c r="F997">
        <f t="shared" si="45"/>
        <v>76.840468951999995</v>
      </c>
      <c r="G997">
        <f t="shared" si="46"/>
        <v>82.857564503999996</v>
      </c>
    </row>
    <row r="998" spans="1:7" x14ac:dyDescent="0.4">
      <c r="A998">
        <v>800.5</v>
      </c>
      <c r="B998">
        <f t="shared" si="47"/>
        <v>1.5488319800124921</v>
      </c>
      <c r="C998" s="1">
        <v>85.6648</v>
      </c>
      <c r="D998">
        <v>88.941000000000003</v>
      </c>
      <c r="E998">
        <v>96.158000000000001</v>
      </c>
      <c r="F998">
        <f t="shared" si="45"/>
        <v>76.191129767999996</v>
      </c>
      <c r="G998">
        <f t="shared" si="46"/>
        <v>82.373558384000006</v>
      </c>
    </row>
    <row r="999" spans="1:7" x14ac:dyDescent="0.4">
      <c r="A999">
        <v>800.4</v>
      </c>
      <c r="B999">
        <f t="shared" si="47"/>
        <v>1.5490254872563718</v>
      </c>
      <c r="C999" s="1">
        <v>85.6648</v>
      </c>
      <c r="D999">
        <v>88.224000000000004</v>
      </c>
      <c r="E999">
        <v>95.656000000000006</v>
      </c>
      <c r="F999">
        <f t="shared" si="45"/>
        <v>75.576913152000003</v>
      </c>
      <c r="G999">
        <f t="shared" si="46"/>
        <v>81.943521087999997</v>
      </c>
    </row>
    <row r="1000" spans="1:7" x14ac:dyDescent="0.4">
      <c r="A1000">
        <v>800.3</v>
      </c>
      <c r="B1000">
        <f t="shared" si="47"/>
        <v>1.5492190428589279</v>
      </c>
      <c r="C1000" s="1">
        <v>85.6648</v>
      </c>
      <c r="D1000">
        <v>88.406999999999996</v>
      </c>
      <c r="E1000">
        <v>95.671000000000006</v>
      </c>
      <c r="F1000">
        <f t="shared" si="45"/>
        <v>75.733679735999999</v>
      </c>
      <c r="G1000">
        <f t="shared" si="46"/>
        <v>81.956370808000017</v>
      </c>
    </row>
    <row r="1001" spans="1:7" x14ac:dyDescent="0.4">
      <c r="A1001">
        <v>800.2</v>
      </c>
      <c r="B1001">
        <f t="shared" si="47"/>
        <v>1.5494126468382903</v>
      </c>
      <c r="C1001" s="1">
        <v>85.6648</v>
      </c>
      <c r="D1001">
        <v>88.804000000000002</v>
      </c>
      <c r="E1001">
        <v>95.561999999999998</v>
      </c>
      <c r="F1001">
        <f t="shared" si="45"/>
        <v>76.073768991999998</v>
      </c>
      <c r="G1001">
        <f t="shared" si="46"/>
        <v>81.862996175999996</v>
      </c>
    </row>
    <row r="1002" spans="1:7" x14ac:dyDescent="0.4">
      <c r="A1002">
        <v>800.1</v>
      </c>
      <c r="B1002">
        <f t="shared" si="47"/>
        <v>1.5496062992125983</v>
      </c>
      <c r="C1002" s="1">
        <v>85.6648</v>
      </c>
      <c r="D1002">
        <v>88.966999999999999</v>
      </c>
      <c r="E1002">
        <v>95.204999999999998</v>
      </c>
      <c r="F1002">
        <f t="shared" si="45"/>
        <v>76.213402615999996</v>
      </c>
      <c r="G1002">
        <f t="shared" si="46"/>
        <v>81.557172839999993</v>
      </c>
    </row>
    <row r="1003" spans="1:7" x14ac:dyDescent="0.4">
      <c r="A1003">
        <v>800</v>
      </c>
      <c r="B1003">
        <f t="shared" si="47"/>
        <v>1.5497999999999998</v>
      </c>
      <c r="C1003" s="1">
        <v>85.6648</v>
      </c>
      <c r="D1003">
        <v>89.203999999999994</v>
      </c>
      <c r="E1003">
        <v>95.058999999999997</v>
      </c>
      <c r="F1003">
        <f t="shared" si="45"/>
        <v>76.416428191999998</v>
      </c>
      <c r="G1003">
        <f t="shared" si="46"/>
        <v>81.432102231999991</v>
      </c>
    </row>
    <row r="1004" spans="1:7" x14ac:dyDescent="0.4">
      <c r="A1004">
        <v>799.9</v>
      </c>
      <c r="B1004">
        <f t="shared" si="47"/>
        <v>1.5499937492186522</v>
      </c>
      <c r="C1004" s="1">
        <v>85.667599999999993</v>
      </c>
      <c r="D1004">
        <v>89.584999999999994</v>
      </c>
      <c r="E1004">
        <v>95.245000000000005</v>
      </c>
      <c r="F1004">
        <f t="shared" si="45"/>
        <v>76.74531945999999</v>
      </c>
      <c r="G1004">
        <f t="shared" si="46"/>
        <v>81.594105619999993</v>
      </c>
    </row>
    <row r="1005" spans="1:7" x14ac:dyDescent="0.4">
      <c r="A1005">
        <v>799.8</v>
      </c>
      <c r="B1005">
        <f t="shared" si="47"/>
        <v>1.5501875468867217</v>
      </c>
      <c r="C1005" s="1">
        <v>85.670400000000001</v>
      </c>
      <c r="D1005">
        <v>90.400999999999996</v>
      </c>
      <c r="E1005">
        <v>96.001999999999995</v>
      </c>
      <c r="F1005">
        <f t="shared" si="45"/>
        <v>77.446898304000001</v>
      </c>
      <c r="G1005">
        <f t="shared" si="46"/>
        <v>82.245297407999999</v>
      </c>
    </row>
    <row r="1006" spans="1:7" x14ac:dyDescent="0.4">
      <c r="A1006">
        <v>799.7</v>
      </c>
      <c r="B1006">
        <f t="shared" si="47"/>
        <v>1.5503813930223833</v>
      </c>
      <c r="C1006" s="1">
        <v>85.673199999999994</v>
      </c>
      <c r="D1006">
        <v>90.435000000000002</v>
      </c>
      <c r="E1006">
        <v>96.652000000000001</v>
      </c>
      <c r="F1006">
        <f t="shared" si="45"/>
        <v>77.478558419999999</v>
      </c>
      <c r="G1006">
        <f t="shared" si="46"/>
        <v>82.804861263999996</v>
      </c>
    </row>
    <row r="1007" spans="1:7" x14ac:dyDescent="0.4">
      <c r="A1007">
        <v>799.6</v>
      </c>
      <c r="B1007">
        <f t="shared" si="47"/>
        <v>1.5505752876438217</v>
      </c>
      <c r="C1007" s="1">
        <v>85.676000000000002</v>
      </c>
      <c r="D1007">
        <v>90.210999999999999</v>
      </c>
      <c r="E1007">
        <v>96.703000000000003</v>
      </c>
      <c r="F1007">
        <f t="shared" si="45"/>
        <v>77.289176359999999</v>
      </c>
      <c r="G1007">
        <f t="shared" si="46"/>
        <v>82.851262280000014</v>
      </c>
    </row>
    <row r="1008" spans="1:7" x14ac:dyDescent="0.4">
      <c r="A1008">
        <v>799.5</v>
      </c>
      <c r="B1008">
        <f t="shared" si="47"/>
        <v>1.5507692307692307</v>
      </c>
      <c r="C1008" s="1">
        <v>85.678899999999999</v>
      </c>
      <c r="D1008">
        <v>90.162999999999997</v>
      </c>
      <c r="E1008">
        <v>97.126999999999995</v>
      </c>
      <c r="F1008">
        <f t="shared" si="45"/>
        <v>77.250666606999999</v>
      </c>
      <c r="G1008">
        <f t="shared" si="46"/>
        <v>83.217345202999979</v>
      </c>
    </row>
    <row r="1009" spans="1:7" x14ac:dyDescent="0.4">
      <c r="A1009">
        <v>799.4</v>
      </c>
      <c r="B1009">
        <f t="shared" si="47"/>
        <v>1.5509632224168126</v>
      </c>
      <c r="C1009" s="1">
        <v>85.681700000000006</v>
      </c>
      <c r="D1009">
        <v>89.941999999999993</v>
      </c>
      <c r="E1009">
        <v>97.180999999999997</v>
      </c>
      <c r="F1009">
        <f t="shared" si="45"/>
        <v>77.063834614000001</v>
      </c>
      <c r="G1009">
        <f t="shared" si="46"/>
        <v>83.266332877000011</v>
      </c>
    </row>
    <row r="1010" spans="1:7" x14ac:dyDescent="0.4">
      <c r="A1010">
        <v>799.3</v>
      </c>
      <c r="B1010">
        <f t="shared" si="47"/>
        <v>1.5511572626047792</v>
      </c>
      <c r="C1010" s="1">
        <v>85.6845</v>
      </c>
      <c r="D1010">
        <v>90.328000000000003</v>
      </c>
      <c r="E1010">
        <v>97.582999999999998</v>
      </c>
      <c r="F1010">
        <f t="shared" si="45"/>
        <v>77.397095159999992</v>
      </c>
      <c r="G1010">
        <f t="shared" si="46"/>
        <v>83.613505634999996</v>
      </c>
    </row>
    <row r="1011" spans="1:7" x14ac:dyDescent="0.4">
      <c r="A1011">
        <v>799.2</v>
      </c>
      <c r="B1011">
        <f t="shared" si="47"/>
        <v>1.5513513513513513</v>
      </c>
      <c r="C1011" s="1">
        <v>85.687299999999993</v>
      </c>
      <c r="D1011">
        <v>90.364999999999995</v>
      </c>
      <c r="E1011">
        <v>97.507999999999996</v>
      </c>
      <c r="F1011">
        <f t="shared" si="45"/>
        <v>77.431328644999994</v>
      </c>
      <c r="G1011">
        <f t="shared" si="46"/>
        <v>83.551972484000004</v>
      </c>
    </row>
    <row r="1012" spans="1:7" x14ac:dyDescent="0.4">
      <c r="A1012">
        <v>799.1</v>
      </c>
      <c r="B1012">
        <f t="shared" si="47"/>
        <v>1.5515454886747591</v>
      </c>
      <c r="C1012" s="1">
        <v>85.690100000000001</v>
      </c>
      <c r="D1012">
        <v>90.415999999999997</v>
      </c>
      <c r="E1012">
        <v>97.384</v>
      </c>
      <c r="F1012">
        <f t="shared" si="45"/>
        <v>77.477560815999993</v>
      </c>
      <c r="G1012">
        <f t="shared" si="46"/>
        <v>83.448446984</v>
      </c>
    </row>
    <row r="1013" spans="1:7" x14ac:dyDescent="0.4">
      <c r="A1013">
        <v>799</v>
      </c>
      <c r="B1013">
        <f t="shared" si="47"/>
        <v>1.5517396745932415</v>
      </c>
      <c r="C1013" s="1">
        <v>85.692899999999995</v>
      </c>
      <c r="D1013">
        <v>90.472999999999999</v>
      </c>
      <c r="E1013">
        <v>97.137</v>
      </c>
      <c r="F1013">
        <f t="shared" si="45"/>
        <v>77.528937416999995</v>
      </c>
      <c r="G1013">
        <f t="shared" si="46"/>
        <v>83.239512273000003</v>
      </c>
    </row>
    <row r="1014" spans="1:7" x14ac:dyDescent="0.4">
      <c r="A1014">
        <v>798.9</v>
      </c>
      <c r="B1014">
        <f t="shared" si="47"/>
        <v>1.5519339091250468</v>
      </c>
      <c r="C1014" s="1">
        <v>85.696299999999994</v>
      </c>
      <c r="D1014">
        <v>90.611000000000004</v>
      </c>
      <c r="E1014">
        <v>97.052999999999997</v>
      </c>
      <c r="F1014">
        <f t="shared" si="45"/>
        <v>77.650274393000004</v>
      </c>
      <c r="G1014">
        <f t="shared" si="46"/>
        <v>83.170830038999995</v>
      </c>
    </row>
    <row r="1015" spans="1:7" x14ac:dyDescent="0.4">
      <c r="A1015">
        <v>798.8</v>
      </c>
      <c r="B1015">
        <f t="shared" si="47"/>
        <v>1.5521281922884327</v>
      </c>
      <c r="C1015" s="1">
        <v>85.699700000000007</v>
      </c>
      <c r="D1015">
        <v>90.423000000000002</v>
      </c>
      <c r="E1015">
        <v>97.106999999999999</v>
      </c>
      <c r="F1015">
        <f t="shared" si="45"/>
        <v>77.492239731000012</v>
      </c>
      <c r="G1015">
        <f t="shared" si="46"/>
        <v>83.220407679000004</v>
      </c>
    </row>
    <row r="1016" spans="1:7" x14ac:dyDescent="0.4">
      <c r="A1016">
        <v>798.7</v>
      </c>
      <c r="B1016">
        <f t="shared" si="47"/>
        <v>1.5523225241016649</v>
      </c>
      <c r="C1016" s="1">
        <v>85.703100000000006</v>
      </c>
      <c r="D1016">
        <v>90.813999999999993</v>
      </c>
      <c r="E1016">
        <v>96.94</v>
      </c>
      <c r="F1016">
        <f t="shared" si="45"/>
        <v>77.830413233999991</v>
      </c>
      <c r="G1016">
        <f t="shared" si="46"/>
        <v>83.080585139999997</v>
      </c>
    </row>
    <row r="1017" spans="1:7" x14ac:dyDescent="0.4">
      <c r="A1017">
        <v>798.6</v>
      </c>
      <c r="B1017">
        <f t="shared" si="47"/>
        <v>1.5525169045830201</v>
      </c>
      <c r="C1017" s="1">
        <v>85.706500000000005</v>
      </c>
      <c r="D1017">
        <v>90.772000000000006</v>
      </c>
      <c r="E1017">
        <v>97.033000000000001</v>
      </c>
      <c r="F1017">
        <f t="shared" si="45"/>
        <v>77.797504180000004</v>
      </c>
      <c r="G1017">
        <f t="shared" si="46"/>
        <v>83.163588145000006</v>
      </c>
    </row>
    <row r="1018" spans="1:7" x14ac:dyDescent="0.4">
      <c r="A1018">
        <v>798.5</v>
      </c>
      <c r="B1018">
        <f t="shared" si="47"/>
        <v>1.5527113337507825</v>
      </c>
      <c r="C1018" s="1">
        <v>85.709900000000005</v>
      </c>
      <c r="D1018">
        <v>90.338999999999999</v>
      </c>
      <c r="E1018">
        <v>96.838999999999999</v>
      </c>
      <c r="F1018">
        <f t="shared" si="45"/>
        <v>77.429466560999998</v>
      </c>
      <c r="G1018">
        <f t="shared" si="46"/>
        <v>83.000610061000003</v>
      </c>
    </row>
    <row r="1019" spans="1:7" x14ac:dyDescent="0.4">
      <c r="A1019">
        <v>798.4</v>
      </c>
      <c r="B1019">
        <f t="shared" si="47"/>
        <v>1.5529058116232464</v>
      </c>
      <c r="C1019" s="1">
        <v>85.713300000000004</v>
      </c>
      <c r="D1019">
        <v>90.447999999999993</v>
      </c>
      <c r="E1019">
        <v>97.522000000000006</v>
      </c>
      <c r="F1019">
        <f t="shared" si="45"/>
        <v>77.525965583999991</v>
      </c>
      <c r="G1019">
        <f t="shared" si="46"/>
        <v>83.589324426000005</v>
      </c>
    </row>
    <row r="1020" spans="1:7" x14ac:dyDescent="0.4">
      <c r="A1020">
        <v>798.3</v>
      </c>
      <c r="B1020">
        <f t="shared" si="47"/>
        <v>1.5531003382187147</v>
      </c>
      <c r="C1020" s="1">
        <v>85.716700000000003</v>
      </c>
      <c r="D1020">
        <v>90</v>
      </c>
      <c r="E1020">
        <v>97.373000000000005</v>
      </c>
      <c r="F1020">
        <f t="shared" si="45"/>
        <v>77.145030000000006</v>
      </c>
      <c r="G1020">
        <f t="shared" si="46"/>
        <v>83.464922291000008</v>
      </c>
    </row>
    <row r="1021" spans="1:7" x14ac:dyDescent="0.4">
      <c r="A1021">
        <v>798.2</v>
      </c>
      <c r="B1021">
        <f t="shared" si="47"/>
        <v>1.5532949135554996</v>
      </c>
      <c r="C1021" s="1">
        <v>85.720100000000002</v>
      </c>
      <c r="D1021">
        <v>89.769000000000005</v>
      </c>
      <c r="E1021">
        <v>96.927000000000007</v>
      </c>
      <c r="F1021">
        <f t="shared" si="45"/>
        <v>76.950076569000004</v>
      </c>
      <c r="G1021">
        <f t="shared" si="46"/>
        <v>83.085921327000008</v>
      </c>
    </row>
    <row r="1022" spans="1:7" x14ac:dyDescent="0.4">
      <c r="A1022">
        <v>798.1</v>
      </c>
      <c r="B1022">
        <f t="shared" si="47"/>
        <v>1.5534895376519231</v>
      </c>
      <c r="C1022" s="1">
        <v>85.723500000000001</v>
      </c>
      <c r="D1022">
        <v>89.930999999999997</v>
      </c>
      <c r="E1022">
        <v>96.875</v>
      </c>
      <c r="F1022">
        <f t="shared" si="45"/>
        <v>77.092000784999996</v>
      </c>
      <c r="G1022">
        <f t="shared" si="46"/>
        <v>83.044640625</v>
      </c>
    </row>
    <row r="1023" spans="1:7" x14ac:dyDescent="0.4">
      <c r="A1023">
        <v>798</v>
      </c>
      <c r="B1023">
        <f t="shared" si="47"/>
        <v>1.5536842105263158</v>
      </c>
      <c r="C1023" s="1">
        <v>85.726900000000001</v>
      </c>
      <c r="D1023">
        <v>89.912000000000006</v>
      </c>
      <c r="E1023">
        <v>96.647999999999996</v>
      </c>
      <c r="F1023">
        <f t="shared" si="45"/>
        <v>77.078770328000004</v>
      </c>
      <c r="G1023">
        <f t="shared" si="46"/>
        <v>82.853334311999987</v>
      </c>
    </row>
    <row r="1024" spans="1:7" x14ac:dyDescent="0.4">
      <c r="A1024">
        <v>797.9</v>
      </c>
      <c r="B1024">
        <f t="shared" si="47"/>
        <v>1.553878932197017</v>
      </c>
      <c r="C1024" s="1">
        <v>85.7303</v>
      </c>
      <c r="D1024">
        <v>89.68</v>
      </c>
      <c r="E1024">
        <v>96.391999999999996</v>
      </c>
      <c r="F1024">
        <f t="shared" si="45"/>
        <v>76.882933040000012</v>
      </c>
      <c r="G1024">
        <f t="shared" si="46"/>
        <v>82.637150775999999</v>
      </c>
    </row>
    <row r="1025" spans="1:7" x14ac:dyDescent="0.4">
      <c r="A1025">
        <v>797.8</v>
      </c>
      <c r="B1025">
        <f t="shared" si="47"/>
        <v>1.5540737026823765</v>
      </c>
      <c r="C1025" s="1">
        <v>85.733699999999999</v>
      </c>
      <c r="D1025">
        <v>89.123999999999995</v>
      </c>
      <c r="E1025">
        <v>95.91</v>
      </c>
      <c r="F1025">
        <f t="shared" si="45"/>
        <v>76.409302787999991</v>
      </c>
      <c r="G1025">
        <f t="shared" si="46"/>
        <v>82.227191669999996</v>
      </c>
    </row>
    <row r="1026" spans="1:7" x14ac:dyDescent="0.4">
      <c r="A1026">
        <v>797.7</v>
      </c>
      <c r="B1026">
        <f t="shared" si="47"/>
        <v>1.5542685220007519</v>
      </c>
      <c r="C1026" s="1">
        <v>85.737099999999998</v>
      </c>
      <c r="D1026">
        <v>88.86</v>
      </c>
      <c r="E1026">
        <v>95.796000000000006</v>
      </c>
      <c r="F1026">
        <f t="shared" si="45"/>
        <v>76.185987060000002</v>
      </c>
      <c r="G1026">
        <f t="shared" si="46"/>
        <v>82.132712315999996</v>
      </c>
    </row>
    <row r="1027" spans="1:7" x14ac:dyDescent="0.4">
      <c r="A1027">
        <v>797.6</v>
      </c>
      <c r="B1027">
        <f t="shared" si="47"/>
        <v>1.5544633901705114</v>
      </c>
      <c r="C1027" s="1">
        <v>85.740499999999997</v>
      </c>
      <c r="D1027">
        <v>89.31</v>
      </c>
      <c r="E1027">
        <v>96.444000000000003</v>
      </c>
      <c r="F1027">
        <f t="shared" si="45"/>
        <v>76.574840550000005</v>
      </c>
      <c r="G1027">
        <f t="shared" si="46"/>
        <v>82.691567820000003</v>
      </c>
    </row>
    <row r="1028" spans="1:7" x14ac:dyDescent="0.4">
      <c r="A1028">
        <v>797.5</v>
      </c>
      <c r="B1028">
        <f t="shared" si="47"/>
        <v>1.5546583072100313</v>
      </c>
      <c r="C1028" s="1">
        <v>85.743899999999996</v>
      </c>
      <c r="D1028">
        <v>89.385999999999996</v>
      </c>
      <c r="E1028">
        <v>96.8</v>
      </c>
      <c r="F1028">
        <f t="shared" ref="F1028:F1091" si="48">D1028*C1028/100</f>
        <v>76.643042453999996</v>
      </c>
      <c r="G1028">
        <f t="shared" ref="G1028:G1091" si="49">C1028*E1028/100</f>
        <v>83.00009519999999</v>
      </c>
    </row>
    <row r="1029" spans="1:7" x14ac:dyDescent="0.4">
      <c r="A1029">
        <v>797.4</v>
      </c>
      <c r="B1029">
        <f t="shared" si="47"/>
        <v>1.5548532731376974</v>
      </c>
      <c r="C1029" s="1">
        <v>85.747200000000007</v>
      </c>
      <c r="D1029">
        <v>88.841999999999999</v>
      </c>
      <c r="E1029">
        <v>96.674999999999997</v>
      </c>
      <c r="F1029">
        <f t="shared" si="48"/>
        <v>76.179527424000014</v>
      </c>
      <c r="G1029">
        <f t="shared" si="49"/>
        <v>82.896105600000013</v>
      </c>
    </row>
    <row r="1030" spans="1:7" x14ac:dyDescent="0.4">
      <c r="A1030">
        <v>797.3</v>
      </c>
      <c r="B1030">
        <f t="shared" si="47"/>
        <v>1.5550482879719052</v>
      </c>
      <c r="C1030" s="1">
        <v>85.750600000000006</v>
      </c>
      <c r="D1030">
        <v>89.046999999999997</v>
      </c>
      <c r="E1030">
        <v>96.29</v>
      </c>
      <c r="F1030">
        <f t="shared" si="48"/>
        <v>76.358336782000009</v>
      </c>
      <c r="G1030">
        <f t="shared" si="49"/>
        <v>82.56925274000001</v>
      </c>
    </row>
    <row r="1031" spans="1:7" x14ac:dyDescent="0.4">
      <c r="A1031">
        <v>797.2</v>
      </c>
      <c r="B1031">
        <f t="shared" ref="B1031:B1094" si="50">1239.84/A1031</f>
        <v>1.5552433517310584</v>
      </c>
      <c r="C1031" s="1">
        <v>85.754000000000005</v>
      </c>
      <c r="D1031">
        <v>89.054000000000002</v>
      </c>
      <c r="E1031">
        <v>96.552000000000007</v>
      </c>
      <c r="F1031">
        <f t="shared" si="48"/>
        <v>76.367367160000001</v>
      </c>
      <c r="G1031">
        <f t="shared" si="49"/>
        <v>82.797202080000005</v>
      </c>
    </row>
    <row r="1032" spans="1:7" x14ac:dyDescent="0.4">
      <c r="A1032">
        <v>797.1</v>
      </c>
      <c r="B1032">
        <f t="shared" si="50"/>
        <v>1.5554384644335715</v>
      </c>
      <c r="C1032" s="1">
        <v>85.757400000000004</v>
      </c>
      <c r="D1032">
        <v>89.284000000000006</v>
      </c>
      <c r="E1032">
        <v>96.27</v>
      </c>
      <c r="F1032">
        <f t="shared" si="48"/>
        <v>76.567637016000006</v>
      </c>
      <c r="G1032">
        <f t="shared" si="49"/>
        <v>82.558648980000001</v>
      </c>
    </row>
    <row r="1033" spans="1:7" x14ac:dyDescent="0.4">
      <c r="A1033">
        <v>797</v>
      </c>
      <c r="B1033">
        <f t="shared" si="50"/>
        <v>1.5556336260978669</v>
      </c>
      <c r="C1033" s="1">
        <v>85.760800000000003</v>
      </c>
      <c r="D1033">
        <v>89.323999999999998</v>
      </c>
      <c r="E1033">
        <v>96.418999999999997</v>
      </c>
      <c r="F1033">
        <f t="shared" si="48"/>
        <v>76.604976992000005</v>
      </c>
      <c r="G1033">
        <f t="shared" si="49"/>
        <v>82.689705752000009</v>
      </c>
    </row>
    <row r="1034" spans="1:7" x14ac:dyDescent="0.4">
      <c r="A1034">
        <v>796.9</v>
      </c>
      <c r="B1034">
        <f t="shared" si="50"/>
        <v>1.5558288367423767</v>
      </c>
      <c r="C1034" s="1">
        <v>85.764200000000002</v>
      </c>
      <c r="D1034">
        <v>89.144999999999996</v>
      </c>
      <c r="E1034">
        <v>95.807000000000002</v>
      </c>
      <c r="F1034">
        <f t="shared" si="48"/>
        <v>76.454496090000006</v>
      </c>
      <c r="G1034">
        <f t="shared" si="49"/>
        <v>82.168107094000007</v>
      </c>
    </row>
    <row r="1035" spans="1:7" x14ac:dyDescent="0.4">
      <c r="A1035">
        <v>796.8</v>
      </c>
      <c r="B1035">
        <f t="shared" si="50"/>
        <v>1.5560240963855421</v>
      </c>
      <c r="C1035" s="1">
        <v>85.767600000000002</v>
      </c>
      <c r="D1035">
        <v>89.355999999999995</v>
      </c>
      <c r="E1035">
        <v>95.88</v>
      </c>
      <c r="F1035">
        <f t="shared" si="48"/>
        <v>76.638496656000001</v>
      </c>
      <c r="G1035">
        <f t="shared" si="49"/>
        <v>82.233974880000005</v>
      </c>
    </row>
    <row r="1036" spans="1:7" x14ac:dyDescent="0.4">
      <c r="A1036">
        <v>796.7</v>
      </c>
      <c r="B1036">
        <f t="shared" si="50"/>
        <v>1.5562194050458138</v>
      </c>
      <c r="C1036" s="1">
        <v>85.771000000000001</v>
      </c>
      <c r="D1036">
        <v>89.784000000000006</v>
      </c>
      <c r="E1036">
        <v>96.192999999999998</v>
      </c>
      <c r="F1036">
        <f t="shared" si="48"/>
        <v>77.008634640000011</v>
      </c>
      <c r="G1036">
        <f t="shared" si="49"/>
        <v>82.505698030000005</v>
      </c>
    </row>
    <row r="1037" spans="1:7" x14ac:dyDescent="0.4">
      <c r="A1037">
        <v>796.6</v>
      </c>
      <c r="B1037">
        <f t="shared" si="50"/>
        <v>1.5564147627416518</v>
      </c>
      <c r="C1037" s="1">
        <v>85.7744</v>
      </c>
      <c r="D1037">
        <v>90.191999999999993</v>
      </c>
      <c r="E1037">
        <v>96.733000000000004</v>
      </c>
      <c r="F1037">
        <f t="shared" si="48"/>
        <v>77.361646847999992</v>
      </c>
      <c r="G1037">
        <f t="shared" si="49"/>
        <v>82.972150352000014</v>
      </c>
    </row>
    <row r="1038" spans="1:7" x14ac:dyDescent="0.4">
      <c r="A1038">
        <v>796.5</v>
      </c>
      <c r="B1038">
        <f t="shared" si="50"/>
        <v>1.5566101694915253</v>
      </c>
      <c r="C1038" s="1">
        <v>85.777799999999999</v>
      </c>
      <c r="D1038">
        <v>90.180999999999997</v>
      </c>
      <c r="E1038">
        <v>96.876000000000005</v>
      </c>
      <c r="F1038">
        <f t="shared" si="48"/>
        <v>77.35527781799999</v>
      </c>
      <c r="G1038">
        <f t="shared" si="49"/>
        <v>83.098101528000001</v>
      </c>
    </row>
    <row r="1039" spans="1:7" x14ac:dyDescent="0.4">
      <c r="A1039">
        <v>796.4</v>
      </c>
      <c r="B1039">
        <f t="shared" si="50"/>
        <v>1.5568056253139126</v>
      </c>
      <c r="C1039" s="1">
        <v>85.781099999999995</v>
      </c>
      <c r="D1039">
        <v>90.031999999999996</v>
      </c>
      <c r="E1039">
        <v>96.933999999999997</v>
      </c>
      <c r="F1039">
        <f t="shared" si="48"/>
        <v>77.230439951999998</v>
      </c>
      <c r="G1039">
        <f t="shared" si="49"/>
        <v>83.151051473999999</v>
      </c>
    </row>
    <row r="1040" spans="1:7" x14ac:dyDescent="0.4">
      <c r="A1040">
        <v>796.3</v>
      </c>
      <c r="B1040">
        <f t="shared" si="50"/>
        <v>1.5570011302273012</v>
      </c>
      <c r="C1040" s="1">
        <v>85.784499999999994</v>
      </c>
      <c r="D1040">
        <v>89.515000000000001</v>
      </c>
      <c r="E1040">
        <v>97.037999999999997</v>
      </c>
      <c r="F1040">
        <f t="shared" si="48"/>
        <v>76.789995175000001</v>
      </c>
      <c r="G1040">
        <f t="shared" si="49"/>
        <v>83.243563109999997</v>
      </c>
    </row>
    <row r="1041" spans="1:7" x14ac:dyDescent="0.4">
      <c r="A1041">
        <v>796.2</v>
      </c>
      <c r="B1041">
        <f t="shared" si="50"/>
        <v>1.5571966842501883</v>
      </c>
      <c r="C1041" s="1">
        <v>85.787899999999993</v>
      </c>
      <c r="D1041">
        <v>89.602000000000004</v>
      </c>
      <c r="E1041">
        <v>97.358000000000004</v>
      </c>
      <c r="F1041">
        <f t="shared" si="48"/>
        <v>76.867674158</v>
      </c>
      <c r="G1041">
        <f t="shared" si="49"/>
        <v>83.521383681999993</v>
      </c>
    </row>
    <row r="1042" spans="1:7" x14ac:dyDescent="0.4">
      <c r="A1042">
        <v>796.1</v>
      </c>
      <c r="B1042">
        <f t="shared" si="50"/>
        <v>1.5573922874010802</v>
      </c>
      <c r="C1042" s="1">
        <v>85.791300000000007</v>
      </c>
      <c r="D1042">
        <v>89.447999999999993</v>
      </c>
      <c r="E1042">
        <v>97.284000000000006</v>
      </c>
      <c r="F1042">
        <f t="shared" si="48"/>
        <v>76.738602024000002</v>
      </c>
      <c r="G1042">
        <f t="shared" si="49"/>
        <v>83.461208292000009</v>
      </c>
    </row>
    <row r="1043" spans="1:7" x14ac:dyDescent="0.4">
      <c r="A1043">
        <v>796</v>
      </c>
      <c r="B1043">
        <f t="shared" si="50"/>
        <v>1.5575879396984924</v>
      </c>
      <c r="C1043" s="1">
        <v>85.794700000000006</v>
      </c>
      <c r="D1043">
        <v>89.225999999999999</v>
      </c>
      <c r="E1043">
        <v>96.855999999999995</v>
      </c>
      <c r="F1043">
        <f t="shared" si="48"/>
        <v>76.551179021999999</v>
      </c>
      <c r="G1043">
        <f t="shared" si="49"/>
        <v>83.097314631999993</v>
      </c>
    </row>
    <row r="1044" spans="1:7" x14ac:dyDescent="0.4">
      <c r="A1044">
        <v>795.9</v>
      </c>
      <c r="B1044">
        <f t="shared" si="50"/>
        <v>1.5577836411609498</v>
      </c>
      <c r="C1044" s="1">
        <v>85.798100000000005</v>
      </c>
      <c r="D1044">
        <v>89.268000000000001</v>
      </c>
      <c r="E1044">
        <v>96.307000000000002</v>
      </c>
      <c r="F1044">
        <f t="shared" si="48"/>
        <v>76.590247907999995</v>
      </c>
      <c r="G1044">
        <f t="shared" si="49"/>
        <v>82.62957616700001</v>
      </c>
    </row>
    <row r="1045" spans="1:7" x14ac:dyDescent="0.4">
      <c r="A1045">
        <v>795.8</v>
      </c>
      <c r="B1045">
        <f t="shared" si="50"/>
        <v>1.5579793918069866</v>
      </c>
      <c r="C1045" s="1">
        <v>85.801500000000004</v>
      </c>
      <c r="D1045">
        <v>89.103999999999999</v>
      </c>
      <c r="E1045">
        <v>96.313999999999993</v>
      </c>
      <c r="F1045">
        <f t="shared" si="48"/>
        <v>76.452568560000003</v>
      </c>
      <c r="G1045">
        <f t="shared" si="49"/>
        <v>82.638856709999999</v>
      </c>
    </row>
    <row r="1046" spans="1:7" x14ac:dyDescent="0.4">
      <c r="A1046">
        <v>795.7</v>
      </c>
      <c r="B1046">
        <f t="shared" si="50"/>
        <v>1.5581751916551463</v>
      </c>
      <c r="C1046" s="1">
        <v>85.804900000000004</v>
      </c>
      <c r="D1046">
        <v>89.578000000000003</v>
      </c>
      <c r="E1046">
        <v>96.474000000000004</v>
      </c>
      <c r="F1046">
        <f t="shared" si="48"/>
        <v>76.862313322000006</v>
      </c>
      <c r="G1046">
        <f t="shared" si="49"/>
        <v>82.779419226000016</v>
      </c>
    </row>
    <row r="1047" spans="1:7" x14ac:dyDescent="0.4">
      <c r="A1047">
        <v>795.6</v>
      </c>
      <c r="B1047">
        <f t="shared" si="50"/>
        <v>1.5583710407239817</v>
      </c>
      <c r="C1047" s="1">
        <v>85.808300000000003</v>
      </c>
      <c r="D1047">
        <v>90.013999999999996</v>
      </c>
      <c r="E1047">
        <v>97.182000000000002</v>
      </c>
      <c r="F1047">
        <f t="shared" si="48"/>
        <v>77.239483161999999</v>
      </c>
      <c r="G1047">
        <f t="shared" si="49"/>
        <v>83.390222105999996</v>
      </c>
    </row>
    <row r="1048" spans="1:7" x14ac:dyDescent="0.4">
      <c r="A1048">
        <v>795.5</v>
      </c>
      <c r="B1048">
        <f t="shared" si="50"/>
        <v>1.5585669390320551</v>
      </c>
      <c r="C1048" s="1">
        <v>85.811700000000002</v>
      </c>
      <c r="D1048">
        <v>90.35</v>
      </c>
      <c r="E1048">
        <v>96.988</v>
      </c>
      <c r="F1048">
        <f t="shared" si="48"/>
        <v>77.530870949999994</v>
      </c>
      <c r="G1048">
        <f t="shared" si="49"/>
        <v>83.227051595999995</v>
      </c>
    </row>
    <row r="1049" spans="1:7" x14ac:dyDescent="0.4">
      <c r="A1049">
        <v>795.4</v>
      </c>
      <c r="B1049">
        <f t="shared" si="50"/>
        <v>1.5587628865979382</v>
      </c>
      <c r="C1049" s="1">
        <v>85.815100000000001</v>
      </c>
      <c r="D1049">
        <v>90.542000000000002</v>
      </c>
      <c r="E1049">
        <v>96.984999999999999</v>
      </c>
      <c r="F1049">
        <f t="shared" si="48"/>
        <v>77.698707842000005</v>
      </c>
      <c r="G1049">
        <f t="shared" si="49"/>
        <v>83.227774734999997</v>
      </c>
    </row>
    <row r="1050" spans="1:7" x14ac:dyDescent="0.4">
      <c r="A1050">
        <v>795.3</v>
      </c>
      <c r="B1050">
        <f t="shared" si="50"/>
        <v>1.5589588834402113</v>
      </c>
      <c r="C1050" s="1">
        <v>85.8185</v>
      </c>
      <c r="D1050">
        <v>90.656999999999996</v>
      </c>
      <c r="E1050">
        <v>97.108999999999995</v>
      </c>
      <c r="F1050">
        <f t="shared" si="48"/>
        <v>77.800477544999993</v>
      </c>
      <c r="G1050">
        <f t="shared" si="49"/>
        <v>83.337487164999999</v>
      </c>
    </row>
    <row r="1051" spans="1:7" x14ac:dyDescent="0.4">
      <c r="A1051">
        <v>795.2</v>
      </c>
      <c r="B1051">
        <f t="shared" si="50"/>
        <v>1.5591549295774645</v>
      </c>
      <c r="C1051" s="1">
        <v>85.821899999999999</v>
      </c>
      <c r="D1051">
        <v>90.111000000000004</v>
      </c>
      <c r="E1051">
        <v>97.260999999999996</v>
      </c>
      <c r="F1051">
        <f t="shared" si="48"/>
        <v>77.334972309000008</v>
      </c>
      <c r="G1051">
        <f t="shared" si="49"/>
        <v>83.471238159000009</v>
      </c>
    </row>
    <row r="1052" spans="1:7" x14ac:dyDescent="0.4">
      <c r="A1052">
        <v>795.1</v>
      </c>
      <c r="B1052">
        <f t="shared" si="50"/>
        <v>1.5593510250282983</v>
      </c>
      <c r="C1052" s="1">
        <v>85.825299999999999</v>
      </c>
      <c r="D1052">
        <v>90.108000000000004</v>
      </c>
      <c r="E1052">
        <v>97.275999999999996</v>
      </c>
      <c r="F1052">
        <f t="shared" si="48"/>
        <v>77.335461323999994</v>
      </c>
      <c r="G1052">
        <f t="shared" si="49"/>
        <v>83.487418827999988</v>
      </c>
    </row>
    <row r="1053" spans="1:7" x14ac:dyDescent="0.4">
      <c r="A1053">
        <v>795</v>
      </c>
      <c r="B1053">
        <f t="shared" si="50"/>
        <v>1.5595471698113206</v>
      </c>
      <c r="C1053" s="1">
        <v>85.828699999999998</v>
      </c>
      <c r="D1053">
        <v>90.120999999999995</v>
      </c>
      <c r="E1053">
        <v>97.081000000000003</v>
      </c>
      <c r="F1053">
        <f t="shared" si="48"/>
        <v>77.349682726999987</v>
      </c>
      <c r="G1053">
        <f t="shared" si="49"/>
        <v>83.323360246999997</v>
      </c>
    </row>
    <row r="1054" spans="1:7" x14ac:dyDescent="0.4">
      <c r="A1054">
        <v>794.9</v>
      </c>
      <c r="B1054">
        <f t="shared" si="50"/>
        <v>1.5597433639451503</v>
      </c>
      <c r="C1054" s="1">
        <v>85.832099999999997</v>
      </c>
      <c r="D1054">
        <v>89.986000000000004</v>
      </c>
      <c r="E1054">
        <v>97.233000000000004</v>
      </c>
      <c r="F1054">
        <f t="shared" si="48"/>
        <v>77.236873505999995</v>
      </c>
      <c r="G1054">
        <f t="shared" si="49"/>
        <v>83.457125792999989</v>
      </c>
    </row>
    <row r="1055" spans="1:7" x14ac:dyDescent="0.4">
      <c r="A1055">
        <v>794.8</v>
      </c>
      <c r="B1055">
        <f t="shared" si="50"/>
        <v>1.5599396074484146</v>
      </c>
      <c r="C1055" s="1">
        <v>85.835499999999996</v>
      </c>
      <c r="D1055">
        <v>90.215000000000003</v>
      </c>
      <c r="E1055">
        <v>97.125</v>
      </c>
      <c r="F1055">
        <f t="shared" si="48"/>
        <v>77.436496324999993</v>
      </c>
      <c r="G1055">
        <f t="shared" si="49"/>
        <v>83.367729374999996</v>
      </c>
    </row>
    <row r="1056" spans="1:7" x14ac:dyDescent="0.4">
      <c r="A1056">
        <v>794.7</v>
      </c>
      <c r="B1056">
        <f t="shared" si="50"/>
        <v>1.5601359003397506</v>
      </c>
      <c r="C1056" s="1">
        <v>85.838899999999995</v>
      </c>
      <c r="D1056">
        <v>90.724999999999994</v>
      </c>
      <c r="E1056">
        <v>97.242000000000004</v>
      </c>
      <c r="F1056">
        <f t="shared" si="48"/>
        <v>77.87734202499999</v>
      </c>
      <c r="G1056">
        <f t="shared" si="49"/>
        <v>83.471463138000004</v>
      </c>
    </row>
    <row r="1057" spans="1:7" x14ac:dyDescent="0.4">
      <c r="A1057">
        <v>794.6</v>
      </c>
      <c r="B1057">
        <f t="shared" si="50"/>
        <v>1.560332242637805</v>
      </c>
      <c r="C1057" s="1">
        <v>85.842299999999994</v>
      </c>
      <c r="D1057">
        <v>90.897999999999996</v>
      </c>
      <c r="E1057">
        <v>97.391999999999996</v>
      </c>
      <c r="F1057">
        <f t="shared" si="48"/>
        <v>78.028933853999987</v>
      </c>
      <c r="G1057">
        <f t="shared" si="49"/>
        <v>83.603532815999984</v>
      </c>
    </row>
    <row r="1058" spans="1:7" x14ac:dyDescent="0.4">
      <c r="A1058">
        <v>794.5</v>
      </c>
      <c r="B1058">
        <f t="shared" si="50"/>
        <v>1.5605286343612335</v>
      </c>
      <c r="C1058" s="1">
        <v>85.845699999999994</v>
      </c>
      <c r="D1058">
        <v>90.858999999999995</v>
      </c>
      <c r="E1058">
        <v>97.224000000000004</v>
      </c>
      <c r="F1058">
        <f t="shared" si="48"/>
        <v>77.998544562999982</v>
      </c>
      <c r="G1058">
        <f t="shared" si="49"/>
        <v>83.46262336800001</v>
      </c>
    </row>
    <row r="1059" spans="1:7" x14ac:dyDescent="0.4">
      <c r="A1059">
        <v>794.4</v>
      </c>
      <c r="B1059">
        <f t="shared" si="50"/>
        <v>1.5607250755287008</v>
      </c>
      <c r="C1059" s="1">
        <v>85.849000000000004</v>
      </c>
      <c r="D1059">
        <v>90.222999999999999</v>
      </c>
      <c r="E1059">
        <v>96.694000000000003</v>
      </c>
      <c r="F1059">
        <f t="shared" si="48"/>
        <v>77.455543269999993</v>
      </c>
      <c r="G1059">
        <f t="shared" si="49"/>
        <v>83.010832060000013</v>
      </c>
    </row>
    <row r="1060" spans="1:7" x14ac:dyDescent="0.4">
      <c r="A1060">
        <v>794.3</v>
      </c>
      <c r="B1060">
        <f t="shared" si="50"/>
        <v>1.560921566158882</v>
      </c>
      <c r="C1060" s="1">
        <v>85.852400000000003</v>
      </c>
      <c r="D1060">
        <v>89.634</v>
      </c>
      <c r="E1060">
        <v>96.522000000000006</v>
      </c>
      <c r="F1060">
        <f t="shared" si="48"/>
        <v>76.952940216000002</v>
      </c>
      <c r="G1060">
        <f t="shared" si="49"/>
        <v>82.866453528000008</v>
      </c>
    </row>
    <row r="1061" spans="1:7" x14ac:dyDescent="0.4">
      <c r="A1061">
        <v>794.2</v>
      </c>
      <c r="B1061">
        <f t="shared" si="50"/>
        <v>1.5611181062704607</v>
      </c>
      <c r="C1061" s="1">
        <v>85.855800000000002</v>
      </c>
      <c r="D1061">
        <v>89.096999999999994</v>
      </c>
      <c r="E1061">
        <v>97.128</v>
      </c>
      <c r="F1061">
        <f t="shared" si="48"/>
        <v>76.494942125999998</v>
      </c>
      <c r="G1061">
        <f t="shared" si="49"/>
        <v>83.390021424000011</v>
      </c>
    </row>
    <row r="1062" spans="1:7" x14ac:dyDescent="0.4">
      <c r="A1062">
        <v>794.1</v>
      </c>
      <c r="B1062">
        <f t="shared" si="50"/>
        <v>1.5613146958821307</v>
      </c>
      <c r="C1062" s="1">
        <v>85.859200000000001</v>
      </c>
      <c r="D1062">
        <v>88.626999999999995</v>
      </c>
      <c r="E1062">
        <v>97.212999999999994</v>
      </c>
      <c r="F1062">
        <f t="shared" si="48"/>
        <v>76.094433183999996</v>
      </c>
      <c r="G1062">
        <f t="shared" si="49"/>
        <v>83.466304096000002</v>
      </c>
    </row>
    <row r="1063" spans="1:7" x14ac:dyDescent="0.4">
      <c r="A1063">
        <v>794</v>
      </c>
      <c r="B1063">
        <f t="shared" si="50"/>
        <v>1.5615113350125944</v>
      </c>
      <c r="C1063" s="1">
        <v>85.8626</v>
      </c>
      <c r="D1063">
        <v>88.563000000000002</v>
      </c>
      <c r="E1063">
        <v>96.835999999999999</v>
      </c>
      <c r="F1063">
        <f t="shared" si="48"/>
        <v>76.042494438000006</v>
      </c>
      <c r="G1063">
        <f t="shared" si="49"/>
        <v>83.145907335999993</v>
      </c>
    </row>
    <row r="1064" spans="1:7" x14ac:dyDescent="0.4">
      <c r="A1064">
        <v>793.9</v>
      </c>
      <c r="B1064">
        <f t="shared" si="50"/>
        <v>1.5617080236805643</v>
      </c>
      <c r="C1064" s="1">
        <v>85.866</v>
      </c>
      <c r="D1064">
        <v>89.224999999999994</v>
      </c>
      <c r="E1064">
        <v>96.56</v>
      </c>
      <c r="F1064">
        <f t="shared" si="48"/>
        <v>76.613938499999989</v>
      </c>
      <c r="G1064">
        <f t="shared" si="49"/>
        <v>82.912209600000011</v>
      </c>
    </row>
    <row r="1065" spans="1:7" x14ac:dyDescent="0.4">
      <c r="A1065">
        <v>793.8</v>
      </c>
      <c r="B1065">
        <f t="shared" si="50"/>
        <v>1.5619047619047619</v>
      </c>
      <c r="C1065" s="1">
        <v>85.869399999999999</v>
      </c>
      <c r="D1065">
        <v>90.093000000000004</v>
      </c>
      <c r="E1065">
        <v>96.897000000000006</v>
      </c>
      <c r="F1065">
        <f t="shared" si="48"/>
        <v>77.362318541999997</v>
      </c>
      <c r="G1065">
        <f t="shared" si="49"/>
        <v>83.204872518000016</v>
      </c>
    </row>
    <row r="1066" spans="1:7" x14ac:dyDescent="0.4">
      <c r="A1066">
        <v>793.7</v>
      </c>
      <c r="B1066">
        <f t="shared" si="50"/>
        <v>1.5621015497039181</v>
      </c>
      <c r="C1066" s="1">
        <v>85.872799999999998</v>
      </c>
      <c r="D1066">
        <v>90.659000000000006</v>
      </c>
      <c r="E1066">
        <v>97.01</v>
      </c>
      <c r="F1066">
        <f t="shared" si="48"/>
        <v>77.851421752000007</v>
      </c>
      <c r="G1066">
        <f t="shared" si="49"/>
        <v>83.305203280000001</v>
      </c>
    </row>
    <row r="1067" spans="1:7" x14ac:dyDescent="0.4">
      <c r="A1067">
        <v>793.6</v>
      </c>
      <c r="B1067">
        <f t="shared" si="50"/>
        <v>1.5622983870967742</v>
      </c>
      <c r="C1067" s="1">
        <v>85.876199999999997</v>
      </c>
      <c r="D1067">
        <v>90.691999999999993</v>
      </c>
      <c r="E1067">
        <v>96.924000000000007</v>
      </c>
      <c r="F1067">
        <f t="shared" si="48"/>
        <v>77.882843303999991</v>
      </c>
      <c r="G1067">
        <f t="shared" si="49"/>
        <v>83.234648088</v>
      </c>
    </row>
    <row r="1068" spans="1:7" x14ac:dyDescent="0.4">
      <c r="A1068">
        <v>793.5</v>
      </c>
      <c r="B1068">
        <f t="shared" si="50"/>
        <v>1.5624952741020792</v>
      </c>
      <c r="C1068" s="1">
        <v>85.879599999999996</v>
      </c>
      <c r="D1068">
        <v>90.459000000000003</v>
      </c>
      <c r="E1068">
        <v>97.015000000000001</v>
      </c>
      <c r="F1068">
        <f t="shared" si="48"/>
        <v>77.685827363999991</v>
      </c>
      <c r="G1068">
        <f t="shared" si="49"/>
        <v>83.316093939999988</v>
      </c>
    </row>
    <row r="1069" spans="1:7" x14ac:dyDescent="0.4">
      <c r="A1069">
        <v>793.4</v>
      </c>
      <c r="B1069">
        <f t="shared" si="50"/>
        <v>1.5626922107385934</v>
      </c>
      <c r="C1069" s="1">
        <v>85.882999999999996</v>
      </c>
      <c r="D1069">
        <v>89.799000000000007</v>
      </c>
      <c r="E1069">
        <v>96.522000000000006</v>
      </c>
      <c r="F1069">
        <f t="shared" si="48"/>
        <v>77.122075170000002</v>
      </c>
      <c r="G1069">
        <f t="shared" si="49"/>
        <v>82.895989260000007</v>
      </c>
    </row>
    <row r="1070" spans="1:7" x14ac:dyDescent="0.4">
      <c r="A1070">
        <v>793.3</v>
      </c>
      <c r="B1070">
        <f t="shared" si="50"/>
        <v>1.5628891970250851</v>
      </c>
      <c r="C1070" s="1">
        <v>85.886399999999995</v>
      </c>
      <c r="D1070">
        <v>89.549000000000007</v>
      </c>
      <c r="E1070">
        <v>96.558000000000007</v>
      </c>
      <c r="F1070">
        <f t="shared" si="48"/>
        <v>76.910412335999993</v>
      </c>
      <c r="G1070">
        <f t="shared" si="49"/>
        <v>82.930190112000005</v>
      </c>
    </row>
    <row r="1071" spans="1:7" x14ac:dyDescent="0.4">
      <c r="A1071">
        <v>793.2</v>
      </c>
      <c r="B1071">
        <f t="shared" si="50"/>
        <v>1.5630862329803326</v>
      </c>
      <c r="C1071" s="1">
        <v>85.889799999999994</v>
      </c>
      <c r="D1071">
        <v>89.29</v>
      </c>
      <c r="E1071">
        <v>97.388000000000005</v>
      </c>
      <c r="F1071">
        <f t="shared" si="48"/>
        <v>76.691002420000004</v>
      </c>
      <c r="G1071">
        <f t="shared" si="49"/>
        <v>83.646358423999985</v>
      </c>
    </row>
    <row r="1072" spans="1:7" x14ac:dyDescent="0.4">
      <c r="A1072">
        <v>793.1</v>
      </c>
      <c r="B1072">
        <f t="shared" si="50"/>
        <v>1.5632833186231243</v>
      </c>
      <c r="C1072" s="1">
        <v>85.893199999999993</v>
      </c>
      <c r="D1072">
        <v>89.034000000000006</v>
      </c>
      <c r="E1072">
        <v>97.817999999999998</v>
      </c>
      <c r="F1072">
        <f t="shared" si="48"/>
        <v>76.474151688000006</v>
      </c>
      <c r="G1072">
        <f t="shared" si="49"/>
        <v>84.019010375999983</v>
      </c>
    </row>
    <row r="1073" spans="1:7" x14ac:dyDescent="0.4">
      <c r="A1073">
        <v>793</v>
      </c>
      <c r="B1073">
        <f t="shared" si="50"/>
        <v>1.5634804539722571</v>
      </c>
      <c r="C1073" s="1">
        <v>85.896600000000007</v>
      </c>
      <c r="D1073">
        <v>88.852000000000004</v>
      </c>
      <c r="E1073">
        <v>97.304000000000002</v>
      </c>
      <c r="F1073">
        <f t="shared" si="48"/>
        <v>76.320847032000017</v>
      </c>
      <c r="G1073">
        <f t="shared" si="49"/>
        <v>83.580827664000012</v>
      </c>
    </row>
    <row r="1074" spans="1:7" x14ac:dyDescent="0.4">
      <c r="A1074">
        <v>792.9</v>
      </c>
      <c r="B1074">
        <f t="shared" si="50"/>
        <v>1.5636776390465379</v>
      </c>
      <c r="C1074" s="1">
        <v>85.9</v>
      </c>
      <c r="D1074">
        <v>89.409000000000006</v>
      </c>
      <c r="E1074">
        <v>96.975999999999999</v>
      </c>
      <c r="F1074">
        <f t="shared" si="48"/>
        <v>76.802331000000009</v>
      </c>
      <c r="G1074">
        <f t="shared" si="49"/>
        <v>83.302384000000004</v>
      </c>
    </row>
    <row r="1075" spans="1:7" x14ac:dyDescent="0.4">
      <c r="A1075">
        <v>792.8</v>
      </c>
      <c r="B1075">
        <f t="shared" si="50"/>
        <v>1.563874873864783</v>
      </c>
      <c r="C1075" s="1">
        <v>85.903400000000005</v>
      </c>
      <c r="D1075">
        <v>89.734999999999999</v>
      </c>
      <c r="E1075">
        <v>96.623999999999995</v>
      </c>
      <c r="F1075">
        <f t="shared" si="48"/>
        <v>77.085415990000001</v>
      </c>
      <c r="G1075">
        <f t="shared" si="49"/>
        <v>83.003301215999997</v>
      </c>
    </row>
    <row r="1076" spans="1:7" x14ac:dyDescent="0.4">
      <c r="A1076">
        <v>792.7</v>
      </c>
      <c r="B1076">
        <f t="shared" si="50"/>
        <v>1.5640721584458179</v>
      </c>
      <c r="C1076" s="1">
        <v>85.906800000000004</v>
      </c>
      <c r="D1076">
        <v>89.760999999999996</v>
      </c>
      <c r="E1076">
        <v>96.522000000000006</v>
      </c>
      <c r="F1076">
        <f t="shared" si="48"/>
        <v>77.110802747999998</v>
      </c>
      <c r="G1076">
        <f t="shared" si="49"/>
        <v>82.918961496000009</v>
      </c>
    </row>
    <row r="1077" spans="1:7" x14ac:dyDescent="0.4">
      <c r="A1077">
        <v>792.6</v>
      </c>
      <c r="B1077">
        <f t="shared" si="50"/>
        <v>1.5642694928084784</v>
      </c>
      <c r="C1077" s="1">
        <v>85.910200000000003</v>
      </c>
      <c r="D1077">
        <v>89.941000000000003</v>
      </c>
      <c r="E1077">
        <v>96.38</v>
      </c>
      <c r="F1077">
        <f t="shared" si="48"/>
        <v>77.268492982000012</v>
      </c>
      <c r="G1077">
        <f t="shared" si="49"/>
        <v>82.800250759999997</v>
      </c>
    </row>
    <row r="1078" spans="1:7" x14ac:dyDescent="0.4">
      <c r="A1078">
        <v>792.5</v>
      </c>
      <c r="B1078">
        <f t="shared" si="50"/>
        <v>1.5644668769716088</v>
      </c>
      <c r="C1078" s="1">
        <v>85.913600000000002</v>
      </c>
      <c r="D1078">
        <v>89.765000000000001</v>
      </c>
      <c r="E1078">
        <v>96.046999999999997</v>
      </c>
      <c r="F1078">
        <f t="shared" si="48"/>
        <v>77.120343040000009</v>
      </c>
      <c r="G1078">
        <f t="shared" si="49"/>
        <v>82.51743539200001</v>
      </c>
    </row>
    <row r="1079" spans="1:7" x14ac:dyDescent="0.4">
      <c r="A1079">
        <v>792.4</v>
      </c>
      <c r="B1079">
        <f t="shared" si="50"/>
        <v>1.5646643109540634</v>
      </c>
      <c r="C1079" s="1">
        <v>85.916899999999998</v>
      </c>
      <c r="D1079">
        <v>90.628</v>
      </c>
      <c r="E1079">
        <v>96.706999999999994</v>
      </c>
      <c r="F1079">
        <f t="shared" si="48"/>
        <v>77.864768131999995</v>
      </c>
      <c r="G1079">
        <f t="shared" si="49"/>
        <v>83.087656482999989</v>
      </c>
    </row>
    <row r="1080" spans="1:7" x14ac:dyDescent="0.4">
      <c r="A1080">
        <v>792.3</v>
      </c>
      <c r="B1080">
        <f t="shared" si="50"/>
        <v>1.5648617947747065</v>
      </c>
      <c r="C1080" s="1">
        <v>85.920299999999997</v>
      </c>
      <c r="D1080">
        <v>90.715000000000003</v>
      </c>
      <c r="E1080">
        <v>96.974000000000004</v>
      </c>
      <c r="F1080">
        <f t="shared" si="48"/>
        <v>77.942600145</v>
      </c>
      <c r="G1080">
        <f t="shared" si="49"/>
        <v>83.320351721999998</v>
      </c>
    </row>
    <row r="1081" spans="1:7" x14ac:dyDescent="0.4">
      <c r="A1081">
        <v>792.2</v>
      </c>
      <c r="B1081">
        <f t="shared" si="50"/>
        <v>1.5650593284524108</v>
      </c>
      <c r="C1081" s="1">
        <v>85.923699999999997</v>
      </c>
      <c r="D1081">
        <v>90.311999999999998</v>
      </c>
      <c r="E1081">
        <v>97.477999999999994</v>
      </c>
      <c r="F1081">
        <f t="shared" si="48"/>
        <v>77.599411943999996</v>
      </c>
      <c r="G1081">
        <f t="shared" si="49"/>
        <v>83.756704285999987</v>
      </c>
    </row>
    <row r="1082" spans="1:7" x14ac:dyDescent="0.4">
      <c r="A1082">
        <v>792.1</v>
      </c>
      <c r="B1082">
        <f t="shared" si="50"/>
        <v>1.5652569120060598</v>
      </c>
      <c r="C1082" s="1">
        <v>85.927099999999996</v>
      </c>
      <c r="D1082">
        <v>90.5</v>
      </c>
      <c r="E1082">
        <v>97.878</v>
      </c>
      <c r="F1082">
        <f t="shared" si="48"/>
        <v>77.764025500000002</v>
      </c>
      <c r="G1082">
        <f t="shared" si="49"/>
        <v>84.103726937999994</v>
      </c>
    </row>
    <row r="1083" spans="1:7" x14ac:dyDescent="0.4">
      <c r="A1083">
        <v>792</v>
      </c>
      <c r="B1083">
        <f t="shared" si="50"/>
        <v>1.5654545454545454</v>
      </c>
      <c r="C1083" s="1">
        <v>85.930499999999995</v>
      </c>
      <c r="D1083">
        <v>90.207999999999998</v>
      </c>
      <c r="E1083">
        <v>97.974000000000004</v>
      </c>
      <c r="F1083">
        <f t="shared" si="48"/>
        <v>77.516185439999987</v>
      </c>
      <c r="G1083">
        <f t="shared" si="49"/>
        <v>84.189548070000001</v>
      </c>
    </row>
    <row r="1084" spans="1:7" x14ac:dyDescent="0.4">
      <c r="A1084">
        <v>791.9</v>
      </c>
      <c r="B1084">
        <f t="shared" si="50"/>
        <v>1.5656522288167698</v>
      </c>
      <c r="C1084" s="1">
        <v>85.933899999999994</v>
      </c>
      <c r="D1084">
        <v>90.286000000000001</v>
      </c>
      <c r="E1084">
        <v>97.296000000000006</v>
      </c>
      <c r="F1084">
        <f t="shared" si="48"/>
        <v>77.586280953999989</v>
      </c>
      <c r="G1084">
        <f t="shared" si="49"/>
        <v>83.610247344000001</v>
      </c>
    </row>
    <row r="1085" spans="1:7" x14ac:dyDescent="0.4">
      <c r="A1085">
        <v>791.8</v>
      </c>
      <c r="B1085">
        <f t="shared" si="50"/>
        <v>1.5658499621116444</v>
      </c>
      <c r="C1085" s="1">
        <v>85.937299999999993</v>
      </c>
      <c r="D1085">
        <v>90.284000000000006</v>
      </c>
      <c r="E1085">
        <v>97.006</v>
      </c>
      <c r="F1085">
        <f t="shared" si="48"/>
        <v>77.587631931999994</v>
      </c>
      <c r="G1085">
        <f t="shared" si="49"/>
        <v>83.36433723799999</v>
      </c>
    </row>
    <row r="1086" spans="1:7" x14ac:dyDescent="0.4">
      <c r="A1086">
        <v>791.7</v>
      </c>
      <c r="B1086">
        <f t="shared" si="50"/>
        <v>1.5660477453580899</v>
      </c>
      <c r="C1086" s="1">
        <v>85.940700000000007</v>
      </c>
      <c r="D1086">
        <v>90.171999999999997</v>
      </c>
      <c r="E1086">
        <v>96.986999999999995</v>
      </c>
      <c r="F1086">
        <f t="shared" si="48"/>
        <v>77.494448004000006</v>
      </c>
      <c r="G1086">
        <f t="shared" si="49"/>
        <v>83.351306708999999</v>
      </c>
    </row>
    <row r="1087" spans="1:7" x14ac:dyDescent="0.4">
      <c r="A1087">
        <v>791.6</v>
      </c>
      <c r="B1087">
        <f t="shared" si="50"/>
        <v>1.5662455785750378</v>
      </c>
      <c r="C1087" s="1">
        <v>85.944100000000006</v>
      </c>
      <c r="D1087">
        <v>89.94</v>
      </c>
      <c r="E1087">
        <v>96.745000000000005</v>
      </c>
      <c r="F1087">
        <f t="shared" si="48"/>
        <v>77.298123540000006</v>
      </c>
      <c r="G1087">
        <f t="shared" si="49"/>
        <v>83.146619545000007</v>
      </c>
    </row>
    <row r="1088" spans="1:7" x14ac:dyDescent="0.4">
      <c r="A1088">
        <v>791.5</v>
      </c>
      <c r="B1088">
        <f t="shared" si="50"/>
        <v>1.5664434617814276</v>
      </c>
      <c r="C1088" s="1">
        <v>85.947500000000005</v>
      </c>
      <c r="D1088">
        <v>90.149000000000001</v>
      </c>
      <c r="E1088">
        <v>96.555000000000007</v>
      </c>
      <c r="F1088">
        <f t="shared" si="48"/>
        <v>77.480811775000006</v>
      </c>
      <c r="G1088">
        <f t="shared" si="49"/>
        <v>82.986608625000002</v>
      </c>
    </row>
    <row r="1089" spans="1:7" x14ac:dyDescent="0.4">
      <c r="A1089">
        <v>791.4</v>
      </c>
      <c r="B1089">
        <f t="shared" si="50"/>
        <v>1.5666413949962092</v>
      </c>
      <c r="C1089" s="1">
        <v>85.950800000000001</v>
      </c>
      <c r="D1089">
        <v>90.067999999999998</v>
      </c>
      <c r="E1089">
        <v>96.135999999999996</v>
      </c>
      <c r="F1089">
        <f t="shared" si="48"/>
        <v>77.414166543999997</v>
      </c>
      <c r="G1089">
        <f t="shared" si="49"/>
        <v>82.629661087999992</v>
      </c>
    </row>
    <row r="1090" spans="1:7" x14ac:dyDescent="0.4">
      <c r="A1090">
        <v>791.3</v>
      </c>
      <c r="B1090">
        <f t="shared" si="50"/>
        <v>1.5668393782383419</v>
      </c>
      <c r="C1090" s="1">
        <v>85.9542</v>
      </c>
      <c r="D1090">
        <v>89.983999999999995</v>
      </c>
      <c r="E1090">
        <v>96.563999999999993</v>
      </c>
      <c r="F1090">
        <f t="shared" si="48"/>
        <v>77.345027328</v>
      </c>
      <c r="G1090">
        <f t="shared" si="49"/>
        <v>83.000813687999994</v>
      </c>
    </row>
    <row r="1091" spans="1:7" x14ac:dyDescent="0.4">
      <c r="A1091">
        <v>791.2</v>
      </c>
      <c r="B1091">
        <f t="shared" si="50"/>
        <v>1.5670374115267947</v>
      </c>
      <c r="C1091" s="1">
        <v>85.957599999999999</v>
      </c>
      <c r="D1091">
        <v>90.257999999999996</v>
      </c>
      <c r="E1091">
        <v>96.662999999999997</v>
      </c>
      <c r="F1091">
        <f t="shared" si="48"/>
        <v>77.583610608000001</v>
      </c>
      <c r="G1091">
        <f t="shared" si="49"/>
        <v>83.089194888000009</v>
      </c>
    </row>
    <row r="1092" spans="1:7" x14ac:dyDescent="0.4">
      <c r="A1092">
        <v>791.1</v>
      </c>
      <c r="B1092">
        <f t="shared" si="50"/>
        <v>1.567235494880546</v>
      </c>
      <c r="C1092" s="1">
        <v>85.960999999999999</v>
      </c>
      <c r="D1092">
        <v>90.161000000000001</v>
      </c>
      <c r="E1092">
        <v>97.013000000000005</v>
      </c>
      <c r="F1092">
        <f t="shared" ref="F1092:F1155" si="51">D1092*C1092/100</f>
        <v>77.503297209999999</v>
      </c>
      <c r="G1092">
        <f t="shared" ref="G1092:G1155" si="52">C1092*E1092/100</f>
        <v>83.393344929999998</v>
      </c>
    </row>
    <row r="1093" spans="1:7" x14ac:dyDescent="0.4">
      <c r="A1093">
        <v>791</v>
      </c>
      <c r="B1093">
        <f t="shared" si="50"/>
        <v>1.5674336283185839</v>
      </c>
      <c r="C1093" s="1">
        <v>85.964399999999998</v>
      </c>
      <c r="D1093">
        <v>90.619</v>
      </c>
      <c r="E1093">
        <v>97.507000000000005</v>
      </c>
      <c r="F1093">
        <f t="shared" si="51"/>
        <v>77.900079636000001</v>
      </c>
      <c r="G1093">
        <f t="shared" si="52"/>
        <v>83.821307508000004</v>
      </c>
    </row>
    <row r="1094" spans="1:7" x14ac:dyDescent="0.4">
      <c r="A1094">
        <v>790.9</v>
      </c>
      <c r="B1094">
        <f t="shared" si="50"/>
        <v>1.5676318118599064</v>
      </c>
      <c r="C1094" s="1">
        <v>85.967799999999997</v>
      </c>
      <c r="D1094">
        <v>90.78</v>
      </c>
      <c r="E1094">
        <v>97.231999999999999</v>
      </c>
      <c r="F1094">
        <f t="shared" si="51"/>
        <v>78.041568839999996</v>
      </c>
      <c r="G1094">
        <f t="shared" si="52"/>
        <v>83.588211295999997</v>
      </c>
    </row>
    <row r="1095" spans="1:7" x14ac:dyDescent="0.4">
      <c r="A1095">
        <v>790.8</v>
      </c>
      <c r="B1095">
        <f t="shared" ref="B1095:B1158" si="53">1239.84/A1095</f>
        <v>1.5678300455235206</v>
      </c>
      <c r="C1095" s="1">
        <v>85.971199999999996</v>
      </c>
      <c r="D1095">
        <v>90.44</v>
      </c>
      <c r="E1095">
        <v>97.563999999999993</v>
      </c>
      <c r="F1095">
        <f t="shared" si="51"/>
        <v>77.752353279999994</v>
      </c>
      <c r="G1095">
        <f t="shared" si="52"/>
        <v>83.876941567999978</v>
      </c>
    </row>
    <row r="1096" spans="1:7" x14ac:dyDescent="0.4">
      <c r="A1096">
        <v>790.7</v>
      </c>
      <c r="B1096">
        <f t="shared" si="53"/>
        <v>1.5680283293284429</v>
      </c>
      <c r="C1096" s="1">
        <v>85.974599999999995</v>
      </c>
      <c r="D1096">
        <v>90.459000000000003</v>
      </c>
      <c r="E1096">
        <v>97.444000000000003</v>
      </c>
      <c r="F1096">
        <f t="shared" si="51"/>
        <v>77.771763413999992</v>
      </c>
      <c r="G1096">
        <f t="shared" si="52"/>
        <v>83.777089223999994</v>
      </c>
    </row>
    <row r="1097" spans="1:7" x14ac:dyDescent="0.4">
      <c r="A1097">
        <v>790.6</v>
      </c>
      <c r="B1097">
        <f t="shared" si="53"/>
        <v>1.5682266632937008</v>
      </c>
      <c r="C1097" s="1">
        <v>85.977999999999994</v>
      </c>
      <c r="D1097">
        <v>90.438999999999993</v>
      </c>
      <c r="E1097">
        <v>97.653000000000006</v>
      </c>
      <c r="F1097">
        <f t="shared" si="51"/>
        <v>77.75764341999998</v>
      </c>
      <c r="G1097">
        <f t="shared" si="52"/>
        <v>83.960096340000007</v>
      </c>
    </row>
    <row r="1098" spans="1:7" x14ac:dyDescent="0.4">
      <c r="A1098">
        <v>790.5</v>
      </c>
      <c r="B1098">
        <f t="shared" si="53"/>
        <v>1.5684250474383301</v>
      </c>
      <c r="C1098" s="1">
        <v>85.981399999999994</v>
      </c>
      <c r="D1098">
        <v>90.674999999999997</v>
      </c>
      <c r="E1098">
        <v>97.164000000000001</v>
      </c>
      <c r="F1098">
        <f t="shared" si="51"/>
        <v>77.963634449999986</v>
      </c>
      <c r="G1098">
        <f t="shared" si="52"/>
        <v>83.542967496000003</v>
      </c>
    </row>
    <row r="1099" spans="1:7" x14ac:dyDescent="0.4">
      <c r="A1099">
        <v>790.4</v>
      </c>
      <c r="B1099">
        <f t="shared" si="53"/>
        <v>1.5686234817813764</v>
      </c>
      <c r="C1099" s="1">
        <v>85.984800000000007</v>
      </c>
      <c r="D1099">
        <v>90.335999999999999</v>
      </c>
      <c r="E1099">
        <v>96.728999999999999</v>
      </c>
      <c r="F1099">
        <f t="shared" si="51"/>
        <v>77.67522892800001</v>
      </c>
      <c r="G1099">
        <f t="shared" si="52"/>
        <v>83.172237192000011</v>
      </c>
    </row>
    <row r="1100" spans="1:7" x14ac:dyDescent="0.4">
      <c r="A1100">
        <v>790.3</v>
      </c>
      <c r="B1100">
        <f t="shared" si="53"/>
        <v>1.5688219663418954</v>
      </c>
      <c r="C1100" s="1">
        <v>85.988200000000006</v>
      </c>
      <c r="D1100">
        <v>90.513000000000005</v>
      </c>
      <c r="E1100">
        <v>96.68</v>
      </c>
      <c r="F1100">
        <f t="shared" si="51"/>
        <v>77.830499466000006</v>
      </c>
      <c r="G1100">
        <f t="shared" si="52"/>
        <v>83.133391760000009</v>
      </c>
    </row>
    <row r="1101" spans="1:7" x14ac:dyDescent="0.4">
      <c r="A1101">
        <v>790.2</v>
      </c>
      <c r="B1101">
        <f t="shared" si="53"/>
        <v>1.569020501138952</v>
      </c>
      <c r="C1101" s="1">
        <v>85.991600000000005</v>
      </c>
      <c r="D1101">
        <v>90.472999999999999</v>
      </c>
      <c r="E1101">
        <v>97.117999999999995</v>
      </c>
      <c r="F1101">
        <f t="shared" si="51"/>
        <v>77.799180268000001</v>
      </c>
      <c r="G1101">
        <f t="shared" si="52"/>
        <v>83.51332208800001</v>
      </c>
    </row>
    <row r="1102" spans="1:7" x14ac:dyDescent="0.4">
      <c r="A1102">
        <v>790.1</v>
      </c>
      <c r="B1102">
        <f t="shared" si="53"/>
        <v>1.5692190861916211</v>
      </c>
      <c r="C1102" s="1">
        <v>85.995000000000005</v>
      </c>
      <c r="D1102">
        <v>90.45</v>
      </c>
      <c r="E1102">
        <v>97.24</v>
      </c>
      <c r="F1102">
        <f t="shared" si="51"/>
        <v>77.782477499999999</v>
      </c>
      <c r="G1102">
        <f t="shared" si="52"/>
        <v>83.621538000000001</v>
      </c>
    </row>
    <row r="1103" spans="1:7" x14ac:dyDescent="0.4">
      <c r="A1103">
        <v>790</v>
      </c>
      <c r="B1103">
        <f t="shared" si="53"/>
        <v>1.5694177215189873</v>
      </c>
      <c r="C1103" s="1">
        <v>85.998400000000004</v>
      </c>
      <c r="D1103">
        <v>90.207999999999998</v>
      </c>
      <c r="E1103">
        <v>97.204999999999998</v>
      </c>
      <c r="F1103">
        <f t="shared" si="51"/>
        <v>77.577436672000005</v>
      </c>
      <c r="G1103">
        <f t="shared" si="52"/>
        <v>83.594744719999994</v>
      </c>
    </row>
    <row r="1104" spans="1:7" x14ac:dyDescent="0.4">
      <c r="A1104">
        <v>789.9</v>
      </c>
      <c r="B1104">
        <f t="shared" si="53"/>
        <v>1.5696164071401442</v>
      </c>
      <c r="C1104" s="1">
        <v>86.001800000000003</v>
      </c>
      <c r="D1104">
        <v>90.036000000000001</v>
      </c>
      <c r="E1104">
        <v>97.882999999999996</v>
      </c>
      <c r="F1104">
        <f t="shared" si="51"/>
        <v>77.432580647999998</v>
      </c>
      <c r="G1104">
        <f t="shared" si="52"/>
        <v>84.181141893999992</v>
      </c>
    </row>
    <row r="1105" spans="1:7" x14ac:dyDescent="0.4">
      <c r="A1105">
        <v>789.8</v>
      </c>
      <c r="B1105">
        <f t="shared" si="53"/>
        <v>1.569815143074196</v>
      </c>
      <c r="C1105" s="1">
        <v>86.005200000000002</v>
      </c>
      <c r="D1105">
        <v>89.73</v>
      </c>
      <c r="E1105">
        <v>97.441000000000003</v>
      </c>
      <c r="F1105">
        <f t="shared" si="51"/>
        <v>77.172465960000011</v>
      </c>
      <c r="G1105">
        <f t="shared" si="52"/>
        <v>83.804326932000009</v>
      </c>
    </row>
    <row r="1106" spans="1:7" x14ac:dyDescent="0.4">
      <c r="A1106">
        <v>789.7</v>
      </c>
      <c r="B1106">
        <f t="shared" si="53"/>
        <v>1.5700139293402555</v>
      </c>
      <c r="C1106" s="1">
        <v>86.008600000000001</v>
      </c>
      <c r="D1106">
        <v>89.575999999999993</v>
      </c>
      <c r="E1106">
        <v>97.231999999999999</v>
      </c>
      <c r="F1106">
        <f t="shared" si="51"/>
        <v>77.043063536000005</v>
      </c>
      <c r="G1106">
        <f t="shared" si="52"/>
        <v>83.62788195200001</v>
      </c>
    </row>
    <row r="1107" spans="1:7" x14ac:dyDescent="0.4">
      <c r="A1107">
        <v>789.6</v>
      </c>
      <c r="B1107">
        <f t="shared" si="53"/>
        <v>1.5702127659574467</v>
      </c>
      <c r="C1107" s="1">
        <v>86.012</v>
      </c>
      <c r="D1107">
        <v>89.438000000000002</v>
      </c>
      <c r="E1107">
        <v>96.768000000000001</v>
      </c>
      <c r="F1107">
        <f t="shared" si="51"/>
        <v>76.927412560000008</v>
      </c>
      <c r="G1107">
        <f t="shared" si="52"/>
        <v>83.232092159999993</v>
      </c>
    </row>
    <row r="1108" spans="1:7" x14ac:dyDescent="0.4">
      <c r="A1108">
        <v>789.5</v>
      </c>
      <c r="B1108">
        <f t="shared" si="53"/>
        <v>1.5704116529449017</v>
      </c>
      <c r="C1108" s="1">
        <v>86.0154</v>
      </c>
      <c r="D1108">
        <v>89.653000000000006</v>
      </c>
      <c r="E1108">
        <v>96.084999999999994</v>
      </c>
      <c r="F1108">
        <f t="shared" si="51"/>
        <v>77.115386561999998</v>
      </c>
      <c r="G1108">
        <f t="shared" si="52"/>
        <v>82.647897089999987</v>
      </c>
    </row>
    <row r="1109" spans="1:7" x14ac:dyDescent="0.4">
      <c r="A1109">
        <v>789.4</v>
      </c>
      <c r="B1109">
        <f t="shared" si="53"/>
        <v>1.5706105903217633</v>
      </c>
      <c r="C1109" s="1">
        <v>86.018699999999995</v>
      </c>
      <c r="D1109">
        <v>89.921000000000006</v>
      </c>
      <c r="E1109">
        <v>96.149000000000001</v>
      </c>
      <c r="F1109">
        <f t="shared" si="51"/>
        <v>77.348875226999994</v>
      </c>
      <c r="G1109">
        <f t="shared" si="52"/>
        <v>82.706119862999998</v>
      </c>
    </row>
    <row r="1110" spans="1:7" x14ac:dyDescent="0.4">
      <c r="A1110">
        <v>789.3</v>
      </c>
      <c r="B1110">
        <f t="shared" si="53"/>
        <v>1.5708095781071836</v>
      </c>
      <c r="C1110" s="1">
        <v>86.022099999999995</v>
      </c>
      <c r="D1110">
        <v>90.316000000000003</v>
      </c>
      <c r="E1110">
        <v>96.173000000000002</v>
      </c>
      <c r="F1110">
        <f t="shared" si="51"/>
        <v>77.69171983599999</v>
      </c>
      <c r="G1110">
        <f t="shared" si="52"/>
        <v>82.730034232999984</v>
      </c>
    </row>
    <row r="1111" spans="1:7" x14ac:dyDescent="0.4">
      <c r="A1111">
        <v>789.2</v>
      </c>
      <c r="B1111">
        <f t="shared" si="53"/>
        <v>1.5710086163203243</v>
      </c>
      <c r="C1111" s="1">
        <v>86.025499999999994</v>
      </c>
      <c r="D1111">
        <v>90.197000000000003</v>
      </c>
      <c r="E1111">
        <v>96.204999999999998</v>
      </c>
      <c r="F1111">
        <f t="shared" si="51"/>
        <v>77.592420235000006</v>
      </c>
      <c r="G1111">
        <f t="shared" si="52"/>
        <v>82.760832274999999</v>
      </c>
    </row>
    <row r="1112" spans="1:7" x14ac:dyDescent="0.4">
      <c r="A1112">
        <v>789.1</v>
      </c>
      <c r="B1112">
        <f t="shared" si="53"/>
        <v>1.5712077049803572</v>
      </c>
      <c r="C1112" s="1">
        <v>86.028899999999993</v>
      </c>
      <c r="D1112">
        <v>90.356999999999999</v>
      </c>
      <c r="E1112">
        <v>96.36</v>
      </c>
      <c r="F1112">
        <f t="shared" si="51"/>
        <v>77.733133172999999</v>
      </c>
      <c r="G1112">
        <f t="shared" si="52"/>
        <v>82.89744804</v>
      </c>
    </row>
    <row r="1113" spans="1:7" x14ac:dyDescent="0.4">
      <c r="A1113">
        <v>789</v>
      </c>
      <c r="B1113">
        <f t="shared" si="53"/>
        <v>1.5714068441064637</v>
      </c>
      <c r="C1113" s="1">
        <v>86.032300000000006</v>
      </c>
      <c r="D1113">
        <v>90.218999999999994</v>
      </c>
      <c r="E1113">
        <v>96.608999999999995</v>
      </c>
      <c r="F1113">
        <f t="shared" si="51"/>
        <v>77.617480736999994</v>
      </c>
      <c r="G1113">
        <f t="shared" si="52"/>
        <v>83.114944706999992</v>
      </c>
    </row>
    <row r="1114" spans="1:7" x14ac:dyDescent="0.4">
      <c r="A1114">
        <v>788.9</v>
      </c>
      <c r="B1114">
        <f t="shared" si="53"/>
        <v>1.5716060337178348</v>
      </c>
      <c r="C1114" s="1">
        <v>86.035700000000006</v>
      </c>
      <c r="D1114">
        <v>90.608999999999995</v>
      </c>
      <c r="E1114">
        <v>97.007000000000005</v>
      </c>
      <c r="F1114">
        <f t="shared" si="51"/>
        <v>77.956087413000006</v>
      </c>
      <c r="G1114">
        <f t="shared" si="52"/>
        <v>83.460651499000008</v>
      </c>
    </row>
    <row r="1115" spans="1:7" x14ac:dyDescent="0.4">
      <c r="A1115">
        <v>788.8</v>
      </c>
      <c r="B1115">
        <f t="shared" si="53"/>
        <v>1.5718052738336714</v>
      </c>
      <c r="C1115" s="1">
        <v>86.039100000000005</v>
      </c>
      <c r="D1115">
        <v>90.507000000000005</v>
      </c>
      <c r="E1115">
        <v>97.484999999999999</v>
      </c>
      <c r="F1115">
        <f t="shared" si="51"/>
        <v>77.871408237000011</v>
      </c>
      <c r="G1115">
        <f t="shared" si="52"/>
        <v>83.875216635000001</v>
      </c>
    </row>
    <row r="1116" spans="1:7" x14ac:dyDescent="0.4">
      <c r="A1116">
        <v>788.7</v>
      </c>
      <c r="B1116">
        <f t="shared" si="53"/>
        <v>1.5720045644731835</v>
      </c>
      <c r="C1116" s="1">
        <v>86.042500000000004</v>
      </c>
      <c r="D1116">
        <v>90.400999999999996</v>
      </c>
      <c r="E1116">
        <v>97.355999999999995</v>
      </c>
      <c r="F1116">
        <f t="shared" si="51"/>
        <v>77.783280425000001</v>
      </c>
      <c r="G1116">
        <f t="shared" si="52"/>
        <v>83.767536299999989</v>
      </c>
    </row>
    <row r="1117" spans="1:7" x14ac:dyDescent="0.4">
      <c r="A1117">
        <v>788.6</v>
      </c>
      <c r="B1117">
        <f t="shared" si="53"/>
        <v>1.5722039056555921</v>
      </c>
      <c r="C1117" s="1">
        <v>86.045900000000003</v>
      </c>
      <c r="D1117">
        <v>90.328999999999994</v>
      </c>
      <c r="E1117">
        <v>97.17</v>
      </c>
      <c r="F1117">
        <f t="shared" si="51"/>
        <v>77.724401010999998</v>
      </c>
      <c r="G1117">
        <f t="shared" si="52"/>
        <v>83.610801030000005</v>
      </c>
    </row>
    <row r="1118" spans="1:7" x14ac:dyDescent="0.4">
      <c r="A1118">
        <v>788.5</v>
      </c>
      <c r="B1118">
        <f t="shared" si="53"/>
        <v>1.5724032974001267</v>
      </c>
      <c r="C1118" s="1">
        <v>86.049300000000002</v>
      </c>
      <c r="D1118">
        <v>90.350999999999999</v>
      </c>
      <c r="E1118">
        <v>97.29</v>
      </c>
      <c r="F1118">
        <f t="shared" si="51"/>
        <v>77.746403043000001</v>
      </c>
      <c r="G1118">
        <f t="shared" si="52"/>
        <v>83.717363970000008</v>
      </c>
    </row>
    <row r="1119" spans="1:7" x14ac:dyDescent="0.4">
      <c r="A1119">
        <v>788.4</v>
      </c>
      <c r="B1119">
        <f t="shared" si="53"/>
        <v>1.5726027397260274</v>
      </c>
      <c r="C1119" s="1">
        <v>86.052700000000002</v>
      </c>
      <c r="D1119">
        <v>90.632000000000005</v>
      </c>
      <c r="E1119">
        <v>97.102000000000004</v>
      </c>
      <c r="F1119">
        <f t="shared" si="51"/>
        <v>77.991283064000015</v>
      </c>
      <c r="G1119">
        <f t="shared" si="52"/>
        <v>83.558892754000013</v>
      </c>
    </row>
    <row r="1120" spans="1:7" x14ac:dyDescent="0.4">
      <c r="A1120">
        <v>788.3</v>
      </c>
      <c r="B1120">
        <f t="shared" si="53"/>
        <v>1.5728022326525435</v>
      </c>
      <c r="C1120" s="1">
        <v>86.056100000000001</v>
      </c>
      <c r="D1120">
        <v>90.831999999999994</v>
      </c>
      <c r="E1120">
        <v>96.972999999999999</v>
      </c>
      <c r="F1120">
        <f t="shared" si="51"/>
        <v>78.166476751999994</v>
      </c>
      <c r="G1120">
        <f t="shared" si="52"/>
        <v>83.451181852999994</v>
      </c>
    </row>
    <row r="1121" spans="1:7" x14ac:dyDescent="0.4">
      <c r="A1121">
        <v>788.2</v>
      </c>
      <c r="B1121">
        <f t="shared" si="53"/>
        <v>1.5730017761989341</v>
      </c>
      <c r="C1121" s="1">
        <v>86.0595</v>
      </c>
      <c r="D1121">
        <v>90.688999999999993</v>
      </c>
      <c r="E1121">
        <v>96.73</v>
      </c>
      <c r="F1121">
        <f t="shared" si="51"/>
        <v>78.046499954999987</v>
      </c>
      <c r="G1121">
        <f t="shared" si="52"/>
        <v>83.245354349999999</v>
      </c>
    </row>
    <row r="1122" spans="1:7" x14ac:dyDescent="0.4">
      <c r="A1122">
        <v>788.1</v>
      </c>
      <c r="B1122">
        <f t="shared" si="53"/>
        <v>1.5732013703844687</v>
      </c>
      <c r="C1122" s="1">
        <v>86.062899999999999</v>
      </c>
      <c r="D1122">
        <v>90.843000000000004</v>
      </c>
      <c r="E1122">
        <v>97.072999999999993</v>
      </c>
      <c r="F1122">
        <f t="shared" si="51"/>
        <v>78.182120247</v>
      </c>
      <c r="G1122">
        <f t="shared" si="52"/>
        <v>83.543838916999988</v>
      </c>
    </row>
    <row r="1123" spans="1:7" x14ac:dyDescent="0.4">
      <c r="A1123">
        <v>788</v>
      </c>
      <c r="B1123">
        <f t="shared" si="53"/>
        <v>1.5734010152284263</v>
      </c>
      <c r="C1123" s="1">
        <v>86.066299999999998</v>
      </c>
      <c r="D1123">
        <v>91.073999999999998</v>
      </c>
      <c r="E1123">
        <v>97.616</v>
      </c>
      <c r="F1123">
        <f t="shared" si="51"/>
        <v>78.384022062</v>
      </c>
      <c r="G1123">
        <f t="shared" si="52"/>
        <v>84.014479408</v>
      </c>
    </row>
    <row r="1124" spans="1:7" x14ac:dyDescent="0.4">
      <c r="A1124">
        <v>787.9</v>
      </c>
      <c r="B1124">
        <f t="shared" si="53"/>
        <v>1.5736007107500951</v>
      </c>
      <c r="C1124" s="1">
        <v>86.069699999999997</v>
      </c>
      <c r="D1124">
        <v>91.290999999999997</v>
      </c>
      <c r="E1124">
        <v>97.887</v>
      </c>
      <c r="F1124">
        <f t="shared" si="51"/>
        <v>78.573889826999988</v>
      </c>
      <c r="G1124">
        <f t="shared" si="52"/>
        <v>84.251047239000002</v>
      </c>
    </row>
    <row r="1125" spans="1:7" x14ac:dyDescent="0.4">
      <c r="A1125">
        <v>787.8</v>
      </c>
      <c r="B1125">
        <f t="shared" si="53"/>
        <v>1.5738004569687738</v>
      </c>
      <c r="C1125" s="1">
        <v>86.073099999999997</v>
      </c>
      <c r="D1125">
        <v>90.879000000000005</v>
      </c>
      <c r="E1125">
        <v>97.870999999999995</v>
      </c>
      <c r="F1125">
        <f t="shared" si="51"/>
        <v>78.222372548999999</v>
      </c>
      <c r="G1125">
        <f t="shared" si="52"/>
        <v>84.240603700999998</v>
      </c>
    </row>
    <row r="1126" spans="1:7" x14ac:dyDescent="0.4">
      <c r="A1126">
        <v>787.7</v>
      </c>
      <c r="B1126">
        <f t="shared" si="53"/>
        <v>1.5740002539037703</v>
      </c>
      <c r="C1126" s="1">
        <v>86.076499999999996</v>
      </c>
      <c r="D1126">
        <v>90.432000000000002</v>
      </c>
      <c r="E1126">
        <v>97.513999999999996</v>
      </c>
      <c r="F1126">
        <f t="shared" si="51"/>
        <v>77.840700479999995</v>
      </c>
      <c r="G1126">
        <f t="shared" si="52"/>
        <v>83.936638209999998</v>
      </c>
    </row>
    <row r="1127" spans="1:7" x14ac:dyDescent="0.4">
      <c r="A1127">
        <v>787.6</v>
      </c>
      <c r="B1127">
        <f t="shared" si="53"/>
        <v>1.5742001015744032</v>
      </c>
      <c r="C1127" s="1">
        <v>86.079899999999995</v>
      </c>
      <c r="D1127">
        <v>90.085999999999999</v>
      </c>
      <c r="E1127">
        <v>96.786000000000001</v>
      </c>
      <c r="F1127">
        <f t="shared" si="51"/>
        <v>77.545938713999988</v>
      </c>
      <c r="G1127">
        <f t="shared" si="52"/>
        <v>83.313292013999998</v>
      </c>
    </row>
    <row r="1128" spans="1:7" x14ac:dyDescent="0.4">
      <c r="A1128">
        <v>787.5</v>
      </c>
      <c r="B1128">
        <f t="shared" si="53"/>
        <v>1.5743999999999998</v>
      </c>
      <c r="C1128" s="1">
        <v>86.083299999999994</v>
      </c>
      <c r="D1128">
        <v>90.147999999999996</v>
      </c>
      <c r="E1128">
        <v>96.542000000000002</v>
      </c>
      <c r="F1128">
        <f t="shared" si="51"/>
        <v>77.602373283999995</v>
      </c>
      <c r="G1128">
        <f t="shared" si="52"/>
        <v>83.106539486000003</v>
      </c>
    </row>
    <row r="1129" spans="1:7" x14ac:dyDescent="0.4">
      <c r="A1129">
        <v>787.4</v>
      </c>
      <c r="B1129">
        <f t="shared" si="53"/>
        <v>1.5745999491998983</v>
      </c>
      <c r="C1129" s="1">
        <v>86.086600000000004</v>
      </c>
      <c r="D1129">
        <v>90.164000000000001</v>
      </c>
      <c r="E1129">
        <v>96.36</v>
      </c>
      <c r="F1129">
        <f t="shared" si="51"/>
        <v>77.619122024000006</v>
      </c>
      <c r="G1129">
        <f t="shared" si="52"/>
        <v>82.953047760000004</v>
      </c>
    </row>
    <row r="1130" spans="1:7" x14ac:dyDescent="0.4">
      <c r="A1130">
        <v>787.3</v>
      </c>
      <c r="B1130">
        <f t="shared" si="53"/>
        <v>1.5747999491934459</v>
      </c>
      <c r="C1130" s="1">
        <v>86.09</v>
      </c>
      <c r="D1130">
        <v>90.543999999999997</v>
      </c>
      <c r="E1130">
        <v>96.47</v>
      </c>
      <c r="F1130">
        <f t="shared" si="51"/>
        <v>77.949329599999999</v>
      </c>
      <c r="G1130">
        <f t="shared" si="52"/>
        <v>83.051023000000001</v>
      </c>
    </row>
    <row r="1131" spans="1:7" x14ac:dyDescent="0.4">
      <c r="A1131">
        <v>787.2</v>
      </c>
      <c r="B1131">
        <f t="shared" si="53"/>
        <v>1.5749999999999997</v>
      </c>
      <c r="C1131" s="1">
        <v>86.093400000000003</v>
      </c>
      <c r="D1131">
        <v>90.218999999999994</v>
      </c>
      <c r="E1131">
        <v>96.432000000000002</v>
      </c>
      <c r="F1131">
        <f t="shared" si="51"/>
        <v>77.672604545999988</v>
      </c>
      <c r="G1131">
        <f t="shared" si="52"/>
        <v>83.021587488000009</v>
      </c>
    </row>
    <row r="1132" spans="1:7" x14ac:dyDescent="0.4">
      <c r="A1132">
        <v>787.1</v>
      </c>
      <c r="B1132">
        <f t="shared" si="53"/>
        <v>1.5752001016389277</v>
      </c>
      <c r="C1132" s="1">
        <v>86.096800000000002</v>
      </c>
      <c r="D1132">
        <v>90.397999999999996</v>
      </c>
      <c r="E1132">
        <v>96.605000000000004</v>
      </c>
      <c r="F1132">
        <f t="shared" si="51"/>
        <v>77.829785264000009</v>
      </c>
      <c r="G1132">
        <f t="shared" si="52"/>
        <v>83.173813640000006</v>
      </c>
    </row>
    <row r="1133" spans="1:7" x14ac:dyDescent="0.4">
      <c r="A1133">
        <v>787</v>
      </c>
      <c r="B1133">
        <f t="shared" si="53"/>
        <v>1.5754002541296059</v>
      </c>
      <c r="C1133" s="1">
        <v>86.100200000000001</v>
      </c>
      <c r="D1133">
        <v>90.402000000000001</v>
      </c>
      <c r="E1133">
        <v>96.807000000000002</v>
      </c>
      <c r="F1133">
        <f t="shared" si="51"/>
        <v>77.836302804000013</v>
      </c>
      <c r="G1133">
        <f t="shared" si="52"/>
        <v>83.351020614000007</v>
      </c>
    </row>
    <row r="1134" spans="1:7" x14ac:dyDescent="0.4">
      <c r="A1134">
        <v>786.9</v>
      </c>
      <c r="B1134">
        <f t="shared" si="53"/>
        <v>1.575600457491422</v>
      </c>
      <c r="C1134" s="1">
        <v>86.1036</v>
      </c>
      <c r="D1134">
        <v>90.637</v>
      </c>
      <c r="E1134">
        <v>97.403000000000006</v>
      </c>
      <c r="F1134">
        <f t="shared" si="51"/>
        <v>78.041719931999992</v>
      </c>
      <c r="G1134">
        <f t="shared" si="52"/>
        <v>83.867489508000006</v>
      </c>
    </row>
    <row r="1135" spans="1:7" x14ac:dyDescent="0.4">
      <c r="A1135">
        <v>786.8</v>
      </c>
      <c r="B1135">
        <f t="shared" si="53"/>
        <v>1.5758007117437722</v>
      </c>
      <c r="C1135" s="1">
        <v>86.106999999999999</v>
      </c>
      <c r="D1135">
        <v>90.34</v>
      </c>
      <c r="E1135">
        <v>97.495999999999995</v>
      </c>
      <c r="F1135">
        <f t="shared" si="51"/>
        <v>77.789063800000008</v>
      </c>
      <c r="G1135">
        <f t="shared" si="52"/>
        <v>83.950880719999986</v>
      </c>
    </row>
    <row r="1136" spans="1:7" x14ac:dyDescent="0.4">
      <c r="A1136">
        <v>786.7</v>
      </c>
      <c r="B1136">
        <f t="shared" si="53"/>
        <v>1.5760010169060632</v>
      </c>
      <c r="C1136" s="1">
        <v>86.110399999999998</v>
      </c>
      <c r="D1136">
        <v>90.132999999999996</v>
      </c>
      <c r="E1136">
        <v>97.849000000000004</v>
      </c>
      <c r="F1136">
        <f t="shared" si="51"/>
        <v>77.613886831999992</v>
      </c>
      <c r="G1136">
        <f t="shared" si="52"/>
        <v>84.258165296000001</v>
      </c>
    </row>
    <row r="1137" spans="1:7" x14ac:dyDescent="0.4">
      <c r="A1137">
        <v>786.6</v>
      </c>
      <c r="B1137">
        <f t="shared" si="53"/>
        <v>1.5762013729977116</v>
      </c>
      <c r="C1137" s="1">
        <v>86.113799999999998</v>
      </c>
      <c r="D1137">
        <v>89.605000000000004</v>
      </c>
      <c r="E1137">
        <v>98.195999999999998</v>
      </c>
      <c r="F1137">
        <f t="shared" si="51"/>
        <v>77.162270489999997</v>
      </c>
      <c r="G1137">
        <f t="shared" si="52"/>
        <v>84.560307047999999</v>
      </c>
    </row>
    <row r="1138" spans="1:7" x14ac:dyDescent="0.4">
      <c r="A1138">
        <v>786.5</v>
      </c>
      <c r="B1138">
        <f t="shared" si="53"/>
        <v>1.5764017800381436</v>
      </c>
      <c r="C1138" s="1">
        <v>86.117199999999997</v>
      </c>
      <c r="D1138">
        <v>89.367000000000004</v>
      </c>
      <c r="E1138">
        <v>97.963999999999999</v>
      </c>
      <c r="F1138">
        <f t="shared" si="51"/>
        <v>76.96035812400001</v>
      </c>
      <c r="G1138">
        <f t="shared" si="52"/>
        <v>84.363853808000002</v>
      </c>
    </row>
    <row r="1139" spans="1:7" x14ac:dyDescent="0.4">
      <c r="A1139">
        <v>786.4</v>
      </c>
      <c r="B1139">
        <f t="shared" si="53"/>
        <v>1.5766022380467954</v>
      </c>
      <c r="C1139" s="1">
        <v>86.120500000000007</v>
      </c>
      <c r="D1139">
        <v>89.253</v>
      </c>
      <c r="E1139">
        <v>97.977000000000004</v>
      </c>
      <c r="F1139">
        <f t="shared" si="51"/>
        <v>76.865129865000014</v>
      </c>
      <c r="G1139">
        <f t="shared" si="52"/>
        <v>84.378282285000012</v>
      </c>
    </row>
    <row r="1140" spans="1:7" x14ac:dyDescent="0.4">
      <c r="A1140">
        <v>786.3</v>
      </c>
      <c r="B1140">
        <f t="shared" si="53"/>
        <v>1.5768027470431134</v>
      </c>
      <c r="C1140" s="1">
        <v>86.123900000000006</v>
      </c>
      <c r="D1140">
        <v>89.415999999999997</v>
      </c>
      <c r="E1140">
        <v>98.036000000000001</v>
      </c>
      <c r="F1140">
        <f t="shared" si="51"/>
        <v>77.008546424000002</v>
      </c>
      <c r="G1140">
        <f t="shared" si="52"/>
        <v>84.432426604000014</v>
      </c>
    </row>
    <row r="1141" spans="1:7" x14ac:dyDescent="0.4">
      <c r="A1141">
        <v>786.2</v>
      </c>
      <c r="B1141">
        <f t="shared" si="53"/>
        <v>1.5770033070465528</v>
      </c>
      <c r="C1141" s="1">
        <v>86.127300000000005</v>
      </c>
      <c r="D1141">
        <v>89.994</v>
      </c>
      <c r="E1141">
        <v>97.798000000000002</v>
      </c>
      <c r="F1141">
        <f t="shared" si="51"/>
        <v>77.509402362000003</v>
      </c>
      <c r="G1141">
        <f t="shared" si="52"/>
        <v>84.230776854000013</v>
      </c>
    </row>
    <row r="1142" spans="1:7" x14ac:dyDescent="0.4">
      <c r="A1142">
        <v>786.1</v>
      </c>
      <c r="B1142">
        <f t="shared" si="53"/>
        <v>1.5772039180765804</v>
      </c>
      <c r="C1142" s="1">
        <v>86.130700000000004</v>
      </c>
      <c r="D1142">
        <v>90.263000000000005</v>
      </c>
      <c r="E1142">
        <v>97.599000000000004</v>
      </c>
      <c r="F1142">
        <f t="shared" si="51"/>
        <v>77.744153741000005</v>
      </c>
      <c r="G1142">
        <f t="shared" si="52"/>
        <v>84.062701893000011</v>
      </c>
    </row>
    <row r="1143" spans="1:7" x14ac:dyDescent="0.4">
      <c r="A1143">
        <v>786</v>
      </c>
      <c r="B1143">
        <f t="shared" si="53"/>
        <v>1.5774045801526717</v>
      </c>
      <c r="C1143" s="1">
        <v>86.134100000000004</v>
      </c>
      <c r="D1143">
        <v>90.775000000000006</v>
      </c>
      <c r="E1143">
        <v>97.563999999999993</v>
      </c>
      <c r="F1143">
        <f t="shared" si="51"/>
        <v>78.188229275000012</v>
      </c>
      <c r="G1143">
        <f t="shared" si="52"/>
        <v>84.035873324000008</v>
      </c>
    </row>
    <row r="1144" spans="1:7" x14ac:dyDescent="0.4">
      <c r="A1144">
        <v>785.9</v>
      </c>
      <c r="B1144">
        <f t="shared" si="53"/>
        <v>1.5776052932943121</v>
      </c>
      <c r="C1144" s="1">
        <v>86.137500000000003</v>
      </c>
      <c r="D1144">
        <v>91.331999999999994</v>
      </c>
      <c r="E1144">
        <v>97.831999999999994</v>
      </c>
      <c r="F1144">
        <f t="shared" si="51"/>
        <v>78.671101499999992</v>
      </c>
      <c r="G1144">
        <f t="shared" si="52"/>
        <v>84.270038999999997</v>
      </c>
    </row>
    <row r="1145" spans="1:7" x14ac:dyDescent="0.4">
      <c r="A1145">
        <v>785.8</v>
      </c>
      <c r="B1145">
        <f t="shared" si="53"/>
        <v>1.5778060575209978</v>
      </c>
      <c r="C1145" s="1">
        <v>86.140900000000002</v>
      </c>
      <c r="D1145">
        <v>91.073999999999998</v>
      </c>
      <c r="E1145">
        <v>97.783000000000001</v>
      </c>
      <c r="F1145">
        <f t="shared" si="51"/>
        <v>78.451963266000007</v>
      </c>
      <c r="G1145">
        <f t="shared" si="52"/>
        <v>84.231156247000001</v>
      </c>
    </row>
    <row r="1146" spans="1:7" x14ac:dyDescent="0.4">
      <c r="A1146">
        <v>785.7</v>
      </c>
      <c r="B1146">
        <f t="shared" si="53"/>
        <v>1.5780068728522334</v>
      </c>
      <c r="C1146" s="1">
        <v>86.144300000000001</v>
      </c>
      <c r="D1146">
        <v>91.173000000000002</v>
      </c>
      <c r="E1146">
        <v>97.647000000000006</v>
      </c>
      <c r="F1146">
        <f t="shared" si="51"/>
        <v>78.540342639000002</v>
      </c>
      <c r="G1146">
        <f t="shared" si="52"/>
        <v>84.117324621000009</v>
      </c>
    </row>
    <row r="1147" spans="1:7" x14ac:dyDescent="0.4">
      <c r="A1147">
        <v>785.6</v>
      </c>
      <c r="B1147">
        <f t="shared" si="53"/>
        <v>1.5782077393075356</v>
      </c>
      <c r="C1147" s="1">
        <v>86.1477</v>
      </c>
      <c r="D1147">
        <v>90.46</v>
      </c>
      <c r="E1147">
        <v>97.134</v>
      </c>
      <c r="F1147">
        <f t="shared" si="51"/>
        <v>77.929209419999992</v>
      </c>
      <c r="G1147">
        <f t="shared" si="52"/>
        <v>83.678706918000003</v>
      </c>
    </row>
    <row r="1148" spans="1:7" x14ac:dyDescent="0.4">
      <c r="A1148">
        <v>785.5</v>
      </c>
      <c r="B1148">
        <f t="shared" si="53"/>
        <v>1.5784086569064288</v>
      </c>
      <c r="C1148" s="1">
        <v>86.1511</v>
      </c>
      <c r="D1148">
        <v>90.427000000000007</v>
      </c>
      <c r="E1148">
        <v>97.253</v>
      </c>
      <c r="F1148">
        <f t="shared" si="51"/>
        <v>77.903855196999999</v>
      </c>
      <c r="G1148">
        <f t="shared" si="52"/>
        <v>83.784529282999998</v>
      </c>
    </row>
    <row r="1149" spans="1:7" x14ac:dyDescent="0.4">
      <c r="A1149">
        <v>785.4</v>
      </c>
      <c r="B1149">
        <f t="shared" si="53"/>
        <v>1.5786096256684492</v>
      </c>
      <c r="C1149" s="1">
        <v>86.154499999999999</v>
      </c>
      <c r="D1149">
        <v>90.593999999999994</v>
      </c>
      <c r="E1149">
        <v>97.825999999999993</v>
      </c>
      <c r="F1149">
        <f t="shared" si="51"/>
        <v>78.050807730000002</v>
      </c>
      <c r="G1149">
        <f t="shared" si="52"/>
        <v>84.281501169999999</v>
      </c>
    </row>
    <row r="1150" spans="1:7" x14ac:dyDescent="0.4">
      <c r="A1150">
        <v>785.3</v>
      </c>
      <c r="B1150">
        <f t="shared" si="53"/>
        <v>1.5788106456131414</v>
      </c>
      <c r="C1150" s="1">
        <v>86.157899999999998</v>
      </c>
      <c r="D1150">
        <v>90.734999999999999</v>
      </c>
      <c r="E1150">
        <v>98.031000000000006</v>
      </c>
      <c r="F1150">
        <f t="shared" si="51"/>
        <v>78.175370564999994</v>
      </c>
      <c r="G1150">
        <f t="shared" si="52"/>
        <v>84.46145094900001</v>
      </c>
    </row>
    <row r="1151" spans="1:7" x14ac:dyDescent="0.4">
      <c r="A1151">
        <v>785.2</v>
      </c>
      <c r="B1151">
        <f t="shared" si="53"/>
        <v>1.579011716760061</v>
      </c>
      <c r="C1151" s="1">
        <v>86.161299999999997</v>
      </c>
      <c r="D1151">
        <v>90.593000000000004</v>
      </c>
      <c r="E1151">
        <v>97.935000000000002</v>
      </c>
      <c r="F1151">
        <f t="shared" si="51"/>
        <v>78.056106509000003</v>
      </c>
      <c r="G1151">
        <f t="shared" si="52"/>
        <v>84.382069154999996</v>
      </c>
    </row>
    <row r="1152" spans="1:7" x14ac:dyDescent="0.4">
      <c r="A1152">
        <v>785.1</v>
      </c>
      <c r="B1152">
        <f t="shared" si="53"/>
        <v>1.5792128391287732</v>
      </c>
      <c r="C1152" s="1">
        <v>86.164699999999996</v>
      </c>
      <c r="D1152">
        <v>90.701999999999998</v>
      </c>
      <c r="E1152">
        <v>97.278000000000006</v>
      </c>
      <c r="F1152">
        <f t="shared" si="51"/>
        <v>78.153106193999989</v>
      </c>
      <c r="G1152">
        <f t="shared" si="52"/>
        <v>83.819296866000002</v>
      </c>
    </row>
    <row r="1153" spans="1:7" x14ac:dyDescent="0.4">
      <c r="A1153">
        <v>785</v>
      </c>
      <c r="B1153">
        <f t="shared" si="53"/>
        <v>1.5794140127388534</v>
      </c>
      <c r="C1153" s="1">
        <v>86.168099999999995</v>
      </c>
      <c r="D1153">
        <v>90.438999999999993</v>
      </c>
      <c r="E1153">
        <v>96.623999999999995</v>
      </c>
      <c r="F1153">
        <f t="shared" si="51"/>
        <v>77.929567958999982</v>
      </c>
      <c r="G1153">
        <f t="shared" si="52"/>
        <v>83.259064943999988</v>
      </c>
    </row>
    <row r="1154" spans="1:7" x14ac:dyDescent="0.4">
      <c r="A1154">
        <v>784.9</v>
      </c>
      <c r="B1154">
        <f t="shared" si="53"/>
        <v>1.5796152376098866</v>
      </c>
      <c r="C1154" s="1">
        <v>86.171499999999995</v>
      </c>
      <c r="D1154">
        <v>89.92</v>
      </c>
      <c r="E1154">
        <v>96.448999999999998</v>
      </c>
      <c r="F1154">
        <f t="shared" si="51"/>
        <v>77.485412799999992</v>
      </c>
      <c r="G1154">
        <f t="shared" si="52"/>
        <v>83.111550034999993</v>
      </c>
    </row>
    <row r="1155" spans="1:7" x14ac:dyDescent="0.4">
      <c r="A1155">
        <v>784.8</v>
      </c>
      <c r="B1155">
        <f t="shared" si="53"/>
        <v>1.5798165137614679</v>
      </c>
      <c r="C1155" s="1">
        <v>86.174899999999994</v>
      </c>
      <c r="D1155">
        <v>89.965999999999994</v>
      </c>
      <c r="E1155">
        <v>96.430999999999997</v>
      </c>
      <c r="F1155">
        <f t="shared" si="51"/>
        <v>77.528110533999993</v>
      </c>
      <c r="G1155">
        <f t="shared" si="52"/>
        <v>83.099317818999992</v>
      </c>
    </row>
    <row r="1156" spans="1:7" x14ac:dyDescent="0.4">
      <c r="A1156">
        <v>784.7</v>
      </c>
      <c r="B1156">
        <f t="shared" si="53"/>
        <v>1.5800178412132022</v>
      </c>
      <c r="C1156" s="1">
        <v>86.178299999999993</v>
      </c>
      <c r="D1156">
        <v>89.406999999999996</v>
      </c>
      <c r="E1156">
        <v>96.18</v>
      </c>
      <c r="F1156">
        <f t="shared" ref="F1156:F1219" si="54">D1156*C1156/100</f>
        <v>77.049432680999985</v>
      </c>
      <c r="G1156">
        <f t="shared" ref="G1156:G1219" si="55">C1156*E1156/100</f>
        <v>82.88628894</v>
      </c>
    </row>
    <row r="1157" spans="1:7" x14ac:dyDescent="0.4">
      <c r="A1157">
        <v>784.6</v>
      </c>
      <c r="B1157">
        <f t="shared" si="53"/>
        <v>1.5802192199847054</v>
      </c>
      <c r="C1157" s="1">
        <v>86.181700000000006</v>
      </c>
      <c r="D1157">
        <v>89.471000000000004</v>
      </c>
      <c r="E1157">
        <v>96.399000000000001</v>
      </c>
      <c r="F1157">
        <f t="shared" si="54"/>
        <v>77.107628807000012</v>
      </c>
      <c r="G1157">
        <f t="shared" si="55"/>
        <v>83.078296983000001</v>
      </c>
    </row>
    <row r="1158" spans="1:7" x14ac:dyDescent="0.4">
      <c r="A1158">
        <v>784.5</v>
      </c>
      <c r="B1158">
        <f t="shared" si="53"/>
        <v>1.5804206500956022</v>
      </c>
      <c r="C1158" s="1">
        <v>86.185100000000006</v>
      </c>
      <c r="D1158">
        <v>89.652000000000001</v>
      </c>
      <c r="E1158">
        <v>96.748999999999995</v>
      </c>
      <c r="F1158">
        <f t="shared" si="54"/>
        <v>77.266665852000003</v>
      </c>
      <c r="G1158">
        <f t="shared" si="55"/>
        <v>83.383222399000005</v>
      </c>
    </row>
    <row r="1159" spans="1:7" x14ac:dyDescent="0.4">
      <c r="A1159">
        <v>784.4</v>
      </c>
      <c r="B1159">
        <f t="shared" ref="B1159:B1222" si="56">1239.84/A1159</f>
        <v>1.5806221315655278</v>
      </c>
      <c r="C1159" s="1">
        <v>86.188400000000001</v>
      </c>
      <c r="D1159">
        <v>90.242999999999995</v>
      </c>
      <c r="E1159">
        <v>97.451999999999998</v>
      </c>
      <c r="F1159">
        <f t="shared" si="54"/>
        <v>77.778997812</v>
      </c>
      <c r="G1159">
        <f t="shared" si="55"/>
        <v>83.992319567999999</v>
      </c>
    </row>
    <row r="1160" spans="1:7" x14ac:dyDescent="0.4">
      <c r="A1160">
        <v>784.3</v>
      </c>
      <c r="B1160">
        <f t="shared" si="56"/>
        <v>1.5808236644141271</v>
      </c>
      <c r="C1160" s="1">
        <v>86.191800000000001</v>
      </c>
      <c r="D1160">
        <v>90.843999999999994</v>
      </c>
      <c r="E1160">
        <v>97.905000000000001</v>
      </c>
      <c r="F1160">
        <f t="shared" si="54"/>
        <v>78.300078791999994</v>
      </c>
      <c r="G1160">
        <f t="shared" si="55"/>
        <v>84.386081790000006</v>
      </c>
    </row>
    <row r="1161" spans="1:7" x14ac:dyDescent="0.4">
      <c r="A1161">
        <v>784.2</v>
      </c>
      <c r="B1161">
        <f t="shared" si="56"/>
        <v>1.5810252486610556</v>
      </c>
      <c r="C1161" s="1">
        <v>86.1952</v>
      </c>
      <c r="D1161">
        <v>91.028999999999996</v>
      </c>
      <c r="E1161">
        <v>97.591999999999999</v>
      </c>
      <c r="F1161">
        <f t="shared" si="54"/>
        <v>78.462628607999989</v>
      </c>
      <c r="G1161">
        <f t="shared" si="55"/>
        <v>84.119619583999992</v>
      </c>
    </row>
    <row r="1162" spans="1:7" x14ac:dyDescent="0.4">
      <c r="A1162">
        <v>784.1</v>
      </c>
      <c r="B1162">
        <f t="shared" si="56"/>
        <v>1.5812268843259787</v>
      </c>
      <c r="C1162" s="1">
        <v>86.198599999999999</v>
      </c>
      <c r="D1162">
        <v>91.263999999999996</v>
      </c>
      <c r="E1162">
        <v>97.308000000000007</v>
      </c>
      <c r="F1162">
        <f t="shared" si="54"/>
        <v>78.668290303999996</v>
      </c>
      <c r="G1162">
        <f t="shared" si="55"/>
        <v>83.878133687999991</v>
      </c>
    </row>
    <row r="1163" spans="1:7" x14ac:dyDescent="0.4">
      <c r="A1163">
        <v>784</v>
      </c>
      <c r="B1163">
        <f t="shared" si="56"/>
        <v>1.5814285714285714</v>
      </c>
      <c r="C1163" s="1">
        <v>86.201999999999998</v>
      </c>
      <c r="D1163">
        <v>91.462999999999994</v>
      </c>
      <c r="E1163">
        <v>97.808999999999997</v>
      </c>
      <c r="F1163">
        <f t="shared" si="54"/>
        <v>78.84293525999999</v>
      </c>
      <c r="G1163">
        <f t="shared" si="55"/>
        <v>84.313314179999992</v>
      </c>
    </row>
    <row r="1164" spans="1:7" x14ac:dyDescent="0.4">
      <c r="A1164">
        <v>783.9</v>
      </c>
      <c r="B1164">
        <f t="shared" si="56"/>
        <v>1.5816303099885189</v>
      </c>
      <c r="C1164" s="1">
        <v>86.205399999999997</v>
      </c>
      <c r="D1164">
        <v>91.334000000000003</v>
      </c>
      <c r="E1164">
        <v>98.126000000000005</v>
      </c>
      <c r="F1164">
        <f t="shared" si="54"/>
        <v>78.734840035999994</v>
      </c>
      <c r="G1164">
        <f t="shared" si="55"/>
        <v>84.589910804000013</v>
      </c>
    </row>
    <row r="1165" spans="1:7" x14ac:dyDescent="0.4">
      <c r="A1165">
        <v>783.8</v>
      </c>
      <c r="B1165">
        <f t="shared" si="56"/>
        <v>1.5818321000255167</v>
      </c>
      <c r="C1165" s="1">
        <v>86.208799999999997</v>
      </c>
      <c r="D1165">
        <v>91.215000000000003</v>
      </c>
      <c r="E1165">
        <v>98.323999999999998</v>
      </c>
      <c r="F1165">
        <f t="shared" si="54"/>
        <v>78.635356920000007</v>
      </c>
      <c r="G1165">
        <f t="shared" si="55"/>
        <v>84.763940511999991</v>
      </c>
    </row>
    <row r="1166" spans="1:7" x14ac:dyDescent="0.4">
      <c r="A1166">
        <v>783.7</v>
      </c>
      <c r="B1166">
        <f t="shared" si="56"/>
        <v>1.5820339415592699</v>
      </c>
      <c r="C1166" s="1">
        <v>86.212199999999996</v>
      </c>
      <c r="D1166">
        <v>91.215000000000003</v>
      </c>
      <c r="E1166">
        <v>98.191000000000003</v>
      </c>
      <c r="F1166">
        <f t="shared" si="54"/>
        <v>78.638458229999998</v>
      </c>
      <c r="G1166">
        <f t="shared" si="55"/>
        <v>84.652621302</v>
      </c>
    </row>
    <row r="1167" spans="1:7" x14ac:dyDescent="0.4">
      <c r="A1167">
        <v>783.6</v>
      </c>
      <c r="B1167">
        <f t="shared" si="56"/>
        <v>1.5822358346094945</v>
      </c>
      <c r="C1167" s="1">
        <v>86.215599999999995</v>
      </c>
      <c r="D1167">
        <v>91.736000000000004</v>
      </c>
      <c r="E1167">
        <v>98.236000000000004</v>
      </c>
      <c r="F1167">
        <f t="shared" si="54"/>
        <v>79.090742816000002</v>
      </c>
      <c r="G1167">
        <f t="shared" si="55"/>
        <v>84.694756815999995</v>
      </c>
    </row>
    <row r="1168" spans="1:7" x14ac:dyDescent="0.4">
      <c r="A1168">
        <v>783.5</v>
      </c>
      <c r="B1168">
        <f t="shared" si="56"/>
        <v>1.5824377791959157</v>
      </c>
      <c r="C1168" s="1">
        <v>86.218999999999994</v>
      </c>
      <c r="D1168">
        <v>91.945999999999998</v>
      </c>
      <c r="E1168">
        <v>98.09</v>
      </c>
      <c r="F1168">
        <f t="shared" si="54"/>
        <v>79.274921739999996</v>
      </c>
      <c r="G1168">
        <f t="shared" si="55"/>
        <v>84.572217100000003</v>
      </c>
    </row>
    <row r="1169" spans="1:7" x14ac:dyDescent="0.4">
      <c r="A1169">
        <v>783.4</v>
      </c>
      <c r="B1169">
        <f t="shared" si="56"/>
        <v>1.5826397753382691</v>
      </c>
      <c r="C1169" s="1">
        <v>86.222300000000004</v>
      </c>
      <c r="D1169">
        <v>91.754999999999995</v>
      </c>
      <c r="E1169">
        <v>97.900999999999996</v>
      </c>
      <c r="F1169">
        <f t="shared" si="54"/>
        <v>79.113271365000003</v>
      </c>
      <c r="G1169">
        <f t="shared" si="55"/>
        <v>84.412493923</v>
      </c>
    </row>
    <row r="1170" spans="1:7" x14ac:dyDescent="0.4">
      <c r="A1170">
        <v>783.3</v>
      </c>
      <c r="B1170">
        <f t="shared" si="56"/>
        <v>1.5828418230563002</v>
      </c>
      <c r="C1170" s="1">
        <v>86.225700000000003</v>
      </c>
      <c r="D1170">
        <v>91.081000000000003</v>
      </c>
      <c r="E1170">
        <v>97.337999999999994</v>
      </c>
      <c r="F1170">
        <f t="shared" si="54"/>
        <v>78.535229817000015</v>
      </c>
      <c r="G1170">
        <f t="shared" si="55"/>
        <v>83.930371866000002</v>
      </c>
    </row>
    <row r="1171" spans="1:7" x14ac:dyDescent="0.4">
      <c r="A1171">
        <v>783.2</v>
      </c>
      <c r="B1171">
        <f t="shared" si="56"/>
        <v>1.5830439223697648</v>
      </c>
      <c r="C1171" s="1">
        <v>86.229100000000003</v>
      </c>
      <c r="D1171">
        <v>90.707999999999998</v>
      </c>
      <c r="E1171">
        <v>97.256</v>
      </c>
      <c r="F1171">
        <f t="shared" si="54"/>
        <v>78.216692027999997</v>
      </c>
      <c r="G1171">
        <f t="shared" si="55"/>
        <v>83.862973495999995</v>
      </c>
    </row>
    <row r="1172" spans="1:7" x14ac:dyDescent="0.4">
      <c r="A1172">
        <v>783.1</v>
      </c>
      <c r="B1172">
        <f t="shared" si="56"/>
        <v>1.5832460732984293</v>
      </c>
      <c r="C1172" s="1">
        <v>86.232500000000002</v>
      </c>
      <c r="D1172">
        <v>90.314999999999998</v>
      </c>
      <c r="E1172">
        <v>96.82</v>
      </c>
      <c r="F1172">
        <f t="shared" si="54"/>
        <v>77.880882374999999</v>
      </c>
      <c r="G1172">
        <f t="shared" si="55"/>
        <v>83.490306499999988</v>
      </c>
    </row>
    <row r="1173" spans="1:7" x14ac:dyDescent="0.4">
      <c r="A1173">
        <v>783</v>
      </c>
      <c r="B1173">
        <f t="shared" si="56"/>
        <v>1.5834482758620689</v>
      </c>
      <c r="C1173" s="1">
        <v>86.235900000000001</v>
      </c>
      <c r="D1173">
        <v>90.022999999999996</v>
      </c>
      <c r="E1173">
        <v>96.712000000000003</v>
      </c>
      <c r="F1173">
        <f t="shared" si="54"/>
        <v>77.632144256999993</v>
      </c>
      <c r="G1173">
        <f t="shared" si="55"/>
        <v>83.40046360800001</v>
      </c>
    </row>
    <row r="1174" spans="1:7" x14ac:dyDescent="0.4">
      <c r="A1174">
        <v>782.9</v>
      </c>
      <c r="B1174">
        <f t="shared" si="56"/>
        <v>1.58365053008047</v>
      </c>
      <c r="C1174" s="1">
        <v>86.2393</v>
      </c>
      <c r="D1174">
        <v>89.834999999999994</v>
      </c>
      <c r="E1174">
        <v>96.896000000000001</v>
      </c>
      <c r="F1174">
        <f t="shared" si="54"/>
        <v>77.473075155000004</v>
      </c>
      <c r="G1174">
        <f t="shared" si="55"/>
        <v>83.562432127999998</v>
      </c>
    </row>
    <row r="1175" spans="1:7" x14ac:dyDescent="0.4">
      <c r="A1175">
        <v>782.8</v>
      </c>
      <c r="B1175">
        <f t="shared" si="56"/>
        <v>1.5838528359734287</v>
      </c>
      <c r="C1175" s="1">
        <v>86.242699999999999</v>
      </c>
      <c r="D1175">
        <v>89.956999999999994</v>
      </c>
      <c r="E1175">
        <v>96.953999999999994</v>
      </c>
      <c r="F1175">
        <f t="shared" si="54"/>
        <v>77.581345638999991</v>
      </c>
      <c r="G1175">
        <f t="shared" si="55"/>
        <v>83.615747357999993</v>
      </c>
    </row>
    <row r="1176" spans="1:7" x14ac:dyDescent="0.4">
      <c r="A1176">
        <v>782.7</v>
      </c>
      <c r="B1176">
        <f t="shared" si="56"/>
        <v>1.584055193560751</v>
      </c>
      <c r="C1176" s="1">
        <v>86.246099999999998</v>
      </c>
      <c r="D1176">
        <v>90.256</v>
      </c>
      <c r="E1176">
        <v>96.894999999999996</v>
      </c>
      <c r="F1176">
        <f t="shared" si="54"/>
        <v>77.842280015999989</v>
      </c>
      <c r="G1176">
        <f t="shared" si="55"/>
        <v>83.568158594999986</v>
      </c>
    </row>
    <row r="1177" spans="1:7" x14ac:dyDescent="0.4">
      <c r="A1177">
        <v>782.6</v>
      </c>
      <c r="B1177">
        <f t="shared" si="56"/>
        <v>1.5842576028622539</v>
      </c>
      <c r="C1177" s="1">
        <v>86.249499999999998</v>
      </c>
      <c r="D1177">
        <v>90.367999999999995</v>
      </c>
      <c r="E1177">
        <v>97.254999999999995</v>
      </c>
      <c r="F1177">
        <f t="shared" si="54"/>
        <v>77.941948159999995</v>
      </c>
      <c r="G1177">
        <f t="shared" si="55"/>
        <v>83.881951224999995</v>
      </c>
    </row>
    <row r="1178" spans="1:7" x14ac:dyDescent="0.4">
      <c r="A1178">
        <v>782.5</v>
      </c>
      <c r="B1178">
        <f t="shared" si="56"/>
        <v>1.5844600638977635</v>
      </c>
      <c r="C1178" s="1">
        <v>86.252899999999997</v>
      </c>
      <c r="D1178">
        <v>90.683000000000007</v>
      </c>
      <c r="E1178">
        <v>97.376999999999995</v>
      </c>
      <c r="F1178">
        <f t="shared" si="54"/>
        <v>78.216717306999996</v>
      </c>
      <c r="G1178">
        <f t="shared" si="55"/>
        <v>83.990486432999987</v>
      </c>
    </row>
    <row r="1179" spans="1:7" x14ac:dyDescent="0.4">
      <c r="A1179">
        <v>782.4</v>
      </c>
      <c r="B1179">
        <f t="shared" si="56"/>
        <v>1.5846625766871165</v>
      </c>
      <c r="C1179" s="1">
        <v>86.256299999999996</v>
      </c>
      <c r="D1179">
        <v>90.524000000000001</v>
      </c>
      <c r="E1179">
        <v>97.322000000000003</v>
      </c>
      <c r="F1179">
        <f t="shared" si="54"/>
        <v>78.082653011999994</v>
      </c>
      <c r="G1179">
        <f t="shared" si="55"/>
        <v>83.946356285999997</v>
      </c>
    </row>
    <row r="1180" spans="1:7" x14ac:dyDescent="0.4">
      <c r="A1180">
        <v>782.3</v>
      </c>
      <c r="B1180">
        <f t="shared" si="56"/>
        <v>1.5848651412501598</v>
      </c>
      <c r="C1180" s="1">
        <v>86.259699999999995</v>
      </c>
      <c r="D1180">
        <v>90.165999999999997</v>
      </c>
      <c r="E1180">
        <v>97.2</v>
      </c>
      <c r="F1180">
        <f t="shared" si="54"/>
        <v>77.776921102000003</v>
      </c>
      <c r="G1180">
        <f t="shared" si="55"/>
        <v>83.844428399999998</v>
      </c>
    </row>
    <row r="1181" spans="1:7" x14ac:dyDescent="0.4">
      <c r="A1181">
        <v>782.2</v>
      </c>
      <c r="B1181">
        <f t="shared" si="56"/>
        <v>1.58506775760675</v>
      </c>
      <c r="C1181" s="1">
        <v>86.263099999999994</v>
      </c>
      <c r="D1181">
        <v>90.23</v>
      </c>
      <c r="E1181">
        <v>97.468000000000004</v>
      </c>
      <c r="F1181">
        <f t="shared" si="54"/>
        <v>77.835195130000002</v>
      </c>
      <c r="G1181">
        <f t="shared" si="55"/>
        <v>84.078918307999999</v>
      </c>
    </row>
    <row r="1182" spans="1:7" x14ac:dyDescent="0.4">
      <c r="A1182">
        <v>782.1</v>
      </c>
      <c r="B1182">
        <f t="shared" si="56"/>
        <v>1.5852704257767547</v>
      </c>
      <c r="C1182" s="1">
        <v>86.266499999999994</v>
      </c>
      <c r="D1182">
        <v>90.600999999999999</v>
      </c>
      <c r="E1182">
        <v>97.61</v>
      </c>
      <c r="F1182">
        <f t="shared" si="54"/>
        <v>78.158311664999985</v>
      </c>
      <c r="G1182">
        <f t="shared" si="55"/>
        <v>84.204730650000002</v>
      </c>
    </row>
    <row r="1183" spans="1:7" x14ac:dyDescent="0.4">
      <c r="A1183">
        <v>782</v>
      </c>
      <c r="B1183">
        <f t="shared" si="56"/>
        <v>1.5854731457800511</v>
      </c>
      <c r="C1183" s="1">
        <v>86.269900000000007</v>
      </c>
      <c r="D1183">
        <v>90.653000000000006</v>
      </c>
      <c r="E1183">
        <v>97.444000000000003</v>
      </c>
      <c r="F1183">
        <f t="shared" si="54"/>
        <v>78.206252447000011</v>
      </c>
      <c r="G1183">
        <f t="shared" si="55"/>
        <v>84.064841356000017</v>
      </c>
    </row>
    <row r="1184" spans="1:7" x14ac:dyDescent="0.4">
      <c r="A1184">
        <v>781.9</v>
      </c>
      <c r="B1184">
        <f t="shared" si="56"/>
        <v>1.5856759176365263</v>
      </c>
      <c r="C1184" s="1">
        <v>86.273300000000006</v>
      </c>
      <c r="D1184">
        <v>90.647999999999996</v>
      </c>
      <c r="E1184">
        <v>97.322000000000003</v>
      </c>
      <c r="F1184">
        <f t="shared" si="54"/>
        <v>78.205020984000001</v>
      </c>
      <c r="G1184">
        <f t="shared" si="55"/>
        <v>83.962901025999997</v>
      </c>
    </row>
    <row r="1185" spans="1:7" x14ac:dyDescent="0.4">
      <c r="A1185">
        <v>781.8</v>
      </c>
      <c r="B1185">
        <f t="shared" si="56"/>
        <v>1.5858787413660782</v>
      </c>
      <c r="C1185" s="1">
        <v>86.276700000000005</v>
      </c>
      <c r="D1185">
        <v>90.703000000000003</v>
      </c>
      <c r="E1185">
        <v>97.194000000000003</v>
      </c>
      <c r="F1185">
        <f t="shared" si="54"/>
        <v>78.255555201000007</v>
      </c>
      <c r="G1185">
        <f t="shared" si="55"/>
        <v>83.85577579800001</v>
      </c>
    </row>
    <row r="1186" spans="1:7" x14ac:dyDescent="0.4">
      <c r="A1186">
        <v>781.7</v>
      </c>
      <c r="B1186">
        <f t="shared" si="56"/>
        <v>1.5860816169886143</v>
      </c>
      <c r="C1186" s="1">
        <v>86.280100000000004</v>
      </c>
      <c r="D1186">
        <v>91</v>
      </c>
      <c r="E1186">
        <v>96.924000000000007</v>
      </c>
      <c r="F1186">
        <f t="shared" si="54"/>
        <v>78.514891000000006</v>
      </c>
      <c r="G1186">
        <f t="shared" si="55"/>
        <v>83.626124124000015</v>
      </c>
    </row>
    <row r="1187" spans="1:7" x14ac:dyDescent="0.4">
      <c r="A1187">
        <v>781.6</v>
      </c>
      <c r="B1187">
        <f t="shared" si="56"/>
        <v>1.586284544524053</v>
      </c>
      <c r="C1187" s="1">
        <v>86.283500000000004</v>
      </c>
      <c r="D1187">
        <v>90.727000000000004</v>
      </c>
      <c r="E1187">
        <v>96.923000000000002</v>
      </c>
      <c r="F1187">
        <f t="shared" si="54"/>
        <v>78.28243104500001</v>
      </c>
      <c r="G1187">
        <f t="shared" si="55"/>
        <v>83.628556705000008</v>
      </c>
    </row>
    <row r="1188" spans="1:7" x14ac:dyDescent="0.4">
      <c r="A1188">
        <v>781.5</v>
      </c>
      <c r="B1188">
        <f t="shared" si="56"/>
        <v>1.5864875239923224</v>
      </c>
      <c r="C1188" s="1">
        <v>86.286900000000003</v>
      </c>
      <c r="D1188">
        <v>90.676000000000002</v>
      </c>
      <c r="E1188">
        <v>97.177000000000007</v>
      </c>
      <c r="F1188">
        <f t="shared" si="54"/>
        <v>78.241509444000002</v>
      </c>
      <c r="G1188">
        <f t="shared" si="55"/>
        <v>83.851020813000019</v>
      </c>
    </row>
    <row r="1189" spans="1:7" x14ac:dyDescent="0.4">
      <c r="A1189">
        <v>781.4</v>
      </c>
      <c r="B1189">
        <f t="shared" si="56"/>
        <v>1.5866905554133606</v>
      </c>
      <c r="C1189" s="1">
        <v>86.290199999999999</v>
      </c>
      <c r="D1189">
        <v>90.332999999999998</v>
      </c>
      <c r="E1189">
        <v>96.975999999999999</v>
      </c>
      <c r="F1189">
        <f t="shared" si="54"/>
        <v>77.948526365999996</v>
      </c>
      <c r="G1189">
        <f t="shared" si="55"/>
        <v>83.680784351999989</v>
      </c>
    </row>
    <row r="1190" spans="1:7" x14ac:dyDescent="0.4">
      <c r="A1190">
        <v>781.3</v>
      </c>
      <c r="B1190">
        <f t="shared" si="56"/>
        <v>1.5868936388071164</v>
      </c>
      <c r="C1190" s="1">
        <v>86.293599999999998</v>
      </c>
      <c r="D1190">
        <v>90.231999999999999</v>
      </c>
      <c r="E1190">
        <v>97.078000000000003</v>
      </c>
      <c r="F1190">
        <f t="shared" si="54"/>
        <v>77.864441151999998</v>
      </c>
      <c r="G1190">
        <f t="shared" si="55"/>
        <v>83.772101008000007</v>
      </c>
    </row>
    <row r="1191" spans="1:7" x14ac:dyDescent="0.4">
      <c r="A1191">
        <v>781.2</v>
      </c>
      <c r="B1191">
        <f t="shared" si="56"/>
        <v>1.5870967741935482</v>
      </c>
      <c r="C1191" s="1">
        <v>86.296999999999997</v>
      </c>
      <c r="D1191">
        <v>89.783000000000001</v>
      </c>
      <c r="E1191">
        <v>97.073999999999998</v>
      </c>
      <c r="F1191">
        <f t="shared" si="54"/>
        <v>77.480035509999993</v>
      </c>
      <c r="G1191">
        <f t="shared" si="55"/>
        <v>83.77194978</v>
      </c>
    </row>
    <row r="1192" spans="1:7" x14ac:dyDescent="0.4">
      <c r="A1192">
        <v>781.1</v>
      </c>
      <c r="B1192">
        <f t="shared" si="56"/>
        <v>1.5872999615926255</v>
      </c>
      <c r="C1192" s="1">
        <v>86.300399999999996</v>
      </c>
      <c r="D1192">
        <v>89.772000000000006</v>
      </c>
      <c r="E1192">
        <v>97.304000000000002</v>
      </c>
      <c r="F1192">
        <f t="shared" si="54"/>
        <v>77.473595087999996</v>
      </c>
      <c r="G1192">
        <f t="shared" si="55"/>
        <v>83.973741215999993</v>
      </c>
    </row>
    <row r="1193" spans="1:7" x14ac:dyDescent="0.4">
      <c r="A1193">
        <v>781</v>
      </c>
      <c r="B1193">
        <f t="shared" si="56"/>
        <v>1.5875032010243277</v>
      </c>
      <c r="C1193" s="1">
        <v>86.303799999999995</v>
      </c>
      <c r="D1193">
        <v>89.477999999999994</v>
      </c>
      <c r="E1193">
        <v>96.856999999999999</v>
      </c>
      <c r="F1193">
        <f t="shared" si="54"/>
        <v>77.222914163999988</v>
      </c>
      <c r="G1193">
        <f t="shared" si="55"/>
        <v>83.591271565999989</v>
      </c>
    </row>
    <row r="1194" spans="1:7" x14ac:dyDescent="0.4">
      <c r="A1194">
        <v>780.9</v>
      </c>
      <c r="B1194">
        <f t="shared" si="56"/>
        <v>1.5877064925086437</v>
      </c>
      <c r="C1194" s="1">
        <v>86.307199999999995</v>
      </c>
      <c r="D1194">
        <v>89.415000000000006</v>
      </c>
      <c r="E1194">
        <v>96.948999999999998</v>
      </c>
      <c r="F1194">
        <f t="shared" si="54"/>
        <v>77.171582880000003</v>
      </c>
      <c r="G1194">
        <f t="shared" si="55"/>
        <v>83.673967328000003</v>
      </c>
    </row>
    <row r="1195" spans="1:7" x14ac:dyDescent="0.4">
      <c r="A1195">
        <v>780.8</v>
      </c>
      <c r="B1195">
        <f t="shared" si="56"/>
        <v>1.5879098360655737</v>
      </c>
      <c r="C1195" s="1">
        <v>86.310599999999994</v>
      </c>
      <c r="D1195">
        <v>89.858999999999995</v>
      </c>
      <c r="E1195">
        <v>97.213999999999999</v>
      </c>
      <c r="F1195">
        <f t="shared" si="54"/>
        <v>77.557842053999991</v>
      </c>
      <c r="G1195">
        <f t="shared" si="55"/>
        <v>83.905986683999998</v>
      </c>
    </row>
    <row r="1196" spans="1:7" x14ac:dyDescent="0.4">
      <c r="A1196">
        <v>780.7</v>
      </c>
      <c r="B1196">
        <f t="shared" si="56"/>
        <v>1.5881132317151272</v>
      </c>
      <c r="C1196" s="1">
        <v>86.313999999999993</v>
      </c>
      <c r="D1196">
        <v>89.965999999999994</v>
      </c>
      <c r="E1196">
        <v>97.218999999999994</v>
      </c>
      <c r="F1196">
        <f t="shared" si="54"/>
        <v>77.653253239999984</v>
      </c>
      <c r="G1196">
        <f t="shared" si="55"/>
        <v>83.913607659999983</v>
      </c>
    </row>
    <row r="1197" spans="1:7" x14ac:dyDescent="0.4">
      <c r="A1197">
        <v>780.6</v>
      </c>
      <c r="B1197">
        <f t="shared" si="56"/>
        <v>1.5883166794773249</v>
      </c>
      <c r="C1197" s="1">
        <v>86.317400000000006</v>
      </c>
      <c r="D1197">
        <v>90.242999999999995</v>
      </c>
      <c r="E1197">
        <v>97.418000000000006</v>
      </c>
      <c r="F1197">
        <f t="shared" si="54"/>
        <v>77.895411281999998</v>
      </c>
      <c r="G1197">
        <f t="shared" si="55"/>
        <v>84.088684732000019</v>
      </c>
    </row>
    <row r="1198" spans="1:7" x14ac:dyDescent="0.4">
      <c r="A1198">
        <v>780.5</v>
      </c>
      <c r="B1198">
        <f t="shared" si="56"/>
        <v>1.5885201793721972</v>
      </c>
      <c r="C1198" s="1">
        <v>86.320800000000006</v>
      </c>
      <c r="D1198">
        <v>90.563000000000002</v>
      </c>
      <c r="E1198">
        <v>97.62</v>
      </c>
      <c r="F1198">
        <f t="shared" si="54"/>
        <v>78.174706104000009</v>
      </c>
      <c r="G1198">
        <f t="shared" si="55"/>
        <v>84.266364960000004</v>
      </c>
    </row>
    <row r="1199" spans="1:7" x14ac:dyDescent="0.4">
      <c r="A1199">
        <v>780.4</v>
      </c>
      <c r="B1199">
        <f t="shared" si="56"/>
        <v>1.5887237314197846</v>
      </c>
      <c r="C1199" s="1">
        <v>86.324200000000005</v>
      </c>
      <c r="D1199">
        <v>90.384</v>
      </c>
      <c r="E1199">
        <v>97.424999999999997</v>
      </c>
      <c r="F1199">
        <f t="shared" si="54"/>
        <v>78.023264928000003</v>
      </c>
      <c r="G1199">
        <f t="shared" si="55"/>
        <v>84.101351850000015</v>
      </c>
    </row>
    <row r="1200" spans="1:7" x14ac:dyDescent="0.4">
      <c r="A1200">
        <v>780.3</v>
      </c>
      <c r="B1200">
        <f t="shared" si="56"/>
        <v>1.5889273356401383</v>
      </c>
      <c r="C1200" s="1">
        <v>86.327600000000004</v>
      </c>
      <c r="D1200">
        <v>90.561000000000007</v>
      </c>
      <c r="E1200">
        <v>97.421999999999997</v>
      </c>
      <c r="F1200">
        <f t="shared" si="54"/>
        <v>78.17913783600001</v>
      </c>
      <c r="G1200">
        <f t="shared" si="55"/>
        <v>84.102074471999998</v>
      </c>
    </row>
    <row r="1201" spans="1:7" x14ac:dyDescent="0.4">
      <c r="A1201">
        <v>780.2</v>
      </c>
      <c r="B1201">
        <f t="shared" si="56"/>
        <v>1.5891309920533194</v>
      </c>
      <c r="C1201" s="1">
        <v>86.331000000000003</v>
      </c>
      <c r="D1201">
        <v>89.998999999999995</v>
      </c>
      <c r="E1201">
        <v>97.558999999999997</v>
      </c>
      <c r="F1201">
        <f t="shared" si="54"/>
        <v>77.69703668999999</v>
      </c>
      <c r="G1201">
        <f t="shared" si="55"/>
        <v>84.223660290000012</v>
      </c>
    </row>
    <row r="1202" spans="1:7" x14ac:dyDescent="0.4">
      <c r="A1202">
        <v>780.1</v>
      </c>
      <c r="B1202">
        <f t="shared" si="56"/>
        <v>1.5893347006793999</v>
      </c>
      <c r="C1202" s="1">
        <v>86.334400000000002</v>
      </c>
      <c r="D1202">
        <v>90.076999999999998</v>
      </c>
      <c r="E1202">
        <v>97.983000000000004</v>
      </c>
      <c r="F1202">
        <f t="shared" si="54"/>
        <v>77.767437487999999</v>
      </c>
      <c r="G1202">
        <f t="shared" si="55"/>
        <v>84.593035152000013</v>
      </c>
    </row>
    <row r="1203" spans="1:7" x14ac:dyDescent="0.4">
      <c r="A1203">
        <v>780</v>
      </c>
      <c r="B1203">
        <f t="shared" si="56"/>
        <v>1.5895384615384613</v>
      </c>
      <c r="C1203" s="1">
        <v>86.337800000000001</v>
      </c>
      <c r="D1203">
        <v>89.741</v>
      </c>
      <c r="E1203">
        <v>97.864000000000004</v>
      </c>
      <c r="F1203">
        <f t="shared" si="54"/>
        <v>77.480405098000006</v>
      </c>
      <c r="G1203">
        <f t="shared" si="55"/>
        <v>84.493624592000003</v>
      </c>
    </row>
    <row r="1204" spans="1:7" x14ac:dyDescent="0.4">
      <c r="A1204">
        <v>779.9</v>
      </c>
      <c r="B1204">
        <f t="shared" si="56"/>
        <v>1.5897422746505963</v>
      </c>
      <c r="C1204" s="1">
        <v>86.341200000000001</v>
      </c>
      <c r="D1204">
        <v>89.909000000000006</v>
      </c>
      <c r="E1204">
        <v>98.322999999999993</v>
      </c>
      <c r="F1204">
        <f t="shared" si="54"/>
        <v>77.628509508000008</v>
      </c>
      <c r="G1204">
        <f t="shared" si="55"/>
        <v>84.893258075999995</v>
      </c>
    </row>
    <row r="1205" spans="1:7" x14ac:dyDescent="0.4">
      <c r="A1205">
        <v>779.8</v>
      </c>
      <c r="B1205">
        <f t="shared" si="56"/>
        <v>1.5899461400359067</v>
      </c>
      <c r="C1205" s="1">
        <v>86.3446</v>
      </c>
      <c r="D1205">
        <v>89.8</v>
      </c>
      <c r="E1205">
        <v>98.150999999999996</v>
      </c>
      <c r="F1205">
        <f t="shared" si="54"/>
        <v>77.537450800000002</v>
      </c>
      <c r="G1205">
        <f t="shared" si="55"/>
        <v>84.748088346000003</v>
      </c>
    </row>
    <row r="1206" spans="1:7" x14ac:dyDescent="0.4">
      <c r="A1206">
        <v>779.7</v>
      </c>
      <c r="B1206">
        <f t="shared" si="56"/>
        <v>1.5901500577145053</v>
      </c>
      <c r="C1206" s="1">
        <v>86.347999999999999</v>
      </c>
      <c r="D1206">
        <v>89.986999999999995</v>
      </c>
      <c r="E1206">
        <v>97.86</v>
      </c>
      <c r="F1206">
        <f t="shared" si="54"/>
        <v>77.701974759999999</v>
      </c>
      <c r="G1206">
        <f t="shared" si="55"/>
        <v>84.500152799999995</v>
      </c>
    </row>
    <row r="1207" spans="1:7" x14ac:dyDescent="0.4">
      <c r="A1207">
        <v>779.6</v>
      </c>
      <c r="B1207">
        <f t="shared" si="56"/>
        <v>1.590354027706516</v>
      </c>
      <c r="C1207" s="1">
        <v>86.351399999999998</v>
      </c>
      <c r="D1207">
        <v>90.075999999999993</v>
      </c>
      <c r="E1207">
        <v>97.087999999999994</v>
      </c>
      <c r="F1207">
        <f t="shared" si="54"/>
        <v>77.781887063999989</v>
      </c>
      <c r="G1207">
        <f t="shared" si="55"/>
        <v>83.836847231999997</v>
      </c>
    </row>
    <row r="1208" spans="1:7" x14ac:dyDescent="0.4">
      <c r="A1208">
        <v>779.5</v>
      </c>
      <c r="B1208">
        <f t="shared" si="56"/>
        <v>1.5905580500320717</v>
      </c>
      <c r="C1208" s="1">
        <v>86.354799999999997</v>
      </c>
      <c r="D1208">
        <v>89.787000000000006</v>
      </c>
      <c r="E1208">
        <v>96.48</v>
      </c>
      <c r="F1208">
        <f t="shared" si="54"/>
        <v>77.535384276000002</v>
      </c>
      <c r="G1208">
        <f t="shared" si="55"/>
        <v>83.315111039999991</v>
      </c>
    </row>
    <row r="1209" spans="1:7" x14ac:dyDescent="0.4">
      <c r="A1209">
        <v>779.4</v>
      </c>
      <c r="B1209">
        <f t="shared" si="56"/>
        <v>1.5907621247113164</v>
      </c>
      <c r="C1209" s="1">
        <v>86.358099999999993</v>
      </c>
      <c r="D1209">
        <v>90.385000000000005</v>
      </c>
      <c r="E1209">
        <v>96.644000000000005</v>
      </c>
      <c r="F1209">
        <f t="shared" si="54"/>
        <v>78.054768684999999</v>
      </c>
      <c r="G1209">
        <f t="shared" si="55"/>
        <v>83.459922164000005</v>
      </c>
    </row>
    <row r="1210" spans="1:7" x14ac:dyDescent="0.4">
      <c r="A1210">
        <v>779.3</v>
      </c>
      <c r="B1210">
        <f t="shared" si="56"/>
        <v>1.5909662517644039</v>
      </c>
      <c r="C1210" s="1">
        <v>86.361500000000007</v>
      </c>
      <c r="D1210">
        <v>90.185000000000002</v>
      </c>
      <c r="E1210">
        <v>96.415000000000006</v>
      </c>
      <c r="F1210">
        <f t="shared" si="54"/>
        <v>77.885118775000009</v>
      </c>
      <c r="G1210">
        <f t="shared" si="55"/>
        <v>83.26544022500002</v>
      </c>
    </row>
    <row r="1211" spans="1:7" x14ac:dyDescent="0.4">
      <c r="A1211">
        <v>779.2</v>
      </c>
      <c r="B1211">
        <f t="shared" si="56"/>
        <v>1.5911704312114987</v>
      </c>
      <c r="C1211" s="1">
        <v>86.364900000000006</v>
      </c>
      <c r="D1211">
        <v>90.475999999999999</v>
      </c>
      <c r="E1211">
        <v>97.13</v>
      </c>
      <c r="F1211">
        <f t="shared" si="54"/>
        <v>78.139506924000003</v>
      </c>
      <c r="G1211">
        <f t="shared" si="55"/>
        <v>83.88622737</v>
      </c>
    </row>
    <row r="1212" spans="1:7" x14ac:dyDescent="0.4">
      <c r="A1212">
        <v>779.1</v>
      </c>
      <c r="B1212">
        <f t="shared" si="56"/>
        <v>1.5913746630727761</v>
      </c>
      <c r="C1212" s="1">
        <v>86.368300000000005</v>
      </c>
      <c r="D1212">
        <v>90.653999999999996</v>
      </c>
      <c r="E1212">
        <v>97.631</v>
      </c>
      <c r="F1212">
        <f t="shared" si="54"/>
        <v>78.296318682000006</v>
      </c>
      <c r="G1212">
        <f t="shared" si="55"/>
        <v>84.322234973000008</v>
      </c>
    </row>
    <row r="1213" spans="1:7" x14ac:dyDescent="0.4">
      <c r="A1213">
        <v>779</v>
      </c>
      <c r="B1213">
        <f t="shared" si="56"/>
        <v>1.591578947368421</v>
      </c>
      <c r="C1213" s="1">
        <v>86.371700000000004</v>
      </c>
      <c r="D1213">
        <v>90.572999999999993</v>
      </c>
      <c r="E1213">
        <v>97.953000000000003</v>
      </c>
      <c r="F1213">
        <f t="shared" si="54"/>
        <v>78.229439840999987</v>
      </c>
      <c r="G1213">
        <f t="shared" si="55"/>
        <v>84.60367130100002</v>
      </c>
    </row>
    <row r="1214" spans="1:7" x14ac:dyDescent="0.4">
      <c r="A1214">
        <v>778.9</v>
      </c>
      <c r="B1214">
        <f t="shared" si="56"/>
        <v>1.5917832841186288</v>
      </c>
      <c r="C1214" s="1">
        <v>86.375100000000003</v>
      </c>
      <c r="D1214">
        <v>90.700999999999993</v>
      </c>
      <c r="E1214">
        <v>98.200999999999993</v>
      </c>
      <c r="F1214">
        <f t="shared" si="54"/>
        <v>78.343079450999994</v>
      </c>
      <c r="G1214">
        <f t="shared" si="55"/>
        <v>84.821211951000009</v>
      </c>
    </row>
    <row r="1215" spans="1:7" x14ac:dyDescent="0.4">
      <c r="A1215">
        <v>778.8</v>
      </c>
      <c r="B1215">
        <f t="shared" si="56"/>
        <v>1.5919876733436056</v>
      </c>
      <c r="C1215" s="1">
        <v>86.378500000000003</v>
      </c>
      <c r="D1215">
        <v>90.218000000000004</v>
      </c>
      <c r="E1215">
        <v>98.08</v>
      </c>
      <c r="F1215">
        <f t="shared" si="54"/>
        <v>77.928955130000006</v>
      </c>
      <c r="G1215">
        <f t="shared" si="55"/>
        <v>84.720032800000013</v>
      </c>
    </row>
    <row r="1216" spans="1:7" x14ac:dyDescent="0.4">
      <c r="A1216">
        <v>778.7</v>
      </c>
      <c r="B1216">
        <f t="shared" si="56"/>
        <v>1.5921921150635674</v>
      </c>
      <c r="C1216" s="1">
        <v>86.381900000000002</v>
      </c>
      <c r="D1216">
        <v>89.817999999999998</v>
      </c>
      <c r="E1216">
        <v>97.611000000000004</v>
      </c>
      <c r="F1216">
        <f t="shared" si="54"/>
        <v>77.586494942000002</v>
      </c>
      <c r="G1216">
        <f t="shared" si="55"/>
        <v>84.318236409000008</v>
      </c>
    </row>
    <row r="1217" spans="1:7" x14ac:dyDescent="0.4">
      <c r="A1217">
        <v>778.6</v>
      </c>
      <c r="B1217">
        <f t="shared" si="56"/>
        <v>1.5923966092987412</v>
      </c>
      <c r="C1217" s="1">
        <v>86.385300000000001</v>
      </c>
      <c r="D1217">
        <v>89.46</v>
      </c>
      <c r="E1217">
        <v>97.113</v>
      </c>
      <c r="F1217">
        <f t="shared" si="54"/>
        <v>77.280289379999999</v>
      </c>
      <c r="G1217">
        <f t="shared" si="55"/>
        <v>83.891356388999995</v>
      </c>
    </row>
    <row r="1218" spans="1:7" x14ac:dyDescent="0.4">
      <c r="A1218">
        <v>778.5</v>
      </c>
      <c r="B1218">
        <f t="shared" si="56"/>
        <v>1.592601156069364</v>
      </c>
      <c r="C1218" s="1">
        <v>86.3887</v>
      </c>
      <c r="D1218">
        <v>89.664000000000001</v>
      </c>
      <c r="E1218">
        <v>97.069000000000003</v>
      </c>
      <c r="F1218">
        <f t="shared" si="54"/>
        <v>77.459563967999998</v>
      </c>
      <c r="G1218">
        <f t="shared" si="55"/>
        <v>83.856647203000009</v>
      </c>
    </row>
    <row r="1219" spans="1:7" x14ac:dyDescent="0.4">
      <c r="A1219">
        <v>778.4</v>
      </c>
      <c r="B1219">
        <f t="shared" si="56"/>
        <v>1.5928057553956834</v>
      </c>
      <c r="C1219" s="1">
        <v>86.391999999999996</v>
      </c>
      <c r="D1219">
        <v>89.846999999999994</v>
      </c>
      <c r="E1219">
        <v>96.861999999999995</v>
      </c>
      <c r="F1219">
        <f t="shared" si="54"/>
        <v>77.620620239999994</v>
      </c>
      <c r="G1219">
        <f t="shared" si="55"/>
        <v>83.681019039999995</v>
      </c>
    </row>
    <row r="1220" spans="1:7" x14ac:dyDescent="0.4">
      <c r="A1220">
        <v>778.3</v>
      </c>
      <c r="B1220">
        <f t="shared" si="56"/>
        <v>1.5930104072979572</v>
      </c>
      <c r="C1220" s="1">
        <v>86.395399999999995</v>
      </c>
      <c r="D1220">
        <v>90.212999999999994</v>
      </c>
      <c r="E1220">
        <v>97.016999999999996</v>
      </c>
      <c r="F1220">
        <f t="shared" ref="F1220:F1283" si="57">D1220*C1220/100</f>
        <v>77.939882201999993</v>
      </c>
      <c r="G1220">
        <f t="shared" ref="G1220:G1283" si="58">C1220*E1220/100</f>
        <v>83.818225217999995</v>
      </c>
    </row>
    <row r="1221" spans="1:7" x14ac:dyDescent="0.4">
      <c r="A1221">
        <v>778.2</v>
      </c>
      <c r="B1221">
        <f t="shared" si="56"/>
        <v>1.5932151117964533</v>
      </c>
      <c r="C1221" s="1">
        <v>86.398799999999994</v>
      </c>
      <c r="D1221">
        <v>90.551000000000002</v>
      </c>
      <c r="E1221">
        <v>97.132999999999996</v>
      </c>
      <c r="F1221">
        <f t="shared" si="57"/>
        <v>78.234977388000004</v>
      </c>
      <c r="G1221">
        <f t="shared" si="58"/>
        <v>83.92174640399999</v>
      </c>
    </row>
    <row r="1222" spans="1:7" x14ac:dyDescent="0.4">
      <c r="A1222">
        <v>778.1</v>
      </c>
      <c r="B1222">
        <f t="shared" si="56"/>
        <v>1.5934198689114507</v>
      </c>
      <c r="C1222" s="1">
        <v>86.402199999999993</v>
      </c>
      <c r="D1222">
        <v>90.59</v>
      </c>
      <c r="E1222">
        <v>97.304000000000002</v>
      </c>
      <c r="F1222">
        <f t="shared" si="57"/>
        <v>78.271752980000002</v>
      </c>
      <c r="G1222">
        <f t="shared" si="58"/>
        <v>84.072796687999997</v>
      </c>
    </row>
    <row r="1223" spans="1:7" x14ac:dyDescent="0.4">
      <c r="A1223">
        <v>778</v>
      </c>
      <c r="B1223">
        <f t="shared" ref="B1223:B1286" si="59">1239.84/A1223</f>
        <v>1.5936246786632389</v>
      </c>
      <c r="C1223" s="1">
        <v>86.405600000000007</v>
      </c>
      <c r="D1223">
        <v>90.960999999999999</v>
      </c>
      <c r="E1223">
        <v>97.662000000000006</v>
      </c>
      <c r="F1223">
        <f t="shared" si="57"/>
        <v>78.595397816000002</v>
      </c>
      <c r="G1223">
        <f t="shared" si="58"/>
        <v>84.385437072000002</v>
      </c>
    </row>
    <row r="1224" spans="1:7" x14ac:dyDescent="0.4">
      <c r="A1224">
        <v>777.9</v>
      </c>
      <c r="B1224">
        <f t="shared" si="59"/>
        <v>1.5938295410721173</v>
      </c>
      <c r="C1224" s="1">
        <v>86.409000000000006</v>
      </c>
      <c r="D1224">
        <v>90.674999999999997</v>
      </c>
      <c r="E1224">
        <v>97.570999999999998</v>
      </c>
      <c r="F1224">
        <f t="shared" si="57"/>
        <v>78.351360749999998</v>
      </c>
      <c r="G1224">
        <f t="shared" si="58"/>
        <v>84.31012539000001</v>
      </c>
    </row>
    <row r="1225" spans="1:7" x14ac:dyDescent="0.4">
      <c r="A1225">
        <v>777.8</v>
      </c>
      <c r="B1225">
        <f t="shared" si="59"/>
        <v>1.5940344561583955</v>
      </c>
      <c r="C1225" s="1">
        <v>86.412400000000005</v>
      </c>
      <c r="D1225">
        <v>90.637</v>
      </c>
      <c r="E1225">
        <v>97.661000000000001</v>
      </c>
      <c r="F1225">
        <f t="shared" si="57"/>
        <v>78.321606987999999</v>
      </c>
      <c r="G1225">
        <f t="shared" si="58"/>
        <v>84.391213964000002</v>
      </c>
    </row>
    <row r="1226" spans="1:7" x14ac:dyDescent="0.4">
      <c r="A1226">
        <v>777.7</v>
      </c>
      <c r="B1226">
        <f t="shared" si="59"/>
        <v>1.594239423942394</v>
      </c>
      <c r="C1226" s="1">
        <v>86.415800000000004</v>
      </c>
      <c r="D1226">
        <v>90.822000000000003</v>
      </c>
      <c r="E1226">
        <v>97.991</v>
      </c>
      <c r="F1226">
        <f t="shared" si="57"/>
        <v>78.484557876000011</v>
      </c>
      <c r="G1226">
        <f t="shared" si="58"/>
        <v>84.679706578000008</v>
      </c>
    </row>
    <row r="1227" spans="1:7" x14ac:dyDescent="0.4">
      <c r="A1227">
        <v>777.6</v>
      </c>
      <c r="B1227">
        <f t="shared" si="59"/>
        <v>1.5944444444444443</v>
      </c>
      <c r="C1227" s="1">
        <v>86.419200000000004</v>
      </c>
      <c r="D1227">
        <v>90.727999999999994</v>
      </c>
      <c r="E1227">
        <v>97.896000000000001</v>
      </c>
      <c r="F1227">
        <f t="shared" si="57"/>
        <v>78.406411775999999</v>
      </c>
      <c r="G1227">
        <f t="shared" si="58"/>
        <v>84.600940031999997</v>
      </c>
    </row>
    <row r="1228" spans="1:7" x14ac:dyDescent="0.4">
      <c r="A1228">
        <v>777.5</v>
      </c>
      <c r="B1228">
        <f t="shared" si="59"/>
        <v>1.5946495176848874</v>
      </c>
      <c r="C1228" s="1">
        <v>86.422600000000003</v>
      </c>
      <c r="D1228">
        <v>90.721000000000004</v>
      </c>
      <c r="E1228">
        <v>97.709000000000003</v>
      </c>
      <c r="F1228">
        <f t="shared" si="57"/>
        <v>78.403446946000003</v>
      </c>
      <c r="G1228">
        <f t="shared" si="58"/>
        <v>84.442658234000007</v>
      </c>
    </row>
    <row r="1229" spans="1:7" x14ac:dyDescent="0.4">
      <c r="A1229">
        <v>777.4</v>
      </c>
      <c r="B1229">
        <f t="shared" si="59"/>
        <v>1.5948546436840751</v>
      </c>
      <c r="C1229" s="1">
        <v>86.426000000000002</v>
      </c>
      <c r="D1229">
        <v>90.67</v>
      </c>
      <c r="E1229">
        <v>97.539000000000001</v>
      </c>
      <c r="F1229">
        <f t="shared" si="57"/>
        <v>78.362454200000002</v>
      </c>
      <c r="G1229">
        <f t="shared" si="58"/>
        <v>84.299056140000005</v>
      </c>
    </row>
    <row r="1230" spans="1:7" x14ac:dyDescent="0.4">
      <c r="A1230">
        <v>777.3</v>
      </c>
      <c r="B1230">
        <f t="shared" si="59"/>
        <v>1.5950598224623698</v>
      </c>
      <c r="C1230" s="1">
        <v>86.429400000000001</v>
      </c>
      <c r="D1230">
        <v>90.715000000000003</v>
      </c>
      <c r="E1230">
        <v>97.570999999999998</v>
      </c>
      <c r="F1230">
        <f t="shared" si="57"/>
        <v>78.404430210000001</v>
      </c>
      <c r="G1230">
        <f t="shared" si="58"/>
        <v>84.33002987399999</v>
      </c>
    </row>
    <row r="1231" spans="1:7" x14ac:dyDescent="0.4">
      <c r="A1231">
        <v>777.2</v>
      </c>
      <c r="B1231">
        <f t="shared" si="59"/>
        <v>1.5952650540401438</v>
      </c>
      <c r="C1231" s="1">
        <v>86.4328</v>
      </c>
      <c r="D1231">
        <v>90.352999999999994</v>
      </c>
      <c r="E1231">
        <v>97.87</v>
      </c>
      <c r="F1231">
        <f t="shared" si="57"/>
        <v>78.094627783999996</v>
      </c>
      <c r="G1231">
        <f t="shared" si="58"/>
        <v>84.591781359999999</v>
      </c>
    </row>
    <row r="1232" spans="1:7" x14ac:dyDescent="0.4">
      <c r="A1232">
        <v>777.1</v>
      </c>
      <c r="B1232">
        <f t="shared" si="59"/>
        <v>1.5954703384377813</v>
      </c>
      <c r="C1232" s="1">
        <v>86.436199999999999</v>
      </c>
      <c r="D1232">
        <v>90.103999999999999</v>
      </c>
      <c r="E1232">
        <v>98.007000000000005</v>
      </c>
      <c r="F1232">
        <f t="shared" si="57"/>
        <v>77.882473648000001</v>
      </c>
      <c r="G1232">
        <f t="shared" si="58"/>
        <v>84.71352653400001</v>
      </c>
    </row>
    <row r="1233" spans="1:7" x14ac:dyDescent="0.4">
      <c r="A1233">
        <v>777</v>
      </c>
      <c r="B1233">
        <f t="shared" si="59"/>
        <v>1.5956756756756756</v>
      </c>
      <c r="C1233" s="1">
        <v>86.439599999999999</v>
      </c>
      <c r="D1233">
        <v>90.183999999999997</v>
      </c>
      <c r="E1233">
        <v>98.051000000000002</v>
      </c>
      <c r="F1233">
        <f t="shared" si="57"/>
        <v>77.954688864000005</v>
      </c>
      <c r="G1233">
        <f t="shared" si="58"/>
        <v>84.754892196</v>
      </c>
    </row>
    <row r="1234" spans="1:7" x14ac:dyDescent="0.4">
      <c r="A1234">
        <v>776.9</v>
      </c>
      <c r="B1234">
        <f t="shared" si="59"/>
        <v>1.5958810657742308</v>
      </c>
      <c r="C1234" s="1">
        <v>86.442999999999998</v>
      </c>
      <c r="D1234">
        <v>90.251000000000005</v>
      </c>
      <c r="E1234">
        <v>98.100999999999999</v>
      </c>
      <c r="F1234">
        <f t="shared" si="57"/>
        <v>78.015671929999996</v>
      </c>
      <c r="G1234">
        <f t="shared" si="58"/>
        <v>84.801447429999996</v>
      </c>
    </row>
    <row r="1235" spans="1:7" x14ac:dyDescent="0.4">
      <c r="A1235">
        <v>776.8</v>
      </c>
      <c r="B1235">
        <f t="shared" si="59"/>
        <v>1.596086508753862</v>
      </c>
      <c r="C1235" s="1">
        <v>86.446399999999997</v>
      </c>
      <c r="D1235">
        <v>90.29</v>
      </c>
      <c r="E1235">
        <v>97.495000000000005</v>
      </c>
      <c r="F1235">
        <f t="shared" si="57"/>
        <v>78.052454560000001</v>
      </c>
      <c r="G1235">
        <f t="shared" si="58"/>
        <v>84.280917680000002</v>
      </c>
    </row>
    <row r="1236" spans="1:7" x14ac:dyDescent="0.4">
      <c r="A1236">
        <v>776.7</v>
      </c>
      <c r="B1236">
        <f t="shared" si="59"/>
        <v>1.596292004634994</v>
      </c>
      <c r="C1236" s="1">
        <v>86.449799999999996</v>
      </c>
      <c r="D1236">
        <v>90.480999999999995</v>
      </c>
      <c r="E1236">
        <v>97.52</v>
      </c>
      <c r="F1236">
        <f t="shared" si="57"/>
        <v>78.22064353799999</v>
      </c>
      <c r="G1236">
        <f t="shared" si="58"/>
        <v>84.305844960000002</v>
      </c>
    </row>
    <row r="1237" spans="1:7" x14ac:dyDescent="0.4">
      <c r="A1237">
        <v>776.6</v>
      </c>
      <c r="B1237">
        <f t="shared" si="59"/>
        <v>1.5964975534380632</v>
      </c>
      <c r="C1237" s="1">
        <v>86.453199999999995</v>
      </c>
      <c r="D1237">
        <v>90.933999999999997</v>
      </c>
      <c r="E1237">
        <v>97.635000000000005</v>
      </c>
      <c r="F1237">
        <f t="shared" si="57"/>
        <v>78.615352888000004</v>
      </c>
      <c r="G1237">
        <f t="shared" si="58"/>
        <v>84.408581819999995</v>
      </c>
    </row>
    <row r="1238" spans="1:7" x14ac:dyDescent="0.4">
      <c r="A1238">
        <v>776.5</v>
      </c>
      <c r="B1238">
        <f t="shared" si="59"/>
        <v>1.5967031551835156</v>
      </c>
      <c r="C1238" s="1">
        <v>86.456599999999995</v>
      </c>
      <c r="D1238">
        <v>91.058999999999997</v>
      </c>
      <c r="E1238">
        <v>97.378</v>
      </c>
      <c r="F1238">
        <f t="shared" si="57"/>
        <v>78.726515393999989</v>
      </c>
      <c r="G1238">
        <f t="shared" si="58"/>
        <v>84.189707947999992</v>
      </c>
    </row>
    <row r="1239" spans="1:7" x14ac:dyDescent="0.4">
      <c r="A1239">
        <v>776.4</v>
      </c>
      <c r="B1239">
        <f t="shared" si="59"/>
        <v>1.5969088098918083</v>
      </c>
      <c r="C1239" s="1">
        <v>86.459900000000005</v>
      </c>
      <c r="D1239">
        <v>90.840999999999994</v>
      </c>
      <c r="E1239">
        <v>97.234999999999999</v>
      </c>
      <c r="F1239">
        <f t="shared" si="57"/>
        <v>78.541037759000005</v>
      </c>
      <c r="G1239">
        <f t="shared" si="58"/>
        <v>84.069283764999994</v>
      </c>
    </row>
    <row r="1240" spans="1:7" x14ac:dyDescent="0.4">
      <c r="A1240">
        <v>776.3</v>
      </c>
      <c r="B1240">
        <f t="shared" si="59"/>
        <v>1.5971145175834085</v>
      </c>
      <c r="C1240" s="1">
        <v>86.463300000000004</v>
      </c>
      <c r="D1240">
        <v>91.274000000000001</v>
      </c>
      <c r="E1240">
        <v>97.738</v>
      </c>
      <c r="F1240">
        <f t="shared" si="57"/>
        <v>78.918512442000008</v>
      </c>
      <c r="G1240">
        <f t="shared" si="58"/>
        <v>84.507500154000013</v>
      </c>
    </row>
    <row r="1241" spans="1:7" x14ac:dyDescent="0.4">
      <c r="A1241">
        <v>776.2</v>
      </c>
      <c r="B1241">
        <f t="shared" si="59"/>
        <v>1.5973202782787939</v>
      </c>
      <c r="C1241" s="1">
        <v>86.466700000000003</v>
      </c>
      <c r="D1241">
        <v>91.617999999999995</v>
      </c>
      <c r="E1241">
        <v>98.144999999999996</v>
      </c>
      <c r="F1241">
        <f t="shared" si="57"/>
        <v>79.219061205999992</v>
      </c>
      <c r="G1241">
        <f t="shared" si="58"/>
        <v>84.86274271500001</v>
      </c>
    </row>
    <row r="1242" spans="1:7" x14ac:dyDescent="0.4">
      <c r="A1242">
        <v>776.1</v>
      </c>
      <c r="B1242">
        <f t="shared" si="59"/>
        <v>1.5975260919984537</v>
      </c>
      <c r="C1242" s="1">
        <v>86.470100000000002</v>
      </c>
      <c r="D1242">
        <v>91.47</v>
      </c>
      <c r="E1242">
        <v>98.191000000000003</v>
      </c>
      <c r="F1242">
        <f t="shared" si="57"/>
        <v>79.094200470000004</v>
      </c>
      <c r="G1242">
        <f t="shared" si="58"/>
        <v>84.905855891000016</v>
      </c>
    </row>
    <row r="1243" spans="1:7" x14ac:dyDescent="0.4">
      <c r="A1243">
        <v>776</v>
      </c>
      <c r="B1243">
        <f t="shared" si="59"/>
        <v>1.5977319587628864</v>
      </c>
      <c r="C1243" s="1">
        <v>86.473500000000001</v>
      </c>
      <c r="D1243">
        <v>91.301000000000002</v>
      </c>
      <c r="E1243">
        <v>97.763999999999996</v>
      </c>
      <c r="F1243">
        <f t="shared" si="57"/>
        <v>78.951170235000006</v>
      </c>
      <c r="G1243">
        <f t="shared" si="58"/>
        <v>84.539952540000002</v>
      </c>
    </row>
    <row r="1244" spans="1:7" x14ac:dyDescent="0.4">
      <c r="A1244">
        <v>775.9</v>
      </c>
      <c r="B1244">
        <f t="shared" si="59"/>
        <v>1.5979378785926022</v>
      </c>
      <c r="C1244" s="1">
        <v>86.476900000000001</v>
      </c>
      <c r="D1244">
        <v>91.313999999999993</v>
      </c>
      <c r="E1244">
        <v>97.600999999999999</v>
      </c>
      <c r="F1244">
        <f t="shared" si="57"/>
        <v>78.965516465999997</v>
      </c>
      <c r="G1244">
        <f t="shared" si="58"/>
        <v>84.402319169000009</v>
      </c>
    </row>
    <row r="1245" spans="1:7" x14ac:dyDescent="0.4">
      <c r="A1245">
        <v>775.8</v>
      </c>
      <c r="B1245">
        <f t="shared" si="59"/>
        <v>1.5981438515081205</v>
      </c>
      <c r="C1245" s="1">
        <v>86.4803</v>
      </c>
      <c r="D1245">
        <v>90.953999999999994</v>
      </c>
      <c r="E1245">
        <v>97.402000000000001</v>
      </c>
      <c r="F1245">
        <f t="shared" si="57"/>
        <v>78.657292061999996</v>
      </c>
      <c r="G1245">
        <f t="shared" si="58"/>
        <v>84.233541805999991</v>
      </c>
    </row>
    <row r="1246" spans="1:7" x14ac:dyDescent="0.4">
      <c r="A1246">
        <v>775.7</v>
      </c>
      <c r="B1246">
        <f t="shared" si="59"/>
        <v>1.5983498775299727</v>
      </c>
      <c r="C1246" s="1">
        <v>86.483699999999999</v>
      </c>
      <c r="D1246">
        <v>90.564999999999998</v>
      </c>
      <c r="E1246">
        <v>96.861000000000004</v>
      </c>
      <c r="F1246">
        <f t="shared" si="57"/>
        <v>78.323962905000002</v>
      </c>
      <c r="G1246">
        <f t="shared" si="58"/>
        <v>83.768976656999996</v>
      </c>
    </row>
    <row r="1247" spans="1:7" x14ac:dyDescent="0.4">
      <c r="A1247">
        <v>775.6</v>
      </c>
      <c r="B1247">
        <f t="shared" si="59"/>
        <v>1.5985559566787002</v>
      </c>
      <c r="C1247" s="1">
        <v>86.487099999999998</v>
      </c>
      <c r="D1247">
        <v>90.572000000000003</v>
      </c>
      <c r="E1247">
        <v>96.968999999999994</v>
      </c>
      <c r="F1247">
        <f t="shared" si="57"/>
        <v>78.333096212000001</v>
      </c>
      <c r="G1247">
        <f t="shared" si="58"/>
        <v>83.86567599899999</v>
      </c>
    </row>
    <row r="1248" spans="1:7" x14ac:dyDescent="0.4">
      <c r="A1248">
        <v>775.5</v>
      </c>
      <c r="B1248">
        <f t="shared" si="59"/>
        <v>1.5987620889748548</v>
      </c>
      <c r="C1248" s="1">
        <v>86.490499999999997</v>
      </c>
      <c r="D1248">
        <v>90.894000000000005</v>
      </c>
      <c r="E1248">
        <v>97.564999999999998</v>
      </c>
      <c r="F1248">
        <f t="shared" si="57"/>
        <v>78.614675070000004</v>
      </c>
      <c r="G1248">
        <f t="shared" si="58"/>
        <v>84.384456324999988</v>
      </c>
    </row>
    <row r="1249" spans="1:7" x14ac:dyDescent="0.4">
      <c r="A1249">
        <v>775.4</v>
      </c>
      <c r="B1249">
        <f t="shared" si="59"/>
        <v>1.5989682744389992</v>
      </c>
      <c r="C1249" s="1">
        <v>86.493899999999996</v>
      </c>
      <c r="D1249">
        <v>91.183000000000007</v>
      </c>
      <c r="E1249">
        <v>97.545000000000002</v>
      </c>
      <c r="F1249">
        <f t="shared" si="57"/>
        <v>78.867732837000005</v>
      </c>
      <c r="G1249">
        <f t="shared" si="58"/>
        <v>84.370474754999989</v>
      </c>
    </row>
    <row r="1250" spans="1:7" x14ac:dyDescent="0.4">
      <c r="A1250">
        <v>775.3</v>
      </c>
      <c r="B1250">
        <f t="shared" si="59"/>
        <v>1.5991745130917063</v>
      </c>
      <c r="C1250" s="1">
        <v>86.497299999999996</v>
      </c>
      <c r="D1250">
        <v>91.569000000000003</v>
      </c>
      <c r="E1250">
        <v>98.052999999999997</v>
      </c>
      <c r="F1250">
        <f t="shared" si="57"/>
        <v>79.204712637</v>
      </c>
      <c r="G1250">
        <f t="shared" si="58"/>
        <v>84.813197568999982</v>
      </c>
    </row>
    <row r="1251" spans="1:7" x14ac:dyDescent="0.4">
      <c r="A1251">
        <v>775.2</v>
      </c>
      <c r="B1251">
        <f t="shared" si="59"/>
        <v>1.5993808049535603</v>
      </c>
      <c r="C1251" s="1">
        <v>86.500699999999995</v>
      </c>
      <c r="D1251">
        <v>91.763999999999996</v>
      </c>
      <c r="E1251">
        <v>98.402000000000001</v>
      </c>
      <c r="F1251">
        <f t="shared" si="57"/>
        <v>79.376502347999988</v>
      </c>
      <c r="G1251">
        <f t="shared" si="58"/>
        <v>85.118418813999995</v>
      </c>
    </row>
    <row r="1252" spans="1:7" x14ac:dyDescent="0.4">
      <c r="A1252">
        <v>775.1</v>
      </c>
      <c r="B1252">
        <f t="shared" si="59"/>
        <v>1.5995871500451553</v>
      </c>
      <c r="C1252" s="1">
        <v>86.504099999999994</v>
      </c>
      <c r="D1252">
        <v>91.843999999999994</v>
      </c>
      <c r="E1252">
        <v>98.552000000000007</v>
      </c>
      <c r="F1252">
        <f t="shared" si="57"/>
        <v>79.448825603999978</v>
      </c>
      <c r="G1252">
        <f t="shared" si="58"/>
        <v>85.251520631999995</v>
      </c>
    </row>
    <row r="1253" spans="1:7" x14ac:dyDescent="0.4">
      <c r="A1253">
        <v>775</v>
      </c>
      <c r="B1253">
        <f t="shared" si="59"/>
        <v>1.5997935483870966</v>
      </c>
      <c r="C1253" s="1">
        <v>86.507499999999993</v>
      </c>
      <c r="D1253">
        <v>91.191000000000003</v>
      </c>
      <c r="E1253">
        <v>98.013000000000005</v>
      </c>
      <c r="F1253">
        <f t="shared" si="57"/>
        <v>78.887054324999994</v>
      </c>
      <c r="G1253">
        <f t="shared" si="58"/>
        <v>84.788595974999993</v>
      </c>
    </row>
    <row r="1254" spans="1:7" x14ac:dyDescent="0.4">
      <c r="A1254">
        <v>774.9</v>
      </c>
      <c r="B1254">
        <f t="shared" si="59"/>
        <v>1.5999999999999999</v>
      </c>
      <c r="C1254" s="1">
        <v>86.510900000000007</v>
      </c>
      <c r="D1254">
        <v>90.869</v>
      </c>
      <c r="E1254">
        <v>97.950999999999993</v>
      </c>
      <c r="F1254">
        <f t="shared" si="57"/>
        <v>78.611589721000016</v>
      </c>
      <c r="G1254">
        <f t="shared" si="58"/>
        <v>84.738291659000012</v>
      </c>
    </row>
    <row r="1255" spans="1:7" x14ac:dyDescent="0.4">
      <c r="A1255">
        <v>774.8</v>
      </c>
      <c r="B1255">
        <f t="shared" si="59"/>
        <v>1.6002065049044916</v>
      </c>
      <c r="C1255" s="1">
        <v>86.514300000000006</v>
      </c>
      <c r="D1255">
        <v>90.805999999999997</v>
      </c>
      <c r="E1255">
        <v>98.067999999999998</v>
      </c>
      <c r="F1255">
        <f t="shared" si="57"/>
        <v>78.560175258000001</v>
      </c>
      <c r="G1255">
        <f t="shared" si="58"/>
        <v>84.842843723999991</v>
      </c>
    </row>
    <row r="1256" spans="1:7" x14ac:dyDescent="0.4">
      <c r="A1256">
        <v>774.7</v>
      </c>
      <c r="B1256">
        <f t="shared" si="59"/>
        <v>1.6004130631212079</v>
      </c>
      <c r="C1256" s="1">
        <v>86.517700000000005</v>
      </c>
      <c r="D1256">
        <v>90.662000000000006</v>
      </c>
      <c r="E1256">
        <v>98.069000000000003</v>
      </c>
      <c r="F1256">
        <f t="shared" si="57"/>
        <v>78.43867717400002</v>
      </c>
      <c r="G1256">
        <f t="shared" si="58"/>
        <v>84.847043213000021</v>
      </c>
    </row>
    <row r="1257" spans="1:7" x14ac:dyDescent="0.4">
      <c r="A1257">
        <v>774.6</v>
      </c>
      <c r="B1257">
        <f t="shared" si="59"/>
        <v>1.6006196746707977</v>
      </c>
      <c r="C1257" s="1">
        <v>86.521100000000004</v>
      </c>
      <c r="D1257">
        <v>90.959000000000003</v>
      </c>
      <c r="E1257">
        <v>97.908000000000001</v>
      </c>
      <c r="F1257">
        <f t="shared" si="57"/>
        <v>78.698727349000009</v>
      </c>
      <c r="G1257">
        <f t="shared" si="58"/>
        <v>84.711078588000007</v>
      </c>
    </row>
    <row r="1258" spans="1:7" x14ac:dyDescent="0.4">
      <c r="A1258">
        <v>774.5</v>
      </c>
      <c r="B1258">
        <f t="shared" si="59"/>
        <v>1.6008263395739186</v>
      </c>
      <c r="C1258" s="1">
        <v>86.524500000000003</v>
      </c>
      <c r="D1258">
        <v>91.341999999999999</v>
      </c>
      <c r="E1258">
        <v>98.313999999999993</v>
      </c>
      <c r="F1258">
        <f t="shared" si="57"/>
        <v>79.033208790000003</v>
      </c>
      <c r="G1258">
        <f t="shared" si="58"/>
        <v>85.065696930000001</v>
      </c>
    </row>
    <row r="1259" spans="1:7" x14ac:dyDescent="0.4">
      <c r="A1259">
        <v>774.4</v>
      </c>
      <c r="B1259">
        <f t="shared" si="59"/>
        <v>1.6010330578512395</v>
      </c>
      <c r="C1259" s="1">
        <v>86.527799999999999</v>
      </c>
      <c r="D1259">
        <v>91.703000000000003</v>
      </c>
      <c r="E1259">
        <v>98.664000000000001</v>
      </c>
      <c r="F1259">
        <f t="shared" si="57"/>
        <v>79.348588434000007</v>
      </c>
      <c r="G1259">
        <f t="shared" si="58"/>
        <v>85.371788591999987</v>
      </c>
    </row>
    <row r="1260" spans="1:7" x14ac:dyDescent="0.4">
      <c r="A1260">
        <v>774.3</v>
      </c>
      <c r="B1260">
        <f t="shared" si="59"/>
        <v>1.6012398295234405</v>
      </c>
      <c r="C1260" s="1">
        <v>86.531199999999998</v>
      </c>
      <c r="D1260">
        <v>91.643000000000001</v>
      </c>
      <c r="E1260">
        <v>98.608000000000004</v>
      </c>
      <c r="F1260">
        <f t="shared" si="57"/>
        <v>79.299787616000003</v>
      </c>
      <c r="G1260">
        <f t="shared" si="58"/>
        <v>85.326685695999998</v>
      </c>
    </row>
    <row r="1261" spans="1:7" x14ac:dyDescent="0.4">
      <c r="A1261">
        <v>774.2</v>
      </c>
      <c r="B1261">
        <f t="shared" si="59"/>
        <v>1.6014466546112114</v>
      </c>
      <c r="C1261" s="1">
        <v>86.534599999999998</v>
      </c>
      <c r="D1261">
        <v>91.504000000000005</v>
      </c>
      <c r="E1261">
        <v>98.375</v>
      </c>
      <c r="F1261">
        <f t="shared" si="57"/>
        <v>79.182620384000003</v>
      </c>
      <c r="G1261">
        <f t="shared" si="58"/>
        <v>85.128412749999995</v>
      </c>
    </row>
    <row r="1262" spans="1:7" x14ac:dyDescent="0.4">
      <c r="A1262">
        <v>774.1</v>
      </c>
      <c r="B1262">
        <f t="shared" si="59"/>
        <v>1.6016535331352537</v>
      </c>
      <c r="C1262" s="1">
        <v>86.537999999999997</v>
      </c>
      <c r="D1262">
        <v>91.19</v>
      </c>
      <c r="E1262">
        <v>98.228999999999999</v>
      </c>
      <c r="F1262">
        <f t="shared" si="57"/>
        <v>78.914002199999999</v>
      </c>
      <c r="G1262">
        <f t="shared" si="58"/>
        <v>85.005412020000009</v>
      </c>
    </row>
    <row r="1263" spans="1:7" x14ac:dyDescent="0.4">
      <c r="A1263">
        <v>774</v>
      </c>
      <c r="B1263">
        <f t="shared" si="59"/>
        <v>1.6018604651162789</v>
      </c>
      <c r="C1263" s="1">
        <v>86.541399999999996</v>
      </c>
      <c r="D1263">
        <v>90.93</v>
      </c>
      <c r="E1263">
        <v>98.016000000000005</v>
      </c>
      <c r="F1263">
        <f t="shared" si="57"/>
        <v>78.692095020000011</v>
      </c>
      <c r="G1263">
        <f t="shared" si="58"/>
        <v>84.824418624000003</v>
      </c>
    </row>
    <row r="1264" spans="1:7" x14ac:dyDescent="0.4">
      <c r="A1264">
        <v>773.9</v>
      </c>
      <c r="B1264">
        <f t="shared" si="59"/>
        <v>1.6020674505750097</v>
      </c>
      <c r="C1264" s="1">
        <v>86.544799999999995</v>
      </c>
      <c r="D1264">
        <v>90.997</v>
      </c>
      <c r="E1264">
        <v>98.198999999999998</v>
      </c>
      <c r="F1264">
        <f t="shared" si="57"/>
        <v>78.753171655999992</v>
      </c>
      <c r="G1264">
        <f t="shared" si="58"/>
        <v>84.986128152000006</v>
      </c>
    </row>
    <row r="1265" spans="1:7" x14ac:dyDescent="0.4">
      <c r="A1265">
        <v>773.8</v>
      </c>
      <c r="B1265">
        <f t="shared" si="59"/>
        <v>1.6022744895321788</v>
      </c>
      <c r="C1265" s="1">
        <v>86.548199999999994</v>
      </c>
      <c r="D1265">
        <v>90.909000000000006</v>
      </c>
      <c r="E1265">
        <v>98.066000000000003</v>
      </c>
      <c r="F1265">
        <f t="shared" si="57"/>
        <v>78.680103138000007</v>
      </c>
      <c r="G1265">
        <f t="shared" si="58"/>
        <v>84.874357812</v>
      </c>
    </row>
    <row r="1266" spans="1:7" x14ac:dyDescent="0.4">
      <c r="A1266">
        <v>773.7</v>
      </c>
      <c r="B1266">
        <f t="shared" si="59"/>
        <v>1.6024815820085303</v>
      </c>
      <c r="C1266" s="1">
        <v>86.551599999999993</v>
      </c>
      <c r="D1266">
        <v>90.712999999999994</v>
      </c>
      <c r="E1266">
        <v>98.067999999999998</v>
      </c>
      <c r="F1266">
        <f t="shared" si="57"/>
        <v>78.513552907999994</v>
      </c>
      <c r="G1266">
        <f t="shared" si="58"/>
        <v>84.879423087999982</v>
      </c>
    </row>
    <row r="1267" spans="1:7" x14ac:dyDescent="0.4">
      <c r="A1267">
        <v>773.6</v>
      </c>
      <c r="B1267">
        <f t="shared" si="59"/>
        <v>1.6026887280248188</v>
      </c>
      <c r="C1267" s="1">
        <v>86.555000000000007</v>
      </c>
      <c r="D1267">
        <v>90.635000000000005</v>
      </c>
      <c r="E1267">
        <v>97.584999999999994</v>
      </c>
      <c r="F1267">
        <f t="shared" si="57"/>
        <v>78.449124250000011</v>
      </c>
      <c r="G1267">
        <f t="shared" si="58"/>
        <v>84.464696750000002</v>
      </c>
    </row>
    <row r="1268" spans="1:7" x14ac:dyDescent="0.4">
      <c r="A1268">
        <v>773.5</v>
      </c>
      <c r="B1268">
        <f t="shared" si="59"/>
        <v>1.6028959276018098</v>
      </c>
      <c r="C1268" s="1">
        <v>86.558400000000006</v>
      </c>
      <c r="D1268">
        <v>90.474000000000004</v>
      </c>
      <c r="E1268">
        <v>97.233999999999995</v>
      </c>
      <c r="F1268">
        <f t="shared" si="57"/>
        <v>78.312846816000004</v>
      </c>
      <c r="G1268">
        <f t="shared" si="58"/>
        <v>84.164194656000006</v>
      </c>
    </row>
    <row r="1269" spans="1:7" x14ac:dyDescent="0.4">
      <c r="A1269">
        <v>773.4</v>
      </c>
      <c r="B1269">
        <f t="shared" si="59"/>
        <v>1.6031031807602791</v>
      </c>
      <c r="C1269" s="1">
        <v>86.561700000000002</v>
      </c>
      <c r="D1269">
        <v>90.370999999999995</v>
      </c>
      <c r="E1269">
        <v>97.106999999999999</v>
      </c>
      <c r="F1269">
        <f t="shared" si="57"/>
        <v>78.226673906999991</v>
      </c>
      <c r="G1269">
        <f t="shared" si="58"/>
        <v>84.057470018999993</v>
      </c>
    </row>
    <row r="1270" spans="1:7" x14ac:dyDescent="0.4">
      <c r="A1270">
        <v>773.3</v>
      </c>
      <c r="B1270">
        <f t="shared" si="59"/>
        <v>1.6033104875210138</v>
      </c>
      <c r="C1270" s="1">
        <v>86.565100000000001</v>
      </c>
      <c r="D1270">
        <v>90.478999999999999</v>
      </c>
      <c r="E1270">
        <v>97.177999999999997</v>
      </c>
      <c r="F1270">
        <f t="shared" si="57"/>
        <v>78.323236828999995</v>
      </c>
      <c r="G1270">
        <f t="shared" si="58"/>
        <v>84.122232877999991</v>
      </c>
    </row>
    <row r="1271" spans="1:7" x14ac:dyDescent="0.4">
      <c r="A1271">
        <v>773.2</v>
      </c>
      <c r="B1271">
        <f t="shared" si="59"/>
        <v>1.6035178479048109</v>
      </c>
      <c r="C1271" s="1">
        <v>86.5685</v>
      </c>
      <c r="D1271">
        <v>91.031000000000006</v>
      </c>
      <c r="E1271">
        <v>97.304000000000002</v>
      </c>
      <c r="F1271">
        <f t="shared" si="57"/>
        <v>78.804171234999998</v>
      </c>
      <c r="G1271">
        <f t="shared" si="58"/>
        <v>84.234613240000002</v>
      </c>
    </row>
    <row r="1272" spans="1:7" x14ac:dyDescent="0.4">
      <c r="A1272">
        <v>773.1</v>
      </c>
      <c r="B1272">
        <f t="shared" si="59"/>
        <v>1.6037252619324796</v>
      </c>
      <c r="C1272" s="1">
        <v>86.571899999999999</v>
      </c>
      <c r="D1272">
        <v>91.087000000000003</v>
      </c>
      <c r="E1272">
        <v>97.628</v>
      </c>
      <c r="F1272">
        <f t="shared" si="57"/>
        <v>78.855746553000003</v>
      </c>
      <c r="G1272">
        <f t="shared" si="58"/>
        <v>84.518414532000008</v>
      </c>
    </row>
    <row r="1273" spans="1:7" x14ac:dyDescent="0.4">
      <c r="A1273">
        <v>773</v>
      </c>
      <c r="B1273">
        <f t="shared" si="59"/>
        <v>1.6039327296248382</v>
      </c>
      <c r="C1273" s="1">
        <v>86.575299999999999</v>
      </c>
      <c r="D1273">
        <v>91.682000000000002</v>
      </c>
      <c r="E1273">
        <v>98.001999999999995</v>
      </c>
      <c r="F1273">
        <f t="shared" si="57"/>
        <v>79.373966546000005</v>
      </c>
      <c r="G1273">
        <f t="shared" si="58"/>
        <v>84.845525506000001</v>
      </c>
    </row>
    <row r="1274" spans="1:7" x14ac:dyDescent="0.4">
      <c r="A1274">
        <v>772.9</v>
      </c>
      <c r="B1274">
        <f t="shared" si="59"/>
        <v>1.604140251002717</v>
      </c>
      <c r="C1274" s="1">
        <v>86.578699999999998</v>
      </c>
      <c r="D1274">
        <v>91.876000000000005</v>
      </c>
      <c r="E1274">
        <v>98.186000000000007</v>
      </c>
      <c r="F1274">
        <f t="shared" si="57"/>
        <v>79.545046412000005</v>
      </c>
      <c r="G1274">
        <f t="shared" si="58"/>
        <v>85.008162382000009</v>
      </c>
    </row>
    <row r="1275" spans="1:7" x14ac:dyDescent="0.4">
      <c r="A1275">
        <v>772.8</v>
      </c>
      <c r="B1275">
        <f t="shared" si="59"/>
        <v>1.6043478260869566</v>
      </c>
      <c r="C1275" s="1">
        <v>86.582099999999997</v>
      </c>
      <c r="D1275">
        <v>91.83</v>
      </c>
      <c r="E1275">
        <v>98.445999999999998</v>
      </c>
      <c r="F1275">
        <f t="shared" si="57"/>
        <v>79.508342429999999</v>
      </c>
      <c r="G1275">
        <f t="shared" si="58"/>
        <v>85.236614165999995</v>
      </c>
    </row>
    <row r="1276" spans="1:7" x14ac:dyDescent="0.4">
      <c r="A1276">
        <v>772.7</v>
      </c>
      <c r="B1276">
        <f t="shared" si="59"/>
        <v>1.604555454898408</v>
      </c>
      <c r="C1276" s="1">
        <v>86.585499999999996</v>
      </c>
      <c r="D1276">
        <v>91.248000000000005</v>
      </c>
      <c r="E1276">
        <v>98.287000000000006</v>
      </c>
      <c r="F1276">
        <f t="shared" si="57"/>
        <v>79.007537040000003</v>
      </c>
      <c r="G1276">
        <f t="shared" si="58"/>
        <v>85.102290385000003</v>
      </c>
    </row>
    <row r="1277" spans="1:7" x14ac:dyDescent="0.4">
      <c r="A1277">
        <v>772.6</v>
      </c>
      <c r="B1277">
        <f t="shared" si="59"/>
        <v>1.6047631374579341</v>
      </c>
      <c r="C1277" s="1">
        <v>86.588899999999995</v>
      </c>
      <c r="D1277">
        <v>90.83</v>
      </c>
      <c r="E1277">
        <v>97.906000000000006</v>
      </c>
      <c r="F1277">
        <f t="shared" si="57"/>
        <v>78.648697869999992</v>
      </c>
      <c r="G1277">
        <f t="shared" si="58"/>
        <v>84.775728433999987</v>
      </c>
    </row>
    <row r="1278" spans="1:7" x14ac:dyDescent="0.4">
      <c r="A1278">
        <v>772.5</v>
      </c>
      <c r="B1278">
        <f t="shared" si="59"/>
        <v>1.6049708737864077</v>
      </c>
      <c r="C1278" s="1">
        <v>86.592299999999994</v>
      </c>
      <c r="D1278">
        <v>90.57</v>
      </c>
      <c r="E1278">
        <v>97.71</v>
      </c>
      <c r="F1278">
        <f t="shared" si="57"/>
        <v>78.426646109999993</v>
      </c>
      <c r="G1278">
        <f t="shared" si="58"/>
        <v>84.609336329999991</v>
      </c>
    </row>
    <row r="1279" spans="1:7" x14ac:dyDescent="0.4">
      <c r="A1279">
        <v>772.4</v>
      </c>
      <c r="B1279">
        <f t="shared" si="59"/>
        <v>1.6051786639047125</v>
      </c>
      <c r="C1279" s="1">
        <v>86.595699999999994</v>
      </c>
      <c r="D1279">
        <v>90.766000000000005</v>
      </c>
      <c r="E1279">
        <v>97.653000000000006</v>
      </c>
      <c r="F1279">
        <f t="shared" si="57"/>
        <v>78.599453062000009</v>
      </c>
      <c r="G1279">
        <f t="shared" si="58"/>
        <v>84.563298921000012</v>
      </c>
    </row>
    <row r="1280" spans="1:7" x14ac:dyDescent="0.4">
      <c r="A1280">
        <v>772.3</v>
      </c>
      <c r="B1280">
        <f t="shared" si="59"/>
        <v>1.6053865078337433</v>
      </c>
      <c r="C1280" s="1">
        <v>86.599100000000007</v>
      </c>
      <c r="D1280">
        <v>90.734999999999999</v>
      </c>
      <c r="E1280">
        <v>97.667000000000002</v>
      </c>
      <c r="F1280">
        <f t="shared" si="57"/>
        <v>78.575693385000008</v>
      </c>
      <c r="G1280">
        <f t="shared" si="58"/>
        <v>84.578742997000006</v>
      </c>
    </row>
    <row r="1281" spans="1:7" x14ac:dyDescent="0.4">
      <c r="A1281">
        <v>772.2</v>
      </c>
      <c r="B1281">
        <f t="shared" si="59"/>
        <v>1.6055944055944054</v>
      </c>
      <c r="C1281" s="1">
        <v>86.602500000000006</v>
      </c>
      <c r="D1281">
        <v>91.367999999999995</v>
      </c>
      <c r="E1281">
        <v>97.975999999999999</v>
      </c>
      <c r="F1281">
        <f t="shared" si="57"/>
        <v>79.126972199999997</v>
      </c>
      <c r="G1281">
        <f t="shared" si="58"/>
        <v>84.849665400000006</v>
      </c>
    </row>
    <row r="1282" spans="1:7" x14ac:dyDescent="0.4">
      <c r="A1282">
        <v>772.1</v>
      </c>
      <c r="B1282">
        <f t="shared" si="59"/>
        <v>1.6058023572076154</v>
      </c>
      <c r="C1282" s="1">
        <v>86.605900000000005</v>
      </c>
      <c r="D1282">
        <v>91.501000000000005</v>
      </c>
      <c r="E1282">
        <v>97.97</v>
      </c>
      <c r="F1282">
        <f t="shared" si="57"/>
        <v>79.245264559000006</v>
      </c>
      <c r="G1282">
        <f t="shared" si="58"/>
        <v>84.847800230000018</v>
      </c>
    </row>
    <row r="1283" spans="1:7" x14ac:dyDescent="0.4">
      <c r="A1283">
        <v>772</v>
      </c>
      <c r="B1283">
        <f t="shared" si="59"/>
        <v>1.6060103626943003</v>
      </c>
      <c r="C1283" s="1">
        <v>86.609300000000005</v>
      </c>
      <c r="D1283">
        <v>91.468999999999994</v>
      </c>
      <c r="E1283">
        <v>97.988</v>
      </c>
      <c r="F1283">
        <f t="shared" si="57"/>
        <v>79.220660617000007</v>
      </c>
      <c r="G1283">
        <f t="shared" si="58"/>
        <v>84.866720884000003</v>
      </c>
    </row>
    <row r="1284" spans="1:7" x14ac:dyDescent="0.4">
      <c r="A1284">
        <v>771.9</v>
      </c>
      <c r="B1284">
        <f t="shared" si="59"/>
        <v>1.6062184220753983</v>
      </c>
      <c r="C1284" s="1">
        <v>86.612700000000004</v>
      </c>
      <c r="D1284">
        <v>91.442999999999998</v>
      </c>
      <c r="E1284">
        <v>97.915999999999997</v>
      </c>
      <c r="F1284">
        <f t="shared" ref="F1284:F1347" si="60">D1284*C1284/100</f>
        <v>79.201251260999996</v>
      </c>
      <c r="G1284">
        <f t="shared" ref="G1284:G1347" si="61">C1284*E1284/100</f>
        <v>84.80769133199999</v>
      </c>
    </row>
    <row r="1285" spans="1:7" x14ac:dyDescent="0.4">
      <c r="A1285">
        <v>771.8</v>
      </c>
      <c r="B1285">
        <f t="shared" si="59"/>
        <v>1.6064265353718581</v>
      </c>
      <c r="C1285" s="1">
        <v>86.616100000000003</v>
      </c>
      <c r="D1285">
        <v>91.489000000000004</v>
      </c>
      <c r="E1285">
        <v>98.111000000000004</v>
      </c>
      <c r="F1285">
        <f t="shared" si="60"/>
        <v>79.244203729000006</v>
      </c>
      <c r="G1285">
        <f t="shared" si="61"/>
        <v>84.979921871000002</v>
      </c>
    </row>
    <row r="1286" spans="1:7" x14ac:dyDescent="0.4">
      <c r="A1286">
        <v>771.7</v>
      </c>
      <c r="B1286">
        <f t="shared" si="59"/>
        <v>1.6066347026046388</v>
      </c>
      <c r="C1286" s="1">
        <v>86.619500000000002</v>
      </c>
      <c r="D1286">
        <v>91.3</v>
      </c>
      <c r="E1286">
        <v>98.165000000000006</v>
      </c>
      <c r="F1286">
        <f t="shared" si="60"/>
        <v>79.083603499999995</v>
      </c>
      <c r="G1286">
        <f t="shared" si="61"/>
        <v>85.030032175000017</v>
      </c>
    </row>
    <row r="1287" spans="1:7" x14ac:dyDescent="0.4">
      <c r="A1287">
        <v>771.6</v>
      </c>
      <c r="B1287">
        <f t="shared" ref="B1287:B1350" si="62">1239.84/A1287</f>
        <v>1.6068429237947122</v>
      </c>
      <c r="C1287" s="1">
        <v>86.622900000000001</v>
      </c>
      <c r="D1287">
        <v>91.384</v>
      </c>
      <c r="E1287">
        <v>98.344999999999999</v>
      </c>
      <c r="F1287">
        <f t="shared" si="60"/>
        <v>79.159470935999991</v>
      </c>
      <c r="G1287">
        <f t="shared" si="61"/>
        <v>85.189291005000001</v>
      </c>
    </row>
    <row r="1288" spans="1:7" x14ac:dyDescent="0.4">
      <c r="A1288">
        <v>771.5</v>
      </c>
      <c r="B1288">
        <f t="shared" si="62"/>
        <v>1.6070511989630589</v>
      </c>
      <c r="C1288" s="1">
        <v>86.626300000000001</v>
      </c>
      <c r="D1288">
        <v>91.584000000000003</v>
      </c>
      <c r="E1288">
        <v>98.188999999999993</v>
      </c>
      <c r="F1288">
        <f t="shared" si="60"/>
        <v>79.335830592000008</v>
      </c>
      <c r="G1288">
        <f t="shared" si="61"/>
        <v>85.057497706999996</v>
      </c>
    </row>
    <row r="1289" spans="1:7" x14ac:dyDescent="0.4">
      <c r="A1289">
        <v>771.4</v>
      </c>
      <c r="B1289">
        <f t="shared" si="62"/>
        <v>1.6072595281306714</v>
      </c>
      <c r="C1289" s="1">
        <v>86.629599999999996</v>
      </c>
      <c r="D1289">
        <v>91.384</v>
      </c>
      <c r="E1289">
        <v>98.192999999999998</v>
      </c>
      <c r="F1289">
        <f t="shared" si="60"/>
        <v>79.165593663999999</v>
      </c>
      <c r="G1289">
        <f t="shared" si="61"/>
        <v>85.064203127999988</v>
      </c>
    </row>
    <row r="1290" spans="1:7" x14ac:dyDescent="0.4">
      <c r="A1290">
        <v>771.3</v>
      </c>
      <c r="B1290">
        <f t="shared" si="62"/>
        <v>1.607467911318553</v>
      </c>
      <c r="C1290" s="1">
        <v>86.632999999999996</v>
      </c>
      <c r="D1290">
        <v>91.224999999999994</v>
      </c>
      <c r="E1290">
        <v>97.995000000000005</v>
      </c>
      <c r="F1290">
        <f t="shared" si="60"/>
        <v>79.030954249999994</v>
      </c>
      <c r="G1290">
        <f t="shared" si="61"/>
        <v>84.896008349999988</v>
      </c>
    </row>
    <row r="1291" spans="1:7" x14ac:dyDescent="0.4">
      <c r="A1291">
        <v>771.2</v>
      </c>
      <c r="B1291">
        <f t="shared" si="62"/>
        <v>1.6076763485477177</v>
      </c>
      <c r="C1291" s="1">
        <v>86.636399999999995</v>
      </c>
      <c r="D1291">
        <v>91.114000000000004</v>
      </c>
      <c r="E1291">
        <v>97.66</v>
      </c>
      <c r="F1291">
        <f t="shared" si="60"/>
        <v>78.937889495999997</v>
      </c>
      <c r="G1291">
        <f t="shared" si="61"/>
        <v>84.609108239999983</v>
      </c>
    </row>
    <row r="1292" spans="1:7" x14ac:dyDescent="0.4">
      <c r="A1292">
        <v>771.1</v>
      </c>
      <c r="B1292">
        <f t="shared" si="62"/>
        <v>1.6078848398391905</v>
      </c>
      <c r="C1292" s="1">
        <v>86.639799999999994</v>
      </c>
      <c r="D1292">
        <v>90.691999999999993</v>
      </c>
      <c r="E1292">
        <v>97.39</v>
      </c>
      <c r="F1292">
        <f t="shared" si="60"/>
        <v>78.575367415999992</v>
      </c>
      <c r="G1292">
        <f t="shared" si="61"/>
        <v>84.378501220000004</v>
      </c>
    </row>
    <row r="1293" spans="1:7" x14ac:dyDescent="0.4">
      <c r="A1293">
        <v>771</v>
      </c>
      <c r="B1293">
        <f t="shared" si="62"/>
        <v>1.6080933852140076</v>
      </c>
      <c r="C1293" s="1">
        <v>86.643199999999993</v>
      </c>
      <c r="D1293">
        <v>90.307000000000002</v>
      </c>
      <c r="E1293">
        <v>97.522000000000006</v>
      </c>
      <c r="F1293">
        <f t="shared" si="60"/>
        <v>78.244874623999991</v>
      </c>
      <c r="G1293">
        <f t="shared" si="61"/>
        <v>84.496181503999992</v>
      </c>
    </row>
    <row r="1294" spans="1:7" x14ac:dyDescent="0.4">
      <c r="A1294">
        <v>770.9</v>
      </c>
      <c r="B1294">
        <f t="shared" si="62"/>
        <v>1.6083019846932156</v>
      </c>
      <c r="C1294" s="1">
        <v>86.646600000000007</v>
      </c>
      <c r="D1294">
        <v>90.075000000000003</v>
      </c>
      <c r="E1294">
        <v>97.75</v>
      </c>
      <c r="F1294">
        <f t="shared" si="60"/>
        <v>78.046924950000005</v>
      </c>
      <c r="G1294">
        <f t="shared" si="61"/>
        <v>84.697051500000001</v>
      </c>
    </row>
    <row r="1295" spans="1:7" x14ac:dyDescent="0.4">
      <c r="A1295">
        <v>770.8</v>
      </c>
      <c r="B1295">
        <f t="shared" si="62"/>
        <v>1.6085106382978722</v>
      </c>
      <c r="C1295" s="1">
        <v>86.65</v>
      </c>
      <c r="D1295">
        <v>90.47</v>
      </c>
      <c r="E1295">
        <v>98.128</v>
      </c>
      <c r="F1295">
        <f t="shared" si="60"/>
        <v>78.392255000000006</v>
      </c>
      <c r="G1295">
        <f t="shared" si="61"/>
        <v>85.027912000000001</v>
      </c>
    </row>
    <row r="1296" spans="1:7" x14ac:dyDescent="0.4">
      <c r="A1296">
        <v>770.7</v>
      </c>
      <c r="B1296">
        <f t="shared" si="62"/>
        <v>1.6087193460490461</v>
      </c>
      <c r="C1296" s="1">
        <v>86.653400000000005</v>
      </c>
      <c r="D1296">
        <v>90.849000000000004</v>
      </c>
      <c r="E1296">
        <v>98.384</v>
      </c>
      <c r="F1296">
        <f t="shared" si="60"/>
        <v>78.723747366000012</v>
      </c>
      <c r="G1296">
        <f t="shared" si="61"/>
        <v>85.253081056000013</v>
      </c>
    </row>
    <row r="1297" spans="1:7" x14ac:dyDescent="0.4">
      <c r="A1297">
        <v>770.6</v>
      </c>
      <c r="B1297">
        <f t="shared" si="62"/>
        <v>1.608928107967817</v>
      </c>
      <c r="C1297" s="1">
        <v>86.656800000000004</v>
      </c>
      <c r="D1297">
        <v>91.311999999999998</v>
      </c>
      <c r="E1297">
        <v>98.54</v>
      </c>
      <c r="F1297">
        <f t="shared" si="60"/>
        <v>79.128057216000002</v>
      </c>
      <c r="G1297">
        <f t="shared" si="61"/>
        <v>85.391610720000003</v>
      </c>
    </row>
    <row r="1298" spans="1:7" x14ac:dyDescent="0.4">
      <c r="A1298">
        <v>770.5</v>
      </c>
      <c r="B1298">
        <f t="shared" si="62"/>
        <v>1.6091369240752758</v>
      </c>
      <c r="C1298" s="1">
        <v>86.660200000000003</v>
      </c>
      <c r="D1298">
        <v>91.722999999999999</v>
      </c>
      <c r="E1298">
        <v>98.784999999999997</v>
      </c>
      <c r="F1298">
        <f t="shared" si="60"/>
        <v>79.487335246000001</v>
      </c>
      <c r="G1298">
        <f t="shared" si="61"/>
        <v>85.607278570000005</v>
      </c>
    </row>
    <row r="1299" spans="1:7" x14ac:dyDescent="0.4">
      <c r="A1299">
        <v>770.4</v>
      </c>
      <c r="B1299">
        <f t="shared" si="62"/>
        <v>1.6093457943925233</v>
      </c>
      <c r="C1299" s="1">
        <v>86.663499999999999</v>
      </c>
      <c r="D1299">
        <v>91.769000000000005</v>
      </c>
      <c r="E1299">
        <v>99.08</v>
      </c>
      <c r="F1299">
        <f t="shared" si="60"/>
        <v>79.530227315000005</v>
      </c>
      <c r="G1299">
        <f t="shared" si="61"/>
        <v>85.8661958</v>
      </c>
    </row>
    <row r="1300" spans="1:7" x14ac:dyDescent="0.4">
      <c r="A1300">
        <v>770.3</v>
      </c>
      <c r="B1300">
        <f t="shared" si="62"/>
        <v>1.6095547189406725</v>
      </c>
      <c r="C1300" s="1">
        <v>86.666899999999998</v>
      </c>
      <c r="D1300">
        <v>91.710999999999999</v>
      </c>
      <c r="E1300">
        <v>99.001000000000005</v>
      </c>
      <c r="F1300">
        <f t="shared" si="60"/>
        <v>79.483080658999995</v>
      </c>
      <c r="G1300">
        <f t="shared" si="61"/>
        <v>85.801097669000015</v>
      </c>
    </row>
    <row r="1301" spans="1:7" x14ac:dyDescent="0.4">
      <c r="A1301">
        <v>770.2</v>
      </c>
      <c r="B1301">
        <f t="shared" si="62"/>
        <v>1.6097636977408463</v>
      </c>
      <c r="C1301" s="1">
        <v>86.670299999999997</v>
      </c>
      <c r="D1301">
        <v>91.322999999999993</v>
      </c>
      <c r="E1301">
        <v>98.578999999999994</v>
      </c>
      <c r="F1301">
        <f t="shared" si="60"/>
        <v>79.149918068999995</v>
      </c>
      <c r="G1301">
        <f t="shared" si="61"/>
        <v>85.43871503699998</v>
      </c>
    </row>
    <row r="1302" spans="1:7" x14ac:dyDescent="0.4">
      <c r="A1302">
        <v>770.1</v>
      </c>
      <c r="B1302">
        <f t="shared" si="62"/>
        <v>1.6099727308141798</v>
      </c>
      <c r="C1302" s="1">
        <v>86.673699999999997</v>
      </c>
      <c r="D1302">
        <v>90.822000000000003</v>
      </c>
      <c r="E1302">
        <v>98.075999999999993</v>
      </c>
      <c r="F1302">
        <f t="shared" si="60"/>
        <v>78.718787813999995</v>
      </c>
      <c r="G1302">
        <f t="shared" si="61"/>
        <v>85.006098011999981</v>
      </c>
    </row>
    <row r="1303" spans="1:7" x14ac:dyDescent="0.4">
      <c r="A1303">
        <v>770</v>
      </c>
      <c r="B1303">
        <f t="shared" si="62"/>
        <v>1.6101818181818182</v>
      </c>
      <c r="C1303" s="1">
        <v>86.677099999999996</v>
      </c>
      <c r="D1303">
        <v>90.350999999999999</v>
      </c>
      <c r="E1303">
        <v>97.796999999999997</v>
      </c>
      <c r="F1303">
        <f t="shared" si="60"/>
        <v>78.313626620999997</v>
      </c>
      <c r="G1303">
        <f t="shared" si="61"/>
        <v>84.767603487000002</v>
      </c>
    </row>
    <row r="1304" spans="1:7" x14ac:dyDescent="0.4">
      <c r="A1304">
        <v>769.9</v>
      </c>
      <c r="B1304">
        <f t="shared" si="62"/>
        <v>1.6103909598649175</v>
      </c>
      <c r="C1304" s="1">
        <v>86.680499999999995</v>
      </c>
      <c r="D1304">
        <v>90.076999999999998</v>
      </c>
      <c r="E1304">
        <v>97.414000000000001</v>
      </c>
      <c r="F1304">
        <f t="shared" si="60"/>
        <v>78.079193984999989</v>
      </c>
      <c r="G1304">
        <f t="shared" si="61"/>
        <v>84.438942269999984</v>
      </c>
    </row>
    <row r="1305" spans="1:7" x14ac:dyDescent="0.4">
      <c r="A1305">
        <v>769.8</v>
      </c>
      <c r="B1305">
        <f t="shared" si="62"/>
        <v>1.6106001558846454</v>
      </c>
      <c r="C1305" s="1">
        <v>86.683899999999994</v>
      </c>
      <c r="D1305">
        <v>90.215000000000003</v>
      </c>
      <c r="E1305">
        <v>97.116</v>
      </c>
      <c r="F1305">
        <f t="shared" si="60"/>
        <v>78.201880384999995</v>
      </c>
      <c r="G1305">
        <f t="shared" si="61"/>
        <v>84.183936323999987</v>
      </c>
    </row>
    <row r="1306" spans="1:7" x14ac:dyDescent="0.4">
      <c r="A1306">
        <v>769.7</v>
      </c>
      <c r="B1306">
        <f t="shared" si="62"/>
        <v>1.6108094062621798</v>
      </c>
      <c r="C1306" s="1">
        <v>86.687299999999993</v>
      </c>
      <c r="D1306">
        <v>90.334000000000003</v>
      </c>
      <c r="E1306">
        <v>96.738</v>
      </c>
      <c r="F1306">
        <f t="shared" si="60"/>
        <v>78.308105581999996</v>
      </c>
      <c r="G1306">
        <f t="shared" si="61"/>
        <v>83.859560273999989</v>
      </c>
    </row>
    <row r="1307" spans="1:7" x14ac:dyDescent="0.4">
      <c r="A1307">
        <v>769.6</v>
      </c>
      <c r="B1307">
        <f t="shared" si="62"/>
        <v>1.6110187110187109</v>
      </c>
      <c r="C1307" s="1">
        <v>86.690700000000007</v>
      </c>
      <c r="D1307">
        <v>90.450999999999993</v>
      </c>
      <c r="E1307">
        <v>96.927000000000007</v>
      </c>
      <c r="F1307">
        <f t="shared" si="60"/>
        <v>78.412605057000007</v>
      </c>
      <c r="G1307">
        <f t="shared" si="61"/>
        <v>84.026694789000018</v>
      </c>
    </row>
    <row r="1308" spans="1:7" x14ac:dyDescent="0.4">
      <c r="A1308">
        <v>769.5</v>
      </c>
      <c r="B1308">
        <f t="shared" si="62"/>
        <v>1.6112280701754385</v>
      </c>
      <c r="C1308" s="1">
        <v>86.694100000000006</v>
      </c>
      <c r="D1308">
        <v>90.451999999999998</v>
      </c>
      <c r="E1308">
        <v>97.259</v>
      </c>
      <c r="F1308">
        <f t="shared" si="60"/>
        <v>78.416547331999993</v>
      </c>
      <c r="G1308">
        <f t="shared" si="61"/>
        <v>84.317814718999998</v>
      </c>
    </row>
    <row r="1309" spans="1:7" x14ac:dyDescent="0.4">
      <c r="A1309">
        <v>769.4</v>
      </c>
      <c r="B1309">
        <f t="shared" si="62"/>
        <v>1.6114374837535741</v>
      </c>
      <c r="C1309" s="1">
        <v>86.697500000000005</v>
      </c>
      <c r="D1309">
        <v>90.257999999999996</v>
      </c>
      <c r="E1309">
        <v>97.716999999999999</v>
      </c>
      <c r="F1309">
        <f t="shared" si="60"/>
        <v>78.251429549999997</v>
      </c>
      <c r="G1309">
        <f t="shared" si="61"/>
        <v>84.718196074999994</v>
      </c>
    </row>
    <row r="1310" spans="1:7" x14ac:dyDescent="0.4">
      <c r="A1310">
        <v>769.3</v>
      </c>
      <c r="B1310">
        <f t="shared" si="62"/>
        <v>1.6116469517743404</v>
      </c>
      <c r="C1310" s="1">
        <v>86.700900000000004</v>
      </c>
      <c r="D1310">
        <v>90.247</v>
      </c>
      <c r="E1310">
        <v>98.218000000000004</v>
      </c>
      <c r="F1310">
        <f t="shared" si="60"/>
        <v>78.244961223000004</v>
      </c>
      <c r="G1310">
        <f t="shared" si="61"/>
        <v>85.155889962000003</v>
      </c>
    </row>
    <row r="1311" spans="1:7" x14ac:dyDescent="0.4">
      <c r="A1311">
        <v>769.2</v>
      </c>
      <c r="B1311">
        <f t="shared" si="62"/>
        <v>1.6118564742589701</v>
      </c>
      <c r="C1311" s="1">
        <v>86.704300000000003</v>
      </c>
      <c r="D1311">
        <v>90.376000000000005</v>
      </c>
      <c r="E1311">
        <v>98.323999999999998</v>
      </c>
      <c r="F1311">
        <f t="shared" si="60"/>
        <v>78.359878168000009</v>
      </c>
      <c r="G1311">
        <f t="shared" si="61"/>
        <v>85.251135931999997</v>
      </c>
    </row>
    <row r="1312" spans="1:7" x14ac:dyDescent="0.4">
      <c r="A1312">
        <v>769.1</v>
      </c>
      <c r="B1312">
        <f t="shared" si="62"/>
        <v>1.6120660512287088</v>
      </c>
      <c r="C1312" s="1">
        <v>86.707700000000003</v>
      </c>
      <c r="D1312">
        <v>90.221999999999994</v>
      </c>
      <c r="E1312">
        <v>98.070999999999998</v>
      </c>
      <c r="F1312">
        <f t="shared" si="60"/>
        <v>78.229421094000003</v>
      </c>
      <c r="G1312">
        <f t="shared" si="61"/>
        <v>85.035108467000015</v>
      </c>
    </row>
    <row r="1313" spans="1:7" x14ac:dyDescent="0.4">
      <c r="A1313">
        <v>769</v>
      </c>
      <c r="B1313">
        <f t="shared" si="62"/>
        <v>1.6122756827048113</v>
      </c>
      <c r="C1313" s="1">
        <v>86.711100000000002</v>
      </c>
      <c r="D1313">
        <v>90.363</v>
      </c>
      <c r="E1313">
        <v>97.796000000000006</v>
      </c>
      <c r="F1313">
        <f t="shared" si="60"/>
        <v>78.354751292999993</v>
      </c>
      <c r="G1313">
        <f t="shared" si="61"/>
        <v>84.799987356000003</v>
      </c>
    </row>
    <row r="1314" spans="1:7" x14ac:dyDescent="0.4">
      <c r="A1314">
        <v>768.9</v>
      </c>
      <c r="B1314">
        <f t="shared" si="62"/>
        <v>1.6124853687085445</v>
      </c>
      <c r="C1314" s="1">
        <v>86.714399999999998</v>
      </c>
      <c r="D1314">
        <v>90.415999999999997</v>
      </c>
      <c r="E1314">
        <v>97.477000000000004</v>
      </c>
      <c r="F1314">
        <f t="shared" si="60"/>
        <v>78.403691903999999</v>
      </c>
      <c r="G1314">
        <f t="shared" si="61"/>
        <v>84.526595688</v>
      </c>
    </row>
    <row r="1315" spans="1:7" x14ac:dyDescent="0.4">
      <c r="A1315">
        <v>768.8</v>
      </c>
      <c r="B1315">
        <f t="shared" si="62"/>
        <v>1.6126951092611863</v>
      </c>
      <c r="C1315" s="1">
        <v>86.717600000000004</v>
      </c>
      <c r="D1315">
        <v>90.647000000000006</v>
      </c>
      <c r="E1315">
        <v>97.367999999999995</v>
      </c>
      <c r="F1315">
        <f t="shared" si="60"/>
        <v>78.606902872000006</v>
      </c>
      <c r="G1315">
        <f t="shared" si="61"/>
        <v>84.435192767999993</v>
      </c>
    </row>
    <row r="1316" spans="1:7" x14ac:dyDescent="0.4">
      <c r="A1316">
        <v>768.7</v>
      </c>
      <c r="B1316">
        <f t="shared" si="62"/>
        <v>1.6129049043840247</v>
      </c>
      <c r="C1316" s="1">
        <v>86.7209</v>
      </c>
      <c r="D1316">
        <v>90.488</v>
      </c>
      <c r="E1316">
        <v>97.102000000000004</v>
      </c>
      <c r="F1316">
        <f t="shared" si="60"/>
        <v>78.472007992000002</v>
      </c>
      <c r="G1316">
        <f t="shared" si="61"/>
        <v>84.207728318000008</v>
      </c>
    </row>
    <row r="1317" spans="1:7" x14ac:dyDescent="0.4">
      <c r="A1317">
        <v>768.6</v>
      </c>
      <c r="B1317">
        <f t="shared" si="62"/>
        <v>1.6131147540983606</v>
      </c>
      <c r="C1317" s="1">
        <v>86.724199999999996</v>
      </c>
      <c r="D1317">
        <v>90.543999999999997</v>
      </c>
      <c r="E1317">
        <v>96.903000000000006</v>
      </c>
      <c r="F1317">
        <f t="shared" si="60"/>
        <v>78.523559647999988</v>
      </c>
      <c r="G1317">
        <f t="shared" si="61"/>
        <v>84.038351526</v>
      </c>
    </row>
    <row r="1318" spans="1:7" x14ac:dyDescent="0.4">
      <c r="A1318">
        <v>768.5</v>
      </c>
      <c r="B1318">
        <f t="shared" si="62"/>
        <v>1.6133246584255041</v>
      </c>
      <c r="C1318" s="1">
        <v>86.727500000000006</v>
      </c>
      <c r="D1318">
        <v>90.442999999999998</v>
      </c>
      <c r="E1318">
        <v>97.075000000000003</v>
      </c>
      <c r="F1318">
        <f t="shared" si="60"/>
        <v>78.438952825000001</v>
      </c>
      <c r="G1318">
        <f t="shared" si="61"/>
        <v>84.190720625000012</v>
      </c>
    </row>
    <row r="1319" spans="1:7" x14ac:dyDescent="0.4">
      <c r="A1319">
        <v>768.4</v>
      </c>
      <c r="B1319">
        <f t="shared" si="62"/>
        <v>1.6135346173867777</v>
      </c>
      <c r="C1319" s="1">
        <v>86.730699999999999</v>
      </c>
      <c r="D1319">
        <v>90.83</v>
      </c>
      <c r="E1319">
        <v>97.747</v>
      </c>
      <c r="F1319">
        <f t="shared" si="60"/>
        <v>78.777494809999993</v>
      </c>
      <c r="G1319">
        <f t="shared" si="61"/>
        <v>84.776657328999988</v>
      </c>
    </row>
    <row r="1320" spans="1:7" x14ac:dyDescent="0.4">
      <c r="A1320">
        <v>768.3</v>
      </c>
      <c r="B1320">
        <f t="shared" si="62"/>
        <v>1.6137446310035142</v>
      </c>
      <c r="C1320" s="1">
        <v>86.733999999999995</v>
      </c>
      <c r="D1320">
        <v>90.786000000000001</v>
      </c>
      <c r="E1320">
        <v>98.171000000000006</v>
      </c>
      <c r="F1320">
        <f t="shared" si="60"/>
        <v>78.742329240000004</v>
      </c>
      <c r="G1320">
        <f t="shared" si="61"/>
        <v>85.147635140000006</v>
      </c>
    </row>
    <row r="1321" spans="1:7" x14ac:dyDescent="0.4">
      <c r="A1321">
        <v>768.2</v>
      </c>
      <c r="B1321">
        <f t="shared" si="62"/>
        <v>1.6139546992970579</v>
      </c>
      <c r="C1321" s="1">
        <v>86.737300000000005</v>
      </c>
      <c r="D1321">
        <v>91.113</v>
      </c>
      <c r="E1321">
        <v>98.44</v>
      </c>
      <c r="F1321">
        <f t="shared" si="60"/>
        <v>79.02895614900001</v>
      </c>
      <c r="G1321">
        <f t="shared" si="61"/>
        <v>85.384198120000008</v>
      </c>
    </row>
    <row r="1322" spans="1:7" x14ac:dyDescent="0.4">
      <c r="A1322">
        <v>768.1</v>
      </c>
      <c r="B1322">
        <f t="shared" si="62"/>
        <v>1.6141648222887643</v>
      </c>
      <c r="C1322" s="1">
        <v>86.740499999999997</v>
      </c>
      <c r="D1322">
        <v>91.308999999999997</v>
      </c>
      <c r="E1322">
        <v>98.311000000000007</v>
      </c>
      <c r="F1322">
        <f t="shared" si="60"/>
        <v>79.201883144999996</v>
      </c>
      <c r="G1322">
        <f t="shared" si="61"/>
        <v>85.275452955000006</v>
      </c>
    </row>
    <row r="1323" spans="1:7" x14ac:dyDescent="0.4">
      <c r="A1323">
        <v>768</v>
      </c>
      <c r="B1323">
        <f t="shared" si="62"/>
        <v>1.6143749999999999</v>
      </c>
      <c r="C1323" s="1">
        <v>86.743799999999993</v>
      </c>
      <c r="D1323">
        <v>91.048000000000002</v>
      </c>
      <c r="E1323">
        <v>97.84</v>
      </c>
      <c r="F1323">
        <f t="shared" si="60"/>
        <v>78.978495023999997</v>
      </c>
      <c r="G1323">
        <f t="shared" si="61"/>
        <v>84.870133919999986</v>
      </c>
    </row>
    <row r="1324" spans="1:7" x14ac:dyDescent="0.4">
      <c r="A1324">
        <v>767.9</v>
      </c>
      <c r="B1324">
        <f t="shared" si="62"/>
        <v>1.6145852324521421</v>
      </c>
      <c r="C1324" s="1">
        <v>86.745900000000006</v>
      </c>
      <c r="D1324">
        <v>90.912999999999997</v>
      </c>
      <c r="E1324">
        <v>97.710999999999999</v>
      </c>
      <c r="F1324">
        <f t="shared" si="60"/>
        <v>78.863300066999997</v>
      </c>
      <c r="G1324">
        <f t="shared" si="61"/>
        <v>84.760286348999998</v>
      </c>
    </row>
    <row r="1325" spans="1:7" x14ac:dyDescent="0.4">
      <c r="A1325">
        <v>767.8</v>
      </c>
      <c r="B1325">
        <f t="shared" si="62"/>
        <v>1.6147955196665797</v>
      </c>
      <c r="C1325" s="1">
        <v>86.748000000000005</v>
      </c>
      <c r="D1325">
        <v>90.992000000000004</v>
      </c>
      <c r="E1325">
        <v>97.472999999999999</v>
      </c>
      <c r="F1325">
        <f t="shared" si="60"/>
        <v>78.933740160000013</v>
      </c>
      <c r="G1325">
        <f t="shared" si="61"/>
        <v>84.55587804000001</v>
      </c>
    </row>
    <row r="1326" spans="1:7" x14ac:dyDescent="0.4">
      <c r="A1326">
        <v>767.7</v>
      </c>
      <c r="B1326">
        <f t="shared" si="62"/>
        <v>1.6150058616647125</v>
      </c>
      <c r="C1326" s="1">
        <v>86.750100000000003</v>
      </c>
      <c r="D1326">
        <v>90.596999999999994</v>
      </c>
      <c r="E1326">
        <v>97.236000000000004</v>
      </c>
      <c r="F1326">
        <f t="shared" si="60"/>
        <v>78.592988097000003</v>
      </c>
      <c r="G1326">
        <f t="shared" si="61"/>
        <v>84.352327236000008</v>
      </c>
    </row>
    <row r="1327" spans="1:7" x14ac:dyDescent="0.4">
      <c r="A1327">
        <v>767.6</v>
      </c>
      <c r="B1327">
        <f t="shared" si="62"/>
        <v>1.6152162584679519</v>
      </c>
      <c r="C1327" s="1">
        <v>86.752200000000002</v>
      </c>
      <c r="D1327">
        <v>90.337000000000003</v>
      </c>
      <c r="E1327">
        <v>96.805999999999997</v>
      </c>
      <c r="F1327">
        <f t="shared" si="60"/>
        <v>78.369334914000007</v>
      </c>
      <c r="G1327">
        <f t="shared" si="61"/>
        <v>83.981334731999993</v>
      </c>
    </row>
    <row r="1328" spans="1:7" x14ac:dyDescent="0.4">
      <c r="A1328">
        <v>767.5</v>
      </c>
      <c r="B1328">
        <f t="shared" si="62"/>
        <v>1.6154267100977198</v>
      </c>
      <c r="C1328" s="1">
        <v>86.754300000000001</v>
      </c>
      <c r="D1328">
        <v>89.953000000000003</v>
      </c>
      <c r="E1328">
        <v>96.605000000000004</v>
      </c>
      <c r="F1328">
        <f t="shared" si="60"/>
        <v>78.038095479000006</v>
      </c>
      <c r="G1328">
        <f t="shared" si="61"/>
        <v>83.808991515000002</v>
      </c>
    </row>
    <row r="1329" spans="1:7" x14ac:dyDescent="0.4">
      <c r="A1329">
        <v>767.4</v>
      </c>
      <c r="B1329">
        <f t="shared" si="62"/>
        <v>1.6156372165754496</v>
      </c>
      <c r="C1329" s="1">
        <v>86.756299999999996</v>
      </c>
      <c r="D1329">
        <v>89.816999999999993</v>
      </c>
      <c r="E1329">
        <v>96.891000000000005</v>
      </c>
      <c r="F1329">
        <f t="shared" si="60"/>
        <v>77.921905970999987</v>
      </c>
      <c r="G1329">
        <f t="shared" si="61"/>
        <v>84.059046632999994</v>
      </c>
    </row>
    <row r="1330" spans="1:7" x14ac:dyDescent="0.4">
      <c r="A1330">
        <v>767.3</v>
      </c>
      <c r="B1330">
        <f t="shared" si="62"/>
        <v>1.6158477779225857</v>
      </c>
      <c r="C1330" s="1">
        <v>86.758399999999995</v>
      </c>
      <c r="D1330">
        <v>89.867999999999995</v>
      </c>
      <c r="E1330">
        <v>97.117999999999995</v>
      </c>
      <c r="F1330">
        <f t="shared" si="60"/>
        <v>77.968038911999997</v>
      </c>
      <c r="G1330">
        <f t="shared" si="61"/>
        <v>84.258022912000001</v>
      </c>
    </row>
    <row r="1331" spans="1:7" x14ac:dyDescent="0.4">
      <c r="A1331">
        <v>767.2</v>
      </c>
      <c r="B1331">
        <f t="shared" si="62"/>
        <v>1.6160583941605837</v>
      </c>
      <c r="C1331" s="1">
        <v>86.760499999999993</v>
      </c>
      <c r="D1331">
        <v>90</v>
      </c>
      <c r="E1331">
        <v>97.375</v>
      </c>
      <c r="F1331">
        <f t="shared" si="60"/>
        <v>78.084450000000004</v>
      </c>
      <c r="G1331">
        <f t="shared" si="61"/>
        <v>84.483036874999996</v>
      </c>
    </row>
    <row r="1332" spans="1:7" x14ac:dyDescent="0.4">
      <c r="A1332">
        <v>767.1</v>
      </c>
      <c r="B1332">
        <f t="shared" si="62"/>
        <v>1.6162690653109111</v>
      </c>
      <c r="C1332" s="1">
        <v>86.762600000000006</v>
      </c>
      <c r="D1332">
        <v>89.786000000000001</v>
      </c>
      <c r="E1332">
        <v>97.304000000000002</v>
      </c>
      <c r="F1332">
        <f t="shared" si="60"/>
        <v>77.900668036000013</v>
      </c>
      <c r="G1332">
        <f t="shared" si="61"/>
        <v>84.423480304000009</v>
      </c>
    </row>
    <row r="1333" spans="1:7" x14ac:dyDescent="0.4">
      <c r="A1333">
        <v>767</v>
      </c>
      <c r="B1333">
        <f t="shared" si="62"/>
        <v>1.6164797913950455</v>
      </c>
      <c r="C1333" s="1">
        <v>86.764700000000005</v>
      </c>
      <c r="D1333">
        <v>89.959000000000003</v>
      </c>
      <c r="E1333">
        <v>97.463999999999999</v>
      </c>
      <c r="F1333">
        <f t="shared" si="60"/>
        <v>78.052656473000013</v>
      </c>
      <c r="G1333">
        <f t="shared" si="61"/>
        <v>84.564347208000001</v>
      </c>
    </row>
    <row r="1334" spans="1:7" x14ac:dyDescent="0.4">
      <c r="A1334">
        <v>766.9</v>
      </c>
      <c r="B1334">
        <f t="shared" si="62"/>
        <v>1.6166905724344764</v>
      </c>
      <c r="C1334" s="1">
        <v>86.766800000000003</v>
      </c>
      <c r="D1334">
        <v>90.123000000000005</v>
      </c>
      <c r="E1334">
        <v>97.492999999999995</v>
      </c>
      <c r="F1334">
        <f t="shared" si="60"/>
        <v>78.196843164000015</v>
      </c>
      <c r="G1334">
        <f t="shared" si="61"/>
        <v>84.591556323999995</v>
      </c>
    </row>
    <row r="1335" spans="1:7" x14ac:dyDescent="0.4">
      <c r="A1335">
        <v>766.8</v>
      </c>
      <c r="B1335">
        <f t="shared" si="62"/>
        <v>1.6169014084507043</v>
      </c>
      <c r="C1335" s="1">
        <v>86.768900000000002</v>
      </c>
      <c r="D1335">
        <v>90.287999999999997</v>
      </c>
      <c r="E1335">
        <v>97.34</v>
      </c>
      <c r="F1335">
        <f t="shared" si="60"/>
        <v>78.341904432000007</v>
      </c>
      <c r="G1335">
        <f t="shared" si="61"/>
        <v>84.460847260000008</v>
      </c>
    </row>
    <row r="1336" spans="1:7" x14ac:dyDescent="0.4">
      <c r="A1336">
        <v>766.7</v>
      </c>
      <c r="B1336">
        <f t="shared" si="62"/>
        <v>1.6171122994652405</v>
      </c>
      <c r="C1336" s="1">
        <v>86.771000000000001</v>
      </c>
      <c r="D1336">
        <v>90.409000000000006</v>
      </c>
      <c r="E1336">
        <v>97.013000000000005</v>
      </c>
      <c r="F1336">
        <f t="shared" si="60"/>
        <v>78.448793390000006</v>
      </c>
      <c r="G1336">
        <f t="shared" si="61"/>
        <v>84.179150230000019</v>
      </c>
    </row>
    <row r="1337" spans="1:7" x14ac:dyDescent="0.4">
      <c r="A1337">
        <v>766.6</v>
      </c>
      <c r="B1337">
        <f t="shared" si="62"/>
        <v>1.6173232454996085</v>
      </c>
      <c r="C1337" s="1">
        <v>86.773099999999999</v>
      </c>
      <c r="D1337">
        <v>90.488</v>
      </c>
      <c r="E1337">
        <v>96.962000000000003</v>
      </c>
      <c r="F1337">
        <f t="shared" si="60"/>
        <v>78.519242727999995</v>
      </c>
      <c r="G1337">
        <f t="shared" si="61"/>
        <v>84.13693322200001</v>
      </c>
    </row>
    <row r="1338" spans="1:7" x14ac:dyDescent="0.4">
      <c r="A1338">
        <v>766.5</v>
      </c>
      <c r="B1338">
        <f t="shared" si="62"/>
        <v>1.6175342465753424</v>
      </c>
      <c r="C1338" s="1">
        <v>86.775199999999998</v>
      </c>
      <c r="D1338">
        <v>90.543000000000006</v>
      </c>
      <c r="E1338">
        <v>97.305000000000007</v>
      </c>
      <c r="F1338">
        <f t="shared" si="60"/>
        <v>78.568869336000006</v>
      </c>
      <c r="G1338">
        <f t="shared" si="61"/>
        <v>84.436608360000008</v>
      </c>
    </row>
    <row r="1339" spans="1:7" x14ac:dyDescent="0.4">
      <c r="A1339">
        <v>766.4</v>
      </c>
      <c r="B1339">
        <f t="shared" si="62"/>
        <v>1.6177453027139874</v>
      </c>
      <c r="C1339" s="1">
        <v>86.777199999999993</v>
      </c>
      <c r="D1339">
        <v>90.930999999999997</v>
      </c>
      <c r="E1339">
        <v>97.772999999999996</v>
      </c>
      <c r="F1339">
        <f t="shared" si="60"/>
        <v>78.907375731999991</v>
      </c>
      <c r="G1339">
        <f t="shared" si="61"/>
        <v>84.844671755999983</v>
      </c>
    </row>
    <row r="1340" spans="1:7" x14ac:dyDescent="0.4">
      <c r="A1340">
        <v>766.3</v>
      </c>
      <c r="B1340">
        <f t="shared" si="62"/>
        <v>1.6179564139371003</v>
      </c>
      <c r="C1340" s="1">
        <v>86.779300000000006</v>
      </c>
      <c r="D1340">
        <v>90.783000000000001</v>
      </c>
      <c r="E1340">
        <v>98.18</v>
      </c>
      <c r="F1340">
        <f t="shared" si="60"/>
        <v>78.780851919</v>
      </c>
      <c r="G1340">
        <f t="shared" si="61"/>
        <v>85.199916740000006</v>
      </c>
    </row>
    <row r="1341" spans="1:7" x14ac:dyDescent="0.4">
      <c r="A1341">
        <v>766.2</v>
      </c>
      <c r="B1341">
        <f t="shared" si="62"/>
        <v>1.6181675802662487</v>
      </c>
      <c r="C1341" s="1">
        <v>86.781400000000005</v>
      </c>
      <c r="D1341">
        <v>90.84</v>
      </c>
      <c r="E1341">
        <v>98.33</v>
      </c>
      <c r="F1341">
        <f t="shared" si="60"/>
        <v>78.832223760000005</v>
      </c>
      <c r="G1341">
        <f t="shared" si="61"/>
        <v>85.332150620000007</v>
      </c>
    </row>
    <row r="1342" spans="1:7" x14ac:dyDescent="0.4">
      <c r="A1342">
        <v>766.1</v>
      </c>
      <c r="B1342">
        <f t="shared" si="62"/>
        <v>1.6183788017230125</v>
      </c>
      <c r="C1342" s="1">
        <v>86.783500000000004</v>
      </c>
      <c r="D1342">
        <v>90.813000000000002</v>
      </c>
      <c r="E1342">
        <v>98.159000000000006</v>
      </c>
      <c r="F1342">
        <f t="shared" si="60"/>
        <v>78.810699854999996</v>
      </c>
      <c r="G1342">
        <f t="shared" si="61"/>
        <v>85.185815765000001</v>
      </c>
    </row>
    <row r="1343" spans="1:7" x14ac:dyDescent="0.4">
      <c r="A1343">
        <v>766</v>
      </c>
      <c r="B1343">
        <f t="shared" si="62"/>
        <v>1.6185900783289817</v>
      </c>
      <c r="C1343" s="1">
        <v>86.785600000000002</v>
      </c>
      <c r="D1343">
        <v>90.825000000000003</v>
      </c>
      <c r="E1343">
        <v>97.971000000000004</v>
      </c>
      <c r="F1343">
        <f t="shared" si="60"/>
        <v>78.823021199999999</v>
      </c>
      <c r="G1343">
        <f t="shared" si="61"/>
        <v>85.024720176000017</v>
      </c>
    </row>
    <row r="1344" spans="1:7" x14ac:dyDescent="0.4">
      <c r="A1344">
        <v>765.9</v>
      </c>
      <c r="B1344">
        <f t="shared" si="62"/>
        <v>1.618801410105758</v>
      </c>
      <c r="C1344" s="1">
        <v>86.787700000000001</v>
      </c>
      <c r="D1344">
        <v>90.938999999999993</v>
      </c>
      <c r="E1344">
        <v>97.628</v>
      </c>
      <c r="F1344">
        <f t="shared" si="60"/>
        <v>78.923866502999999</v>
      </c>
      <c r="G1344">
        <f t="shared" si="61"/>
        <v>84.729095756000007</v>
      </c>
    </row>
    <row r="1345" spans="1:7" x14ac:dyDescent="0.4">
      <c r="A1345">
        <v>765.8</v>
      </c>
      <c r="B1345">
        <f t="shared" si="62"/>
        <v>1.6190127970749544</v>
      </c>
      <c r="C1345" s="1">
        <v>86.7898</v>
      </c>
      <c r="D1345">
        <v>90.915999999999997</v>
      </c>
      <c r="E1345">
        <v>97.566999999999993</v>
      </c>
      <c r="F1345">
        <f t="shared" si="60"/>
        <v>78.905814567999997</v>
      </c>
      <c r="G1345">
        <f t="shared" si="61"/>
        <v>84.678204166</v>
      </c>
    </row>
    <row r="1346" spans="1:7" x14ac:dyDescent="0.4">
      <c r="A1346">
        <v>765.7</v>
      </c>
      <c r="B1346">
        <f t="shared" si="62"/>
        <v>1.6192242392581948</v>
      </c>
      <c r="C1346" s="1">
        <v>86.791899999999998</v>
      </c>
      <c r="D1346">
        <v>90.686000000000007</v>
      </c>
      <c r="E1346">
        <v>97.204999999999998</v>
      </c>
      <c r="F1346">
        <f t="shared" si="60"/>
        <v>78.708102433999997</v>
      </c>
      <c r="G1346">
        <f t="shared" si="61"/>
        <v>84.366066395000004</v>
      </c>
    </row>
    <row r="1347" spans="1:7" x14ac:dyDescent="0.4">
      <c r="A1347">
        <v>765.6</v>
      </c>
      <c r="B1347">
        <f t="shared" si="62"/>
        <v>1.6194357366771159</v>
      </c>
      <c r="C1347" s="1">
        <v>86.793999999999997</v>
      </c>
      <c r="D1347">
        <v>90.495999999999995</v>
      </c>
      <c r="E1347">
        <v>97.275999999999996</v>
      </c>
      <c r="F1347">
        <f t="shared" si="60"/>
        <v>78.545098239999987</v>
      </c>
      <c r="G1347">
        <f t="shared" si="61"/>
        <v>84.429731439999998</v>
      </c>
    </row>
    <row r="1348" spans="1:7" x14ac:dyDescent="0.4">
      <c r="A1348">
        <v>765.5</v>
      </c>
      <c r="B1348">
        <f t="shared" si="62"/>
        <v>1.6196472893533638</v>
      </c>
      <c r="C1348" s="1">
        <v>86.796099999999996</v>
      </c>
      <c r="D1348">
        <v>90.653999999999996</v>
      </c>
      <c r="E1348">
        <v>97.581000000000003</v>
      </c>
      <c r="F1348">
        <f t="shared" ref="F1348:F1411" si="63">D1348*C1348/100</f>
        <v>78.684136494000001</v>
      </c>
      <c r="G1348">
        <f t="shared" ref="G1348:G1411" si="64">C1348*E1348/100</f>
        <v>84.696502340999999</v>
      </c>
    </row>
    <row r="1349" spans="1:7" x14ac:dyDescent="0.4">
      <c r="A1349">
        <v>765.4</v>
      </c>
      <c r="B1349">
        <f t="shared" si="62"/>
        <v>1.6198588973085968</v>
      </c>
      <c r="C1349" s="1">
        <v>86.798199999999994</v>
      </c>
      <c r="D1349">
        <v>90.263000000000005</v>
      </c>
      <c r="E1349">
        <v>97.454999999999998</v>
      </c>
      <c r="F1349">
        <f t="shared" si="63"/>
        <v>78.346659266000003</v>
      </c>
      <c r="G1349">
        <f t="shared" si="64"/>
        <v>84.589185810000004</v>
      </c>
    </row>
    <row r="1350" spans="1:7" x14ac:dyDescent="0.4">
      <c r="A1350">
        <v>765.3</v>
      </c>
      <c r="B1350">
        <f t="shared" si="62"/>
        <v>1.6200705605644845</v>
      </c>
      <c r="C1350" s="1">
        <v>86.800299999999993</v>
      </c>
      <c r="D1350">
        <v>90.341999999999999</v>
      </c>
      <c r="E1350">
        <v>97.507000000000005</v>
      </c>
      <c r="F1350">
        <f t="shared" si="63"/>
        <v>78.417127025999989</v>
      </c>
      <c r="G1350">
        <f t="shared" si="64"/>
        <v>84.636368521000009</v>
      </c>
    </row>
    <row r="1351" spans="1:7" x14ac:dyDescent="0.4">
      <c r="A1351">
        <v>765.2</v>
      </c>
      <c r="B1351">
        <f t="shared" ref="B1351:B1414" si="65">1239.84/A1351</f>
        <v>1.6202822791427076</v>
      </c>
      <c r="C1351" s="1">
        <v>86.802400000000006</v>
      </c>
      <c r="D1351">
        <v>90.394999999999996</v>
      </c>
      <c r="E1351">
        <v>97.614999999999995</v>
      </c>
      <c r="F1351">
        <f t="shared" si="63"/>
        <v>78.465029479999998</v>
      </c>
      <c r="G1351">
        <f t="shared" si="64"/>
        <v>84.732162760000008</v>
      </c>
    </row>
    <row r="1352" spans="1:7" x14ac:dyDescent="0.4">
      <c r="A1352">
        <v>765.1</v>
      </c>
      <c r="B1352">
        <f t="shared" si="65"/>
        <v>1.6204940530649588</v>
      </c>
      <c r="C1352" s="1">
        <v>86.804500000000004</v>
      </c>
      <c r="D1352">
        <v>90.311000000000007</v>
      </c>
      <c r="E1352">
        <v>97.668999999999997</v>
      </c>
      <c r="F1352">
        <f t="shared" si="63"/>
        <v>78.394011995000014</v>
      </c>
      <c r="G1352">
        <f t="shared" si="64"/>
        <v>84.781087105000012</v>
      </c>
    </row>
    <row r="1353" spans="1:7" x14ac:dyDescent="0.4">
      <c r="A1353">
        <v>765</v>
      </c>
      <c r="B1353">
        <f t="shared" si="65"/>
        <v>1.620705882352941</v>
      </c>
      <c r="C1353" s="1">
        <v>86.806600000000003</v>
      </c>
      <c r="D1353">
        <v>90.466999999999999</v>
      </c>
      <c r="E1353">
        <v>98.031000000000006</v>
      </c>
      <c r="F1353">
        <f t="shared" si="63"/>
        <v>78.531326821999997</v>
      </c>
      <c r="G1353">
        <f t="shared" si="64"/>
        <v>85.097378046000017</v>
      </c>
    </row>
    <row r="1354" spans="1:7" x14ac:dyDescent="0.4">
      <c r="A1354">
        <v>764.9</v>
      </c>
      <c r="B1354">
        <f t="shared" si="65"/>
        <v>1.6209177670283696</v>
      </c>
      <c r="C1354" s="1">
        <v>86.808700000000002</v>
      </c>
      <c r="D1354">
        <v>90.682000000000002</v>
      </c>
      <c r="E1354">
        <v>98.284999999999997</v>
      </c>
      <c r="F1354">
        <f t="shared" si="63"/>
        <v>78.719865334000005</v>
      </c>
      <c r="G1354">
        <f t="shared" si="64"/>
        <v>85.319930795000005</v>
      </c>
    </row>
    <row r="1355" spans="1:7" x14ac:dyDescent="0.4">
      <c r="A1355">
        <v>764.8</v>
      </c>
      <c r="B1355">
        <f t="shared" si="65"/>
        <v>1.6211297071129707</v>
      </c>
      <c r="C1355" s="1">
        <v>86.8108</v>
      </c>
      <c r="D1355">
        <v>90.674999999999997</v>
      </c>
      <c r="E1355">
        <v>98.417000000000002</v>
      </c>
      <c r="F1355">
        <f t="shared" si="63"/>
        <v>78.715692899999993</v>
      </c>
      <c r="G1355">
        <f t="shared" si="64"/>
        <v>85.436585035999997</v>
      </c>
    </row>
    <row r="1356" spans="1:7" x14ac:dyDescent="0.4">
      <c r="A1356">
        <v>764.7</v>
      </c>
      <c r="B1356">
        <f t="shared" si="65"/>
        <v>1.6213417026284815</v>
      </c>
      <c r="C1356" s="1">
        <v>86.812899999999999</v>
      </c>
      <c r="D1356">
        <v>91.037000000000006</v>
      </c>
      <c r="E1356">
        <v>98.600999999999999</v>
      </c>
      <c r="F1356">
        <f t="shared" si="63"/>
        <v>79.031859773000008</v>
      </c>
      <c r="G1356">
        <f t="shared" si="64"/>
        <v>85.598387528999993</v>
      </c>
    </row>
    <row r="1357" spans="1:7" x14ac:dyDescent="0.4">
      <c r="A1357">
        <v>764.6</v>
      </c>
      <c r="B1357">
        <f t="shared" si="65"/>
        <v>1.6215537535966518</v>
      </c>
      <c r="C1357" s="1">
        <v>86.814999999999998</v>
      </c>
      <c r="D1357">
        <v>91.488</v>
      </c>
      <c r="E1357">
        <v>98.576999999999998</v>
      </c>
      <c r="F1357">
        <f t="shared" si="63"/>
        <v>79.425307199999992</v>
      </c>
      <c r="G1357">
        <f t="shared" si="64"/>
        <v>85.579622550000011</v>
      </c>
    </row>
    <row r="1358" spans="1:7" x14ac:dyDescent="0.4">
      <c r="A1358">
        <v>764.5</v>
      </c>
      <c r="B1358">
        <f t="shared" si="65"/>
        <v>1.6217658600392413</v>
      </c>
      <c r="C1358" s="1">
        <v>86.817099999999996</v>
      </c>
      <c r="D1358">
        <v>91.697999999999993</v>
      </c>
      <c r="E1358">
        <v>98.507000000000005</v>
      </c>
      <c r="F1358">
        <f t="shared" si="63"/>
        <v>79.609544357999994</v>
      </c>
      <c r="G1358">
        <f t="shared" si="64"/>
        <v>85.520920697000008</v>
      </c>
    </row>
    <row r="1359" spans="1:7" x14ac:dyDescent="0.4">
      <c r="A1359">
        <v>764.4</v>
      </c>
      <c r="B1359">
        <f t="shared" si="65"/>
        <v>1.621978021978022</v>
      </c>
      <c r="C1359" s="1">
        <v>86.819100000000006</v>
      </c>
      <c r="D1359">
        <v>91.539000000000001</v>
      </c>
      <c r="E1359">
        <v>98.486000000000004</v>
      </c>
      <c r="F1359">
        <f t="shared" si="63"/>
        <v>79.473335949000017</v>
      </c>
      <c r="G1359">
        <f t="shared" si="64"/>
        <v>85.504658826000011</v>
      </c>
    </row>
    <row r="1360" spans="1:7" x14ac:dyDescent="0.4">
      <c r="A1360">
        <v>764.3</v>
      </c>
      <c r="B1360">
        <f t="shared" si="65"/>
        <v>1.6221902394347769</v>
      </c>
      <c r="C1360" s="1">
        <v>86.821200000000005</v>
      </c>
      <c r="D1360">
        <v>91.551000000000002</v>
      </c>
      <c r="E1360">
        <v>98.465000000000003</v>
      </c>
      <c r="F1360">
        <f t="shared" si="63"/>
        <v>79.485676812000008</v>
      </c>
      <c r="G1360">
        <f t="shared" si="64"/>
        <v>85.488494580000008</v>
      </c>
    </row>
    <row r="1361" spans="1:7" x14ac:dyDescent="0.4">
      <c r="A1361">
        <v>764.2</v>
      </c>
      <c r="B1361">
        <f t="shared" si="65"/>
        <v>1.6224025124313004</v>
      </c>
      <c r="C1361" s="1">
        <v>86.823300000000003</v>
      </c>
      <c r="D1361">
        <v>91.521000000000001</v>
      </c>
      <c r="E1361">
        <v>98.536000000000001</v>
      </c>
      <c r="F1361">
        <f t="shared" si="63"/>
        <v>79.461552393000005</v>
      </c>
      <c r="G1361">
        <f t="shared" si="64"/>
        <v>85.552206888000001</v>
      </c>
    </row>
    <row r="1362" spans="1:7" x14ac:dyDescent="0.4">
      <c r="A1362">
        <v>764.1</v>
      </c>
      <c r="B1362">
        <f t="shared" si="65"/>
        <v>1.6226148409893992</v>
      </c>
      <c r="C1362" s="1">
        <v>86.825400000000002</v>
      </c>
      <c r="D1362">
        <v>91.349000000000004</v>
      </c>
      <c r="E1362">
        <v>98.742999999999995</v>
      </c>
      <c r="F1362">
        <f t="shared" si="63"/>
        <v>79.314134645999999</v>
      </c>
      <c r="G1362">
        <f t="shared" si="64"/>
        <v>85.734004721999995</v>
      </c>
    </row>
    <row r="1363" spans="1:7" x14ac:dyDescent="0.4">
      <c r="A1363">
        <v>764</v>
      </c>
      <c r="B1363">
        <f t="shared" si="65"/>
        <v>1.6228272251308899</v>
      </c>
      <c r="C1363" s="1">
        <v>86.827500000000001</v>
      </c>
      <c r="D1363">
        <v>90.65</v>
      </c>
      <c r="E1363">
        <v>98.5</v>
      </c>
      <c r="F1363">
        <f t="shared" si="63"/>
        <v>78.709128750000005</v>
      </c>
      <c r="G1363">
        <f t="shared" si="64"/>
        <v>85.525087500000012</v>
      </c>
    </row>
    <row r="1364" spans="1:7" x14ac:dyDescent="0.4">
      <c r="A1364">
        <v>763.9</v>
      </c>
      <c r="B1364">
        <f t="shared" si="65"/>
        <v>1.6230396648776018</v>
      </c>
      <c r="C1364" s="1">
        <v>86.829599999999999</v>
      </c>
      <c r="D1364">
        <v>90.489000000000004</v>
      </c>
      <c r="E1364">
        <v>98.238</v>
      </c>
      <c r="F1364">
        <f t="shared" si="63"/>
        <v>78.571236744000004</v>
      </c>
      <c r="G1364">
        <f t="shared" si="64"/>
        <v>85.299662447999992</v>
      </c>
    </row>
    <row r="1365" spans="1:7" x14ac:dyDescent="0.4">
      <c r="A1365">
        <v>763.8</v>
      </c>
      <c r="B1365">
        <f t="shared" si="65"/>
        <v>1.6232521602513748</v>
      </c>
      <c r="C1365" s="1">
        <v>86.831699999999998</v>
      </c>
      <c r="D1365">
        <v>90.843000000000004</v>
      </c>
      <c r="E1365">
        <v>97.998000000000005</v>
      </c>
      <c r="F1365">
        <f t="shared" si="63"/>
        <v>78.880521231000003</v>
      </c>
      <c r="G1365">
        <f t="shared" si="64"/>
        <v>85.093329365999992</v>
      </c>
    </row>
    <row r="1366" spans="1:7" x14ac:dyDescent="0.4">
      <c r="A1366">
        <v>763.7</v>
      </c>
      <c r="B1366">
        <f t="shared" si="65"/>
        <v>1.6234647112740603</v>
      </c>
      <c r="C1366" s="1">
        <v>86.833799999999997</v>
      </c>
      <c r="D1366">
        <v>90.712999999999994</v>
      </c>
      <c r="E1366">
        <v>97.710999999999999</v>
      </c>
      <c r="F1366">
        <f t="shared" si="63"/>
        <v>78.769544993999986</v>
      </c>
      <c r="G1366">
        <f t="shared" si="64"/>
        <v>84.846174317999996</v>
      </c>
    </row>
    <row r="1367" spans="1:7" x14ac:dyDescent="0.4">
      <c r="A1367">
        <v>763.6</v>
      </c>
      <c r="B1367">
        <f t="shared" si="65"/>
        <v>1.6236773179675221</v>
      </c>
      <c r="C1367" s="1">
        <v>86.835899999999995</v>
      </c>
      <c r="D1367">
        <v>90.814999999999998</v>
      </c>
      <c r="E1367">
        <v>97.692999999999998</v>
      </c>
      <c r="F1367">
        <f t="shared" si="63"/>
        <v>78.860022584999996</v>
      </c>
      <c r="G1367">
        <f t="shared" si="64"/>
        <v>84.832595786999988</v>
      </c>
    </row>
    <row r="1368" spans="1:7" x14ac:dyDescent="0.4">
      <c r="A1368">
        <v>763.5</v>
      </c>
      <c r="B1368">
        <f t="shared" si="65"/>
        <v>1.6238899803536344</v>
      </c>
      <c r="C1368" s="1">
        <v>86.837999999999994</v>
      </c>
      <c r="D1368">
        <v>91.132000000000005</v>
      </c>
      <c r="E1368">
        <v>97.694999999999993</v>
      </c>
      <c r="F1368">
        <f t="shared" si="63"/>
        <v>79.137206159999991</v>
      </c>
      <c r="G1368">
        <f t="shared" si="64"/>
        <v>84.836384099999989</v>
      </c>
    </row>
    <row r="1369" spans="1:7" x14ac:dyDescent="0.4">
      <c r="A1369">
        <v>763.4</v>
      </c>
      <c r="B1369">
        <f t="shared" si="65"/>
        <v>1.6241026984542835</v>
      </c>
      <c r="C1369" s="1">
        <v>86.84</v>
      </c>
      <c r="D1369">
        <v>90.653999999999996</v>
      </c>
      <c r="E1369">
        <v>97.647000000000006</v>
      </c>
      <c r="F1369">
        <f t="shared" si="63"/>
        <v>78.723933599999995</v>
      </c>
      <c r="G1369">
        <f t="shared" si="64"/>
        <v>84.796654800000013</v>
      </c>
    </row>
    <row r="1370" spans="1:7" x14ac:dyDescent="0.4">
      <c r="A1370">
        <v>763.3</v>
      </c>
      <c r="B1370">
        <f t="shared" si="65"/>
        <v>1.6243154722913664</v>
      </c>
      <c r="C1370" s="1">
        <v>86.842100000000002</v>
      </c>
      <c r="D1370">
        <v>90.72</v>
      </c>
      <c r="E1370">
        <v>97.963999999999999</v>
      </c>
      <c r="F1370">
        <f t="shared" si="63"/>
        <v>78.783153119999994</v>
      </c>
      <c r="G1370">
        <f t="shared" si="64"/>
        <v>85.073994844000012</v>
      </c>
    </row>
    <row r="1371" spans="1:7" x14ac:dyDescent="0.4">
      <c r="A1371">
        <v>763.2</v>
      </c>
      <c r="B1371">
        <f t="shared" si="65"/>
        <v>1.6245283018867922</v>
      </c>
      <c r="C1371" s="1">
        <v>86.844200000000001</v>
      </c>
      <c r="D1371">
        <v>90.718999999999994</v>
      </c>
      <c r="E1371">
        <v>98.072000000000003</v>
      </c>
      <c r="F1371">
        <f t="shared" si="63"/>
        <v>78.784189798</v>
      </c>
      <c r="G1371">
        <f t="shared" si="64"/>
        <v>85.169843823999997</v>
      </c>
    </row>
    <row r="1372" spans="1:7" x14ac:dyDescent="0.4">
      <c r="A1372">
        <v>763.1</v>
      </c>
      <c r="B1372">
        <f t="shared" si="65"/>
        <v>1.6247411872624817</v>
      </c>
      <c r="C1372" s="1">
        <v>86.846299999999999</v>
      </c>
      <c r="D1372">
        <v>90.754000000000005</v>
      </c>
      <c r="E1372">
        <v>98.194999999999993</v>
      </c>
      <c r="F1372">
        <f t="shared" si="63"/>
        <v>78.816491102000001</v>
      </c>
      <c r="G1372">
        <f t="shared" si="64"/>
        <v>85.278724284999996</v>
      </c>
    </row>
    <row r="1373" spans="1:7" x14ac:dyDescent="0.4">
      <c r="A1373">
        <v>763</v>
      </c>
      <c r="B1373">
        <f t="shared" si="65"/>
        <v>1.6249541284403668</v>
      </c>
      <c r="C1373" s="1">
        <v>86.848399999999998</v>
      </c>
      <c r="D1373">
        <v>90.468999999999994</v>
      </c>
      <c r="E1373">
        <v>98.100999999999999</v>
      </c>
      <c r="F1373">
        <f t="shared" si="63"/>
        <v>78.57087899599999</v>
      </c>
      <c r="G1373">
        <f t="shared" si="64"/>
        <v>85.19914888400001</v>
      </c>
    </row>
    <row r="1374" spans="1:7" x14ac:dyDescent="0.4">
      <c r="A1374">
        <v>762.9</v>
      </c>
      <c r="B1374">
        <f t="shared" si="65"/>
        <v>1.6251671254423907</v>
      </c>
      <c r="C1374" s="1">
        <v>86.850499999999997</v>
      </c>
      <c r="D1374">
        <v>90.614000000000004</v>
      </c>
      <c r="E1374">
        <v>98.1</v>
      </c>
      <c r="F1374">
        <f t="shared" si="63"/>
        <v>78.698712069999999</v>
      </c>
      <c r="G1374">
        <f t="shared" si="64"/>
        <v>85.200340499999982</v>
      </c>
    </row>
    <row r="1375" spans="1:7" x14ac:dyDescent="0.4">
      <c r="A1375">
        <v>762.8</v>
      </c>
      <c r="B1375">
        <f t="shared" si="65"/>
        <v>1.6253801782905086</v>
      </c>
      <c r="C1375" s="1">
        <v>86.852599999999995</v>
      </c>
      <c r="D1375">
        <v>90.983000000000004</v>
      </c>
      <c r="E1375">
        <v>97.885999999999996</v>
      </c>
      <c r="F1375">
        <f t="shared" si="63"/>
        <v>79.021101057999999</v>
      </c>
      <c r="G1375">
        <f t="shared" si="64"/>
        <v>85.016536035999991</v>
      </c>
    </row>
    <row r="1376" spans="1:7" x14ac:dyDescent="0.4">
      <c r="A1376">
        <v>762.7</v>
      </c>
      <c r="B1376">
        <f t="shared" si="65"/>
        <v>1.6255932870066865</v>
      </c>
      <c r="C1376" s="1">
        <v>86.854699999999994</v>
      </c>
      <c r="D1376">
        <v>91.275000000000006</v>
      </c>
      <c r="E1376">
        <v>97.994</v>
      </c>
      <c r="F1376">
        <f t="shared" si="63"/>
        <v>79.276627425000001</v>
      </c>
      <c r="G1376">
        <f t="shared" si="64"/>
        <v>85.11239471799999</v>
      </c>
    </row>
    <row r="1377" spans="1:7" x14ac:dyDescent="0.4">
      <c r="A1377">
        <v>762.6</v>
      </c>
      <c r="B1377">
        <f t="shared" si="65"/>
        <v>1.6258064516129032</v>
      </c>
      <c r="C1377" s="1">
        <v>86.856800000000007</v>
      </c>
      <c r="D1377">
        <v>91.528999999999996</v>
      </c>
      <c r="E1377">
        <v>98.323999999999998</v>
      </c>
      <c r="F1377">
        <f t="shared" si="63"/>
        <v>79.499160472</v>
      </c>
      <c r="G1377">
        <f t="shared" si="64"/>
        <v>85.40108003200001</v>
      </c>
    </row>
    <row r="1378" spans="1:7" x14ac:dyDescent="0.4">
      <c r="A1378">
        <v>762.5</v>
      </c>
      <c r="B1378">
        <f t="shared" si="65"/>
        <v>1.6260196721311475</v>
      </c>
      <c r="C1378" s="1">
        <v>86.858900000000006</v>
      </c>
      <c r="D1378">
        <v>91.567999999999998</v>
      </c>
      <c r="E1378">
        <v>98.555999999999997</v>
      </c>
      <c r="F1378">
        <f t="shared" si="63"/>
        <v>79.534957552000009</v>
      </c>
      <c r="G1378">
        <f t="shared" si="64"/>
        <v>85.604657484000001</v>
      </c>
    </row>
    <row r="1379" spans="1:7" x14ac:dyDescent="0.4">
      <c r="A1379">
        <v>762.4</v>
      </c>
      <c r="B1379">
        <f t="shared" si="65"/>
        <v>1.6262329485834208</v>
      </c>
      <c r="C1379" s="1">
        <v>86.861000000000004</v>
      </c>
      <c r="D1379">
        <v>91.695999999999998</v>
      </c>
      <c r="E1379">
        <v>98.355999999999995</v>
      </c>
      <c r="F1379">
        <f t="shared" si="63"/>
        <v>79.64806256</v>
      </c>
      <c r="G1379">
        <f t="shared" si="64"/>
        <v>85.433005159999993</v>
      </c>
    </row>
    <row r="1380" spans="1:7" x14ac:dyDescent="0.4">
      <c r="A1380">
        <v>762.3</v>
      </c>
      <c r="B1380">
        <f t="shared" si="65"/>
        <v>1.6264462809917355</v>
      </c>
      <c r="C1380" s="1">
        <v>86.863100000000003</v>
      </c>
      <c r="D1380">
        <v>91.265000000000001</v>
      </c>
      <c r="E1380">
        <v>98.186000000000007</v>
      </c>
      <c r="F1380">
        <f t="shared" si="63"/>
        <v>79.275608215000005</v>
      </c>
      <c r="G1380">
        <f t="shared" si="64"/>
        <v>85.287403366000021</v>
      </c>
    </row>
    <row r="1381" spans="1:7" x14ac:dyDescent="0.4">
      <c r="A1381">
        <v>762.2</v>
      </c>
      <c r="B1381">
        <f t="shared" si="65"/>
        <v>1.6266596693781157</v>
      </c>
      <c r="C1381" s="1">
        <v>86.865200000000002</v>
      </c>
      <c r="D1381">
        <v>91.313000000000002</v>
      </c>
      <c r="E1381">
        <v>98.210999999999999</v>
      </c>
      <c r="F1381">
        <f t="shared" si="63"/>
        <v>79.319220076000008</v>
      </c>
      <c r="G1381">
        <f t="shared" si="64"/>
        <v>85.31118157200001</v>
      </c>
    </row>
    <row r="1382" spans="1:7" x14ac:dyDescent="0.4">
      <c r="A1382">
        <v>762.1</v>
      </c>
      <c r="B1382">
        <f t="shared" si="65"/>
        <v>1.6268731137645978</v>
      </c>
      <c r="C1382" s="1">
        <v>86.8673</v>
      </c>
      <c r="D1382">
        <v>91.394999999999996</v>
      </c>
      <c r="E1382">
        <v>98.206000000000003</v>
      </c>
      <c r="F1382">
        <f t="shared" si="63"/>
        <v>79.392368834999999</v>
      </c>
      <c r="G1382">
        <f t="shared" si="64"/>
        <v>85.308900637999997</v>
      </c>
    </row>
    <row r="1383" spans="1:7" x14ac:dyDescent="0.4">
      <c r="A1383">
        <v>762</v>
      </c>
      <c r="B1383">
        <f t="shared" si="65"/>
        <v>1.6270866141732283</v>
      </c>
      <c r="C1383" s="1">
        <v>86.869399999999999</v>
      </c>
      <c r="D1383">
        <v>91.117999999999995</v>
      </c>
      <c r="E1383">
        <v>98.147999999999996</v>
      </c>
      <c r="F1383">
        <f t="shared" si="63"/>
        <v>79.153659891999993</v>
      </c>
      <c r="G1383">
        <f t="shared" si="64"/>
        <v>85.260578711999983</v>
      </c>
    </row>
    <row r="1384" spans="1:7" x14ac:dyDescent="0.4">
      <c r="A1384">
        <v>761.9</v>
      </c>
      <c r="B1384">
        <f t="shared" si="65"/>
        <v>1.6273001706260664</v>
      </c>
      <c r="C1384" s="1">
        <v>86.871499999999997</v>
      </c>
      <c r="D1384">
        <v>90.894000000000005</v>
      </c>
      <c r="E1384">
        <v>97.932000000000002</v>
      </c>
      <c r="F1384">
        <f t="shared" si="63"/>
        <v>78.96098121</v>
      </c>
      <c r="G1384">
        <f t="shared" si="64"/>
        <v>85.074997379999999</v>
      </c>
    </row>
    <row r="1385" spans="1:7" x14ac:dyDescent="0.4">
      <c r="A1385">
        <v>761.8</v>
      </c>
      <c r="B1385">
        <f t="shared" si="65"/>
        <v>1.6275137831451825</v>
      </c>
      <c r="C1385" s="1">
        <v>86.873599999999996</v>
      </c>
      <c r="D1385">
        <v>90.924000000000007</v>
      </c>
      <c r="E1385">
        <v>97.721000000000004</v>
      </c>
      <c r="F1385">
        <f t="shared" si="63"/>
        <v>78.988952064000003</v>
      </c>
      <c r="G1385">
        <f t="shared" si="64"/>
        <v>84.893750655999995</v>
      </c>
    </row>
    <row r="1386" spans="1:7" x14ac:dyDescent="0.4">
      <c r="A1386">
        <v>761.7</v>
      </c>
      <c r="B1386">
        <f t="shared" si="65"/>
        <v>1.6277274517526583</v>
      </c>
      <c r="C1386" s="1">
        <v>86.875699999999995</v>
      </c>
      <c r="D1386">
        <v>91.012</v>
      </c>
      <c r="E1386">
        <v>97.534000000000006</v>
      </c>
      <c r="F1386">
        <f t="shared" si="63"/>
        <v>79.067312083999994</v>
      </c>
      <c r="G1386">
        <f t="shared" si="64"/>
        <v>84.733345237999998</v>
      </c>
    </row>
    <row r="1387" spans="1:7" x14ac:dyDescent="0.4">
      <c r="A1387">
        <v>761.6</v>
      </c>
      <c r="B1387">
        <f t="shared" si="65"/>
        <v>1.627941176470588</v>
      </c>
      <c r="C1387" s="1">
        <v>86.877799999999993</v>
      </c>
      <c r="D1387">
        <v>90.930999999999997</v>
      </c>
      <c r="E1387">
        <v>97.406000000000006</v>
      </c>
      <c r="F1387">
        <f t="shared" si="63"/>
        <v>78.99885231799999</v>
      </c>
      <c r="G1387">
        <f t="shared" si="64"/>
        <v>84.624189867999988</v>
      </c>
    </row>
    <row r="1388" spans="1:7" x14ac:dyDescent="0.4">
      <c r="A1388">
        <v>761.5</v>
      </c>
      <c r="B1388">
        <f t="shared" si="65"/>
        <v>1.6281549573210767</v>
      </c>
      <c r="C1388" s="1">
        <v>86.879900000000006</v>
      </c>
      <c r="D1388">
        <v>90.825000000000003</v>
      </c>
      <c r="E1388">
        <v>97.174000000000007</v>
      </c>
      <c r="F1388">
        <f t="shared" si="63"/>
        <v>78.908669175</v>
      </c>
      <c r="G1388">
        <f t="shared" si="64"/>
        <v>84.424674026000005</v>
      </c>
    </row>
    <row r="1389" spans="1:7" x14ac:dyDescent="0.4">
      <c r="A1389">
        <v>761.4</v>
      </c>
      <c r="B1389">
        <f t="shared" si="65"/>
        <v>1.628368794326241</v>
      </c>
      <c r="C1389" s="1">
        <v>86.881900000000002</v>
      </c>
      <c r="D1389">
        <v>90.863</v>
      </c>
      <c r="E1389">
        <v>97.119</v>
      </c>
      <c r="F1389">
        <f t="shared" si="63"/>
        <v>78.943500796999999</v>
      </c>
      <c r="G1389">
        <f t="shared" si="64"/>
        <v>84.378832461000002</v>
      </c>
    </row>
    <row r="1390" spans="1:7" x14ac:dyDescent="0.4">
      <c r="A1390">
        <v>761.3</v>
      </c>
      <c r="B1390">
        <f t="shared" si="65"/>
        <v>1.6285826875082097</v>
      </c>
      <c r="C1390" s="1">
        <v>86.884</v>
      </c>
      <c r="D1390">
        <v>90.73</v>
      </c>
      <c r="E1390">
        <v>97.171999999999997</v>
      </c>
      <c r="F1390">
        <f t="shared" si="63"/>
        <v>78.829853200000002</v>
      </c>
      <c r="G1390">
        <f t="shared" si="64"/>
        <v>84.426920479999993</v>
      </c>
    </row>
    <row r="1391" spans="1:7" x14ac:dyDescent="0.4">
      <c r="A1391">
        <v>761.2</v>
      </c>
      <c r="B1391">
        <f t="shared" si="65"/>
        <v>1.6287966368891222</v>
      </c>
      <c r="C1391" s="1">
        <v>86.886099999999999</v>
      </c>
      <c r="D1391">
        <v>90.858999999999995</v>
      </c>
      <c r="E1391">
        <v>97.695999999999998</v>
      </c>
      <c r="F1391">
        <f t="shared" si="63"/>
        <v>78.943841598999995</v>
      </c>
      <c r="G1391">
        <f t="shared" si="64"/>
        <v>84.884244256000002</v>
      </c>
    </row>
    <row r="1392" spans="1:7" x14ac:dyDescent="0.4">
      <c r="A1392">
        <v>761.1</v>
      </c>
      <c r="B1392">
        <f t="shared" si="65"/>
        <v>1.629010642491131</v>
      </c>
      <c r="C1392" s="1">
        <v>86.888199999999998</v>
      </c>
      <c r="D1392">
        <v>90.635999999999996</v>
      </c>
      <c r="E1392">
        <v>98.141000000000005</v>
      </c>
      <c r="F1392">
        <f t="shared" si="63"/>
        <v>78.751988951999991</v>
      </c>
      <c r="G1392">
        <f t="shared" si="64"/>
        <v>85.272948362000008</v>
      </c>
    </row>
    <row r="1393" spans="1:7" x14ac:dyDescent="0.4">
      <c r="A1393">
        <v>761</v>
      </c>
      <c r="B1393">
        <f t="shared" si="65"/>
        <v>1.6292247043363994</v>
      </c>
      <c r="C1393" s="1">
        <v>86.890299999999996</v>
      </c>
      <c r="D1393">
        <v>90.632999999999996</v>
      </c>
      <c r="E1393">
        <v>98.343000000000004</v>
      </c>
      <c r="F1393">
        <f t="shared" si="63"/>
        <v>78.751285598999999</v>
      </c>
      <c r="G1393">
        <f t="shared" si="64"/>
        <v>85.450527729000001</v>
      </c>
    </row>
    <row r="1394" spans="1:7" x14ac:dyDescent="0.4">
      <c r="A1394">
        <v>760.9</v>
      </c>
      <c r="B1394">
        <f t="shared" si="65"/>
        <v>1.6294388224471021</v>
      </c>
      <c r="C1394" s="1">
        <v>86.892399999999995</v>
      </c>
      <c r="D1394">
        <v>90.3</v>
      </c>
      <c r="E1394">
        <v>98.222999999999999</v>
      </c>
      <c r="F1394">
        <f t="shared" si="63"/>
        <v>78.463837199999986</v>
      </c>
      <c r="G1394">
        <f t="shared" si="64"/>
        <v>85.348322052</v>
      </c>
    </row>
    <row r="1395" spans="1:7" x14ac:dyDescent="0.4">
      <c r="A1395">
        <v>760.8</v>
      </c>
      <c r="B1395">
        <f t="shared" si="65"/>
        <v>1.6296529968454259</v>
      </c>
      <c r="C1395" s="1">
        <v>86.894499999999994</v>
      </c>
      <c r="D1395">
        <v>90.370999999999995</v>
      </c>
      <c r="E1395">
        <v>98.025000000000006</v>
      </c>
      <c r="F1395">
        <f t="shared" si="63"/>
        <v>78.527428594999989</v>
      </c>
      <c r="G1395">
        <f t="shared" si="64"/>
        <v>85.178333624999993</v>
      </c>
    </row>
    <row r="1396" spans="1:7" x14ac:dyDescent="0.4">
      <c r="A1396">
        <v>760.7</v>
      </c>
      <c r="B1396">
        <f t="shared" si="65"/>
        <v>1.6298672275535688</v>
      </c>
      <c r="C1396" s="1">
        <v>86.896600000000007</v>
      </c>
      <c r="D1396">
        <v>90.424999999999997</v>
      </c>
      <c r="E1396">
        <v>97.78</v>
      </c>
      <c r="F1396">
        <f t="shared" si="63"/>
        <v>78.576250549999997</v>
      </c>
      <c r="G1396">
        <f t="shared" si="64"/>
        <v>84.967495480000011</v>
      </c>
    </row>
    <row r="1397" spans="1:7" x14ac:dyDescent="0.4">
      <c r="A1397">
        <v>760.6</v>
      </c>
      <c r="B1397">
        <f t="shared" si="65"/>
        <v>1.6300815145937417</v>
      </c>
      <c r="C1397" s="1">
        <v>86.898700000000005</v>
      </c>
      <c r="D1397">
        <v>90.676000000000002</v>
      </c>
      <c r="E1397">
        <v>97.662000000000006</v>
      </c>
      <c r="F1397">
        <f t="shared" si="63"/>
        <v>78.796265212000009</v>
      </c>
      <c r="G1397">
        <f t="shared" si="64"/>
        <v>84.86700839400001</v>
      </c>
    </row>
    <row r="1398" spans="1:7" x14ac:dyDescent="0.4">
      <c r="A1398">
        <v>760.5</v>
      </c>
      <c r="B1398">
        <f t="shared" si="65"/>
        <v>1.6302958579881657</v>
      </c>
      <c r="C1398" s="1">
        <v>86.900800000000004</v>
      </c>
      <c r="D1398">
        <v>90.826999999999998</v>
      </c>
      <c r="E1398">
        <v>97.555999999999997</v>
      </c>
      <c r="F1398">
        <f t="shared" si="63"/>
        <v>78.929389615999995</v>
      </c>
      <c r="G1398">
        <f t="shared" si="64"/>
        <v>84.776944447999995</v>
      </c>
    </row>
    <row r="1399" spans="1:7" x14ac:dyDescent="0.4">
      <c r="A1399">
        <v>760.4</v>
      </c>
      <c r="B1399">
        <f t="shared" si="65"/>
        <v>1.6305102577590742</v>
      </c>
      <c r="C1399" s="1">
        <v>86.902799999999999</v>
      </c>
      <c r="D1399">
        <v>90.944000000000003</v>
      </c>
      <c r="E1399">
        <v>97.424999999999997</v>
      </c>
      <c r="F1399">
        <f t="shared" si="63"/>
        <v>79.032882432000008</v>
      </c>
      <c r="G1399">
        <f t="shared" si="64"/>
        <v>84.665052899999992</v>
      </c>
    </row>
    <row r="1400" spans="1:7" x14ac:dyDescent="0.4">
      <c r="A1400">
        <v>760.3</v>
      </c>
      <c r="B1400">
        <f t="shared" si="65"/>
        <v>1.6307247139287124</v>
      </c>
      <c r="C1400" s="1">
        <v>86.904899999999998</v>
      </c>
      <c r="D1400">
        <v>90.837000000000003</v>
      </c>
      <c r="E1400">
        <v>97.387</v>
      </c>
      <c r="F1400">
        <f t="shared" si="63"/>
        <v>78.941804012999995</v>
      </c>
      <c r="G1400">
        <f t="shared" si="64"/>
        <v>84.634074963000003</v>
      </c>
    </row>
    <row r="1401" spans="1:7" x14ac:dyDescent="0.4">
      <c r="A1401">
        <v>760.2</v>
      </c>
      <c r="B1401">
        <f t="shared" si="65"/>
        <v>1.6309392265193368</v>
      </c>
      <c r="C1401" s="1">
        <v>86.906999999999996</v>
      </c>
      <c r="D1401">
        <v>91.031000000000006</v>
      </c>
      <c r="E1401">
        <v>97.631</v>
      </c>
      <c r="F1401">
        <f t="shared" si="63"/>
        <v>79.112311169999998</v>
      </c>
      <c r="G1401">
        <f t="shared" si="64"/>
        <v>84.848173169999995</v>
      </c>
    </row>
    <row r="1402" spans="1:7" x14ac:dyDescent="0.4">
      <c r="A1402">
        <v>760.1</v>
      </c>
      <c r="B1402">
        <f t="shared" si="65"/>
        <v>1.6311537955532165</v>
      </c>
      <c r="C1402" s="1">
        <v>86.909099999999995</v>
      </c>
      <c r="D1402">
        <v>91.233000000000004</v>
      </c>
      <c r="E1402">
        <v>97.863</v>
      </c>
      <c r="F1402">
        <f t="shared" si="63"/>
        <v>79.289779202999995</v>
      </c>
      <c r="G1402">
        <f t="shared" si="64"/>
        <v>85.051852533000002</v>
      </c>
    </row>
    <row r="1403" spans="1:7" x14ac:dyDescent="0.4">
      <c r="A1403">
        <v>760</v>
      </c>
      <c r="B1403">
        <f t="shared" si="65"/>
        <v>1.6313684210526316</v>
      </c>
      <c r="C1403" s="1">
        <v>86.911199999999994</v>
      </c>
      <c r="D1403">
        <v>91.28</v>
      </c>
      <c r="E1403">
        <v>97.92</v>
      </c>
      <c r="F1403">
        <f t="shared" si="63"/>
        <v>79.332543360000003</v>
      </c>
      <c r="G1403">
        <f t="shared" si="64"/>
        <v>85.103447039999992</v>
      </c>
    </row>
    <row r="1404" spans="1:7" x14ac:dyDescent="0.4">
      <c r="A1404">
        <v>759.9</v>
      </c>
      <c r="B1404">
        <f t="shared" si="65"/>
        <v>1.6315831030398735</v>
      </c>
      <c r="C1404" s="1">
        <v>86.913300000000007</v>
      </c>
      <c r="D1404">
        <v>91.200999999999993</v>
      </c>
      <c r="E1404">
        <v>97.495999999999995</v>
      </c>
      <c r="F1404">
        <f t="shared" si="63"/>
        <v>79.265798732999997</v>
      </c>
      <c r="G1404">
        <f t="shared" si="64"/>
        <v>84.736990968000015</v>
      </c>
    </row>
    <row r="1405" spans="1:7" x14ac:dyDescent="0.4">
      <c r="A1405">
        <v>759.8</v>
      </c>
      <c r="B1405">
        <f t="shared" si="65"/>
        <v>1.6317978415372467</v>
      </c>
      <c r="C1405" s="1">
        <v>86.915400000000005</v>
      </c>
      <c r="D1405">
        <v>91.488</v>
      </c>
      <c r="E1405">
        <v>97.718999999999994</v>
      </c>
      <c r="F1405">
        <f t="shared" si="63"/>
        <v>79.517161152000014</v>
      </c>
      <c r="G1405">
        <f t="shared" si="64"/>
        <v>84.932859726000004</v>
      </c>
    </row>
    <row r="1406" spans="1:7" x14ac:dyDescent="0.4">
      <c r="A1406">
        <v>759.7</v>
      </c>
      <c r="B1406">
        <f t="shared" si="65"/>
        <v>1.6320126365670657</v>
      </c>
      <c r="C1406" s="1">
        <v>86.917500000000004</v>
      </c>
      <c r="D1406">
        <v>91.287999999999997</v>
      </c>
      <c r="E1406">
        <v>97.58</v>
      </c>
      <c r="F1406">
        <f t="shared" si="63"/>
        <v>79.345247400000005</v>
      </c>
      <c r="G1406">
        <f t="shared" si="64"/>
        <v>84.814096499999991</v>
      </c>
    </row>
    <row r="1407" spans="1:7" x14ac:dyDescent="0.4">
      <c r="A1407">
        <v>759.6</v>
      </c>
      <c r="B1407">
        <f t="shared" si="65"/>
        <v>1.6322274881516585</v>
      </c>
      <c r="C1407" s="1">
        <v>86.919600000000003</v>
      </c>
      <c r="D1407">
        <v>91.271000000000001</v>
      </c>
      <c r="E1407">
        <v>97.638999999999996</v>
      </c>
      <c r="F1407">
        <f t="shared" si="63"/>
        <v>79.332388116000004</v>
      </c>
      <c r="G1407">
        <f t="shared" si="64"/>
        <v>84.867428243999996</v>
      </c>
    </row>
    <row r="1408" spans="1:7" x14ac:dyDescent="0.4">
      <c r="A1408">
        <v>759.5</v>
      </c>
      <c r="B1408">
        <f t="shared" si="65"/>
        <v>1.6324423963133639</v>
      </c>
      <c r="C1408" s="1">
        <v>86.921700000000001</v>
      </c>
      <c r="D1408">
        <v>90.915999999999997</v>
      </c>
      <c r="E1408">
        <v>97.713999999999999</v>
      </c>
      <c r="F1408">
        <f t="shared" si="63"/>
        <v>79.025732771999998</v>
      </c>
      <c r="G1408">
        <f t="shared" si="64"/>
        <v>84.934669938000013</v>
      </c>
    </row>
    <row r="1409" spans="1:7" x14ac:dyDescent="0.4">
      <c r="A1409">
        <v>759.4</v>
      </c>
      <c r="B1409">
        <f t="shared" si="65"/>
        <v>1.6326573610745325</v>
      </c>
      <c r="C1409" s="1">
        <v>86.9238</v>
      </c>
      <c r="D1409">
        <v>90.989000000000004</v>
      </c>
      <c r="E1409">
        <v>97.881</v>
      </c>
      <c r="F1409">
        <f t="shared" si="63"/>
        <v>79.091096382000003</v>
      </c>
      <c r="G1409">
        <f t="shared" si="64"/>
        <v>85.081884678000009</v>
      </c>
    </row>
    <row r="1410" spans="1:7" x14ac:dyDescent="0.4">
      <c r="A1410">
        <v>759.3</v>
      </c>
      <c r="B1410">
        <f t="shared" si="65"/>
        <v>1.6328723824575266</v>
      </c>
      <c r="C1410" s="1">
        <v>86.925899999999999</v>
      </c>
      <c r="D1410">
        <v>90.900999999999996</v>
      </c>
      <c r="E1410">
        <v>98.001000000000005</v>
      </c>
      <c r="F1410">
        <f t="shared" si="63"/>
        <v>79.016512359000004</v>
      </c>
      <c r="G1410">
        <f t="shared" si="64"/>
        <v>85.188251259000012</v>
      </c>
    </row>
    <row r="1411" spans="1:7" x14ac:dyDescent="0.4">
      <c r="A1411">
        <v>759.2</v>
      </c>
      <c r="B1411">
        <f t="shared" si="65"/>
        <v>1.6330874604847205</v>
      </c>
      <c r="C1411" s="1">
        <v>86.927999999999997</v>
      </c>
      <c r="D1411">
        <v>90.897999999999996</v>
      </c>
      <c r="E1411">
        <v>98.331999999999994</v>
      </c>
      <c r="F1411">
        <f t="shared" si="63"/>
        <v>79.015813439999988</v>
      </c>
      <c r="G1411">
        <f t="shared" si="64"/>
        <v>85.478040960000001</v>
      </c>
    </row>
    <row r="1412" spans="1:7" x14ac:dyDescent="0.4">
      <c r="A1412">
        <v>759.1</v>
      </c>
      <c r="B1412">
        <f t="shared" si="65"/>
        <v>1.6333025951785007</v>
      </c>
      <c r="C1412" s="1">
        <v>86.930099999999996</v>
      </c>
      <c r="D1412">
        <v>91.418000000000006</v>
      </c>
      <c r="E1412">
        <v>98.546000000000006</v>
      </c>
      <c r="F1412">
        <f t="shared" ref="F1412:F1475" si="66">D1412*C1412/100</f>
        <v>79.469758818000003</v>
      </c>
      <c r="G1412">
        <f t="shared" ref="G1412:G1475" si="67">C1412*E1412/100</f>
        <v>85.666136346000002</v>
      </c>
    </row>
    <row r="1413" spans="1:7" x14ac:dyDescent="0.4">
      <c r="A1413">
        <v>759</v>
      </c>
      <c r="B1413">
        <f t="shared" si="65"/>
        <v>1.6335177865612647</v>
      </c>
      <c r="C1413" s="1">
        <v>86.932199999999995</v>
      </c>
      <c r="D1413">
        <v>91.665000000000006</v>
      </c>
      <c r="E1413">
        <v>98.555000000000007</v>
      </c>
      <c r="F1413">
        <f t="shared" si="66"/>
        <v>79.686401130000007</v>
      </c>
      <c r="G1413">
        <f t="shared" si="67"/>
        <v>85.676029710000009</v>
      </c>
    </row>
    <row r="1414" spans="1:7" x14ac:dyDescent="0.4">
      <c r="A1414">
        <v>758.9</v>
      </c>
      <c r="B1414">
        <f t="shared" si="65"/>
        <v>1.6337330346554222</v>
      </c>
      <c r="C1414" s="1">
        <v>86.934299999999993</v>
      </c>
      <c r="D1414">
        <v>91.465999999999994</v>
      </c>
      <c r="E1414">
        <v>98.412000000000006</v>
      </c>
      <c r="F1414">
        <f t="shared" si="66"/>
        <v>79.515326837999993</v>
      </c>
      <c r="G1414">
        <f t="shared" si="67"/>
        <v>85.553783315999993</v>
      </c>
    </row>
    <row r="1415" spans="1:7" x14ac:dyDescent="0.4">
      <c r="A1415">
        <v>758.8</v>
      </c>
      <c r="B1415">
        <f t="shared" ref="B1415:B1478" si="68">1239.84/A1415</f>
        <v>1.6339483394833949</v>
      </c>
      <c r="C1415" s="1">
        <v>86.936400000000006</v>
      </c>
      <c r="D1415">
        <v>91.481999999999999</v>
      </c>
      <c r="E1415">
        <v>98.150999999999996</v>
      </c>
      <c r="F1415">
        <f t="shared" si="66"/>
        <v>79.531157448000002</v>
      </c>
      <c r="G1415">
        <f t="shared" si="67"/>
        <v>85.328945963999999</v>
      </c>
    </row>
    <row r="1416" spans="1:7" x14ac:dyDescent="0.4">
      <c r="A1416">
        <v>758.7</v>
      </c>
      <c r="B1416">
        <f t="shared" si="68"/>
        <v>1.6341637010676155</v>
      </c>
      <c r="C1416" s="1">
        <v>86.938500000000005</v>
      </c>
      <c r="D1416">
        <v>91.447999999999993</v>
      </c>
      <c r="E1416">
        <v>98.081999999999994</v>
      </c>
      <c r="F1416">
        <f t="shared" si="66"/>
        <v>79.503519479999994</v>
      </c>
      <c r="G1416">
        <f t="shared" si="67"/>
        <v>85.271019570000007</v>
      </c>
    </row>
    <row r="1417" spans="1:7" x14ac:dyDescent="0.4">
      <c r="A1417">
        <v>758.6</v>
      </c>
      <c r="B1417">
        <f t="shared" si="68"/>
        <v>1.6343791194305297</v>
      </c>
      <c r="C1417" s="1">
        <v>86.940600000000003</v>
      </c>
      <c r="D1417">
        <v>91.233999999999995</v>
      </c>
      <c r="E1417">
        <v>97.73</v>
      </c>
      <c r="F1417">
        <f t="shared" si="66"/>
        <v>79.319387004000006</v>
      </c>
      <c r="G1417">
        <f t="shared" si="67"/>
        <v>84.967048380000008</v>
      </c>
    </row>
    <row r="1418" spans="1:7" x14ac:dyDescent="0.4">
      <c r="A1418">
        <v>758.5</v>
      </c>
      <c r="B1418">
        <f t="shared" si="68"/>
        <v>1.6345945945945946</v>
      </c>
      <c r="C1418" s="1">
        <v>86.942700000000002</v>
      </c>
      <c r="D1418">
        <v>90.91</v>
      </c>
      <c r="E1418">
        <v>97.399000000000001</v>
      </c>
      <c r="F1418">
        <f t="shared" si="66"/>
        <v>79.039608569999999</v>
      </c>
      <c r="G1418">
        <f t="shared" si="67"/>
        <v>84.681320373000005</v>
      </c>
    </row>
    <row r="1419" spans="1:7" x14ac:dyDescent="0.4">
      <c r="A1419">
        <v>758.4</v>
      </c>
      <c r="B1419">
        <f t="shared" si="68"/>
        <v>1.6348101265822783</v>
      </c>
      <c r="C1419" s="1">
        <v>86.944699999999997</v>
      </c>
      <c r="D1419">
        <v>90.831000000000003</v>
      </c>
      <c r="E1419">
        <v>97.563000000000002</v>
      </c>
      <c r="F1419">
        <f t="shared" si="66"/>
        <v>78.972740457</v>
      </c>
      <c r="G1419">
        <f t="shared" si="67"/>
        <v>84.825857660999986</v>
      </c>
    </row>
    <row r="1420" spans="1:7" x14ac:dyDescent="0.4">
      <c r="A1420">
        <v>758.3</v>
      </c>
      <c r="B1420">
        <f t="shared" si="68"/>
        <v>1.6350257154160623</v>
      </c>
      <c r="C1420" s="1">
        <v>86.946799999999996</v>
      </c>
      <c r="D1420">
        <v>91.034999999999997</v>
      </c>
      <c r="E1420">
        <v>97.731999999999999</v>
      </c>
      <c r="F1420">
        <f t="shared" si="66"/>
        <v>79.152019379999999</v>
      </c>
      <c r="G1420">
        <f t="shared" si="67"/>
        <v>84.974846576000004</v>
      </c>
    </row>
    <row r="1421" spans="1:7" x14ac:dyDescent="0.4">
      <c r="A1421">
        <v>758.2</v>
      </c>
      <c r="B1421">
        <f t="shared" si="68"/>
        <v>1.6352413611184382</v>
      </c>
      <c r="C1421" s="1">
        <v>86.948899999999995</v>
      </c>
      <c r="D1421">
        <v>91.307000000000002</v>
      </c>
      <c r="E1421">
        <v>97.936000000000007</v>
      </c>
      <c r="F1421">
        <f t="shared" si="66"/>
        <v>79.390432122999997</v>
      </c>
      <c r="G1421">
        <f t="shared" si="67"/>
        <v>85.154274704000002</v>
      </c>
    </row>
    <row r="1422" spans="1:7" x14ac:dyDescent="0.4">
      <c r="A1422">
        <v>758.1</v>
      </c>
      <c r="B1422">
        <f t="shared" si="68"/>
        <v>1.6354570637119112</v>
      </c>
      <c r="C1422" s="1">
        <v>86.950999999999993</v>
      </c>
      <c r="D1422">
        <v>91.158000000000001</v>
      </c>
      <c r="E1422">
        <v>97.772000000000006</v>
      </c>
      <c r="F1422">
        <f t="shared" si="66"/>
        <v>79.262792579999996</v>
      </c>
      <c r="G1422">
        <f t="shared" si="67"/>
        <v>85.013731719999996</v>
      </c>
    </row>
    <row r="1423" spans="1:7" x14ac:dyDescent="0.4">
      <c r="A1423">
        <v>758</v>
      </c>
      <c r="B1423">
        <f t="shared" si="68"/>
        <v>1.6356728232189972</v>
      </c>
      <c r="C1423" s="1">
        <v>86.953100000000006</v>
      </c>
      <c r="D1423">
        <v>91.070999999999998</v>
      </c>
      <c r="E1423">
        <v>97.703000000000003</v>
      </c>
      <c r="F1423">
        <f t="shared" si="66"/>
        <v>79.189057700999996</v>
      </c>
      <c r="G1423">
        <f t="shared" si="67"/>
        <v>84.955787293000014</v>
      </c>
    </row>
    <row r="1424" spans="1:7" x14ac:dyDescent="0.4">
      <c r="A1424">
        <v>757.9</v>
      </c>
      <c r="B1424">
        <f t="shared" si="68"/>
        <v>1.6358886396622245</v>
      </c>
      <c r="C1424" s="1">
        <v>86.955200000000005</v>
      </c>
      <c r="D1424">
        <v>91.061999999999998</v>
      </c>
      <c r="E1424">
        <v>97.603999999999999</v>
      </c>
      <c r="F1424">
        <f t="shared" si="66"/>
        <v>79.183144224000003</v>
      </c>
      <c r="G1424">
        <f t="shared" si="67"/>
        <v>84.871753408000004</v>
      </c>
    </row>
    <row r="1425" spans="1:7" x14ac:dyDescent="0.4">
      <c r="A1425">
        <v>757.8</v>
      </c>
      <c r="B1425">
        <f t="shared" si="68"/>
        <v>1.636104513064133</v>
      </c>
      <c r="C1425" s="1">
        <v>86.957300000000004</v>
      </c>
      <c r="D1425">
        <v>90.697000000000003</v>
      </c>
      <c r="E1425">
        <v>97.474000000000004</v>
      </c>
      <c r="F1425">
        <f t="shared" si="66"/>
        <v>78.867662381000002</v>
      </c>
      <c r="G1425">
        <f t="shared" si="67"/>
        <v>84.76075860200001</v>
      </c>
    </row>
    <row r="1426" spans="1:7" x14ac:dyDescent="0.4">
      <c r="A1426">
        <v>757.7</v>
      </c>
      <c r="B1426">
        <f t="shared" si="68"/>
        <v>1.6363204434472745</v>
      </c>
      <c r="C1426" s="1">
        <v>86.959400000000002</v>
      </c>
      <c r="D1426">
        <v>90.656000000000006</v>
      </c>
      <c r="E1426">
        <v>97.17</v>
      </c>
      <c r="F1426">
        <f t="shared" si="66"/>
        <v>78.833913664000008</v>
      </c>
      <c r="G1426">
        <f t="shared" si="67"/>
        <v>84.498448980000006</v>
      </c>
    </row>
    <row r="1427" spans="1:7" x14ac:dyDescent="0.4">
      <c r="A1427">
        <v>757.6</v>
      </c>
      <c r="B1427">
        <f t="shared" si="68"/>
        <v>1.6365364308342132</v>
      </c>
      <c r="C1427" s="1">
        <v>86.961500000000001</v>
      </c>
      <c r="D1427">
        <v>90.736999999999995</v>
      </c>
      <c r="E1427">
        <v>97.102999999999994</v>
      </c>
      <c r="F1427">
        <f t="shared" si="66"/>
        <v>78.906256255000002</v>
      </c>
      <c r="G1427">
        <f t="shared" si="67"/>
        <v>84.442225344999983</v>
      </c>
    </row>
    <row r="1428" spans="1:7" x14ac:dyDescent="0.4">
      <c r="A1428">
        <v>757.5</v>
      </c>
      <c r="B1428">
        <f t="shared" si="68"/>
        <v>1.6367524752475247</v>
      </c>
      <c r="C1428" s="1">
        <v>86.9636</v>
      </c>
      <c r="D1428">
        <v>91.025000000000006</v>
      </c>
      <c r="E1428">
        <v>97.272000000000006</v>
      </c>
      <c r="F1428">
        <f t="shared" si="66"/>
        <v>79.158616900000013</v>
      </c>
      <c r="G1428">
        <f t="shared" si="67"/>
        <v>84.591232992000002</v>
      </c>
    </row>
    <row r="1429" spans="1:7" x14ac:dyDescent="0.4">
      <c r="A1429">
        <v>757.4</v>
      </c>
      <c r="B1429">
        <f t="shared" si="68"/>
        <v>1.6369685767097966</v>
      </c>
      <c r="C1429" s="1">
        <v>86.965599999999995</v>
      </c>
      <c r="D1429">
        <v>91.364999999999995</v>
      </c>
      <c r="E1429">
        <v>97.715999999999994</v>
      </c>
      <c r="F1429">
        <f t="shared" si="66"/>
        <v>79.456120439999992</v>
      </c>
      <c r="G1429">
        <f t="shared" si="67"/>
        <v>84.979305695999997</v>
      </c>
    </row>
    <row r="1430" spans="1:7" x14ac:dyDescent="0.4">
      <c r="A1430">
        <v>757.3</v>
      </c>
      <c r="B1430">
        <f t="shared" si="68"/>
        <v>1.6371847352436286</v>
      </c>
      <c r="C1430" s="1">
        <v>86.967699999999994</v>
      </c>
      <c r="D1430">
        <v>91.606999999999999</v>
      </c>
      <c r="E1430">
        <v>98.144000000000005</v>
      </c>
      <c r="F1430">
        <f t="shared" si="66"/>
        <v>79.668500938999998</v>
      </c>
      <c r="G1430">
        <f t="shared" si="67"/>
        <v>85.353579487999994</v>
      </c>
    </row>
    <row r="1431" spans="1:7" x14ac:dyDescent="0.4">
      <c r="A1431">
        <v>757.2</v>
      </c>
      <c r="B1431">
        <f t="shared" si="68"/>
        <v>1.6374009508716321</v>
      </c>
      <c r="C1431" s="1">
        <v>86.969800000000006</v>
      </c>
      <c r="D1431">
        <v>91.575000000000003</v>
      </c>
      <c r="E1431">
        <v>98.009</v>
      </c>
      <c r="F1431">
        <f t="shared" si="66"/>
        <v>79.64259435000001</v>
      </c>
      <c r="G1431">
        <f t="shared" si="67"/>
        <v>85.238231282000015</v>
      </c>
    </row>
    <row r="1432" spans="1:7" x14ac:dyDescent="0.4">
      <c r="A1432">
        <v>757.1</v>
      </c>
      <c r="B1432">
        <f t="shared" si="68"/>
        <v>1.637617223616431</v>
      </c>
      <c r="C1432" s="1">
        <v>86.971900000000005</v>
      </c>
      <c r="D1432">
        <v>91.201999999999998</v>
      </c>
      <c r="E1432">
        <v>97.972999999999999</v>
      </c>
      <c r="F1432">
        <f t="shared" si="66"/>
        <v>79.320112238000007</v>
      </c>
      <c r="G1432">
        <f t="shared" si="67"/>
        <v>85.208979587000016</v>
      </c>
    </row>
    <row r="1433" spans="1:7" x14ac:dyDescent="0.4">
      <c r="A1433">
        <v>757</v>
      </c>
      <c r="B1433">
        <f t="shared" si="68"/>
        <v>1.6378335535006603</v>
      </c>
      <c r="C1433" s="1">
        <v>86.974000000000004</v>
      </c>
      <c r="D1433">
        <v>90.858999999999995</v>
      </c>
      <c r="E1433">
        <v>97.784000000000006</v>
      </c>
      <c r="F1433">
        <f t="shared" si="66"/>
        <v>79.023706660000002</v>
      </c>
      <c r="G1433">
        <f t="shared" si="67"/>
        <v>85.046656159999998</v>
      </c>
    </row>
    <row r="1434" spans="1:7" x14ac:dyDescent="0.4">
      <c r="A1434">
        <v>756.9</v>
      </c>
      <c r="B1434">
        <f t="shared" si="68"/>
        <v>1.6380499405469677</v>
      </c>
      <c r="C1434" s="1">
        <v>86.976100000000002</v>
      </c>
      <c r="D1434">
        <v>90.585999999999999</v>
      </c>
      <c r="E1434">
        <v>97.462000000000003</v>
      </c>
      <c r="F1434">
        <f t="shared" si="66"/>
        <v>78.788169945999996</v>
      </c>
      <c r="G1434">
        <f t="shared" si="67"/>
        <v>84.768646582000002</v>
      </c>
    </row>
    <row r="1435" spans="1:7" x14ac:dyDescent="0.4">
      <c r="A1435">
        <v>756.8</v>
      </c>
      <c r="B1435">
        <f t="shared" si="68"/>
        <v>1.6382663847780128</v>
      </c>
      <c r="C1435" s="1">
        <v>86.978200000000001</v>
      </c>
      <c r="D1435">
        <v>90.643000000000001</v>
      </c>
      <c r="E1435">
        <v>97.447999999999993</v>
      </c>
      <c r="F1435">
        <f t="shared" si="66"/>
        <v>78.839649825999999</v>
      </c>
      <c r="G1435">
        <f t="shared" si="67"/>
        <v>84.758516336</v>
      </c>
    </row>
    <row r="1436" spans="1:7" x14ac:dyDescent="0.4">
      <c r="A1436">
        <v>756.7</v>
      </c>
      <c r="B1436">
        <f t="shared" si="68"/>
        <v>1.638482886216466</v>
      </c>
      <c r="C1436" s="1">
        <v>86.9803</v>
      </c>
      <c r="D1436">
        <v>90.632999999999996</v>
      </c>
      <c r="E1436">
        <v>97.096999999999994</v>
      </c>
      <c r="F1436">
        <f t="shared" si="66"/>
        <v>78.832855298999988</v>
      </c>
      <c r="G1436">
        <f t="shared" si="67"/>
        <v>84.455261890999992</v>
      </c>
    </row>
    <row r="1437" spans="1:7" x14ac:dyDescent="0.4">
      <c r="A1437">
        <v>756.6</v>
      </c>
      <c r="B1437">
        <f t="shared" si="68"/>
        <v>1.6386994448850118</v>
      </c>
      <c r="C1437" s="1">
        <v>86.982399999999998</v>
      </c>
      <c r="D1437">
        <v>90.774000000000001</v>
      </c>
      <c r="E1437">
        <v>96.974999999999994</v>
      </c>
      <c r="F1437">
        <f t="shared" si="66"/>
        <v>78.957403776000007</v>
      </c>
      <c r="G1437">
        <f t="shared" si="67"/>
        <v>84.351182399999999</v>
      </c>
    </row>
    <row r="1438" spans="1:7" x14ac:dyDescent="0.4">
      <c r="A1438">
        <v>756.5</v>
      </c>
      <c r="B1438">
        <f t="shared" si="68"/>
        <v>1.6389160608063449</v>
      </c>
      <c r="C1438" s="1">
        <v>86.984499999999997</v>
      </c>
      <c r="D1438">
        <v>91.016000000000005</v>
      </c>
      <c r="E1438">
        <v>97.078999999999994</v>
      </c>
      <c r="F1438">
        <f t="shared" si="66"/>
        <v>79.169812520000008</v>
      </c>
      <c r="G1438">
        <f t="shared" si="67"/>
        <v>84.443682754999998</v>
      </c>
    </row>
    <row r="1439" spans="1:7" x14ac:dyDescent="0.4">
      <c r="A1439">
        <v>756.4</v>
      </c>
      <c r="B1439">
        <f t="shared" si="68"/>
        <v>1.6391327340031729</v>
      </c>
      <c r="C1439" s="1">
        <v>86.986599999999996</v>
      </c>
      <c r="D1439">
        <v>91.102000000000004</v>
      </c>
      <c r="E1439">
        <v>97.429000000000002</v>
      </c>
      <c r="F1439">
        <f t="shared" si="66"/>
        <v>79.246532332000001</v>
      </c>
      <c r="G1439">
        <f t="shared" si="67"/>
        <v>84.750174513999994</v>
      </c>
    </row>
    <row r="1440" spans="1:7" x14ac:dyDescent="0.4">
      <c r="A1440">
        <v>756.3</v>
      </c>
      <c r="B1440">
        <f t="shared" si="68"/>
        <v>1.6393494644982149</v>
      </c>
      <c r="C1440" s="1">
        <v>86.988699999999994</v>
      </c>
      <c r="D1440">
        <v>91.11</v>
      </c>
      <c r="E1440">
        <v>97.734999999999999</v>
      </c>
      <c r="F1440">
        <f t="shared" si="66"/>
        <v>79.255404569999996</v>
      </c>
      <c r="G1440">
        <f t="shared" si="67"/>
        <v>85.018405944999998</v>
      </c>
    </row>
    <row r="1441" spans="1:7" x14ac:dyDescent="0.4">
      <c r="A1441">
        <v>756.2</v>
      </c>
      <c r="B1441">
        <f t="shared" si="68"/>
        <v>1.6395662523142023</v>
      </c>
      <c r="C1441" s="1">
        <v>86.990799999999993</v>
      </c>
      <c r="D1441">
        <v>90.906999999999996</v>
      </c>
      <c r="E1441">
        <v>97.923000000000002</v>
      </c>
      <c r="F1441">
        <f t="shared" si="66"/>
        <v>79.080726555999988</v>
      </c>
      <c r="G1441">
        <f t="shared" si="67"/>
        <v>85.184001083999988</v>
      </c>
    </row>
    <row r="1442" spans="1:7" x14ac:dyDescent="0.4">
      <c r="A1442">
        <v>756.1</v>
      </c>
      <c r="B1442">
        <f t="shared" si="68"/>
        <v>1.639783097473879</v>
      </c>
      <c r="C1442" s="1">
        <v>86.992900000000006</v>
      </c>
      <c r="D1442">
        <v>91.18</v>
      </c>
      <c r="E1442">
        <v>97.960999999999999</v>
      </c>
      <c r="F1442">
        <f t="shared" si="66"/>
        <v>79.320126220000006</v>
      </c>
      <c r="G1442">
        <f t="shared" si="67"/>
        <v>85.219114769000001</v>
      </c>
    </row>
    <row r="1443" spans="1:7" x14ac:dyDescent="0.4">
      <c r="A1443">
        <v>756</v>
      </c>
      <c r="B1443">
        <f t="shared" si="68"/>
        <v>1.64</v>
      </c>
      <c r="C1443" s="1">
        <v>86.995000000000005</v>
      </c>
      <c r="D1443">
        <v>91.457999999999998</v>
      </c>
      <c r="E1443">
        <v>98.266000000000005</v>
      </c>
      <c r="F1443">
        <f t="shared" si="66"/>
        <v>79.563887100000002</v>
      </c>
      <c r="G1443">
        <f t="shared" si="67"/>
        <v>85.486506700000007</v>
      </c>
    </row>
    <row r="1444" spans="1:7" x14ac:dyDescent="0.4">
      <c r="A1444">
        <v>755.9</v>
      </c>
      <c r="B1444">
        <f t="shared" si="68"/>
        <v>1.6402169599153327</v>
      </c>
      <c r="C1444" s="1">
        <v>86.997100000000003</v>
      </c>
      <c r="D1444">
        <v>91.515000000000001</v>
      </c>
      <c r="E1444">
        <v>98.284000000000006</v>
      </c>
      <c r="F1444">
        <f t="shared" si="66"/>
        <v>79.615396064999999</v>
      </c>
      <c r="G1444">
        <f t="shared" si="67"/>
        <v>85.504229764000016</v>
      </c>
    </row>
    <row r="1445" spans="1:7" x14ac:dyDescent="0.4">
      <c r="A1445">
        <v>755.8</v>
      </c>
      <c r="B1445">
        <f t="shared" si="68"/>
        <v>1.6404339772426568</v>
      </c>
      <c r="C1445" s="1">
        <v>86.999200000000002</v>
      </c>
      <c r="D1445">
        <v>91.551000000000002</v>
      </c>
      <c r="E1445">
        <v>98.122</v>
      </c>
      <c r="F1445">
        <f t="shared" si="66"/>
        <v>79.648637592</v>
      </c>
      <c r="G1445">
        <f t="shared" si="67"/>
        <v>85.365355023999996</v>
      </c>
    </row>
    <row r="1446" spans="1:7" x14ac:dyDescent="0.4">
      <c r="A1446">
        <v>755.7</v>
      </c>
      <c r="B1446">
        <f t="shared" si="68"/>
        <v>1.6406510520047637</v>
      </c>
      <c r="C1446" s="1">
        <v>87.001300000000001</v>
      </c>
      <c r="D1446">
        <v>91.355999999999995</v>
      </c>
      <c r="E1446">
        <v>98.146000000000001</v>
      </c>
      <c r="F1446">
        <f t="shared" si="66"/>
        <v>79.480907627999997</v>
      </c>
      <c r="G1446">
        <f t="shared" si="67"/>
        <v>85.388295897999996</v>
      </c>
    </row>
    <row r="1447" spans="1:7" x14ac:dyDescent="0.4">
      <c r="A1447">
        <v>755.6</v>
      </c>
      <c r="B1447">
        <f t="shared" si="68"/>
        <v>1.6408681842244572</v>
      </c>
      <c r="C1447" s="1">
        <v>87.003399999999999</v>
      </c>
      <c r="D1447">
        <v>91.29</v>
      </c>
      <c r="E1447">
        <v>97.8</v>
      </c>
      <c r="F1447">
        <f t="shared" si="66"/>
        <v>79.425403860000003</v>
      </c>
      <c r="G1447">
        <f t="shared" si="67"/>
        <v>85.089325200000005</v>
      </c>
    </row>
    <row r="1448" spans="1:7" x14ac:dyDescent="0.4">
      <c r="A1448">
        <v>755.5</v>
      </c>
      <c r="B1448">
        <f t="shared" si="68"/>
        <v>1.6410853739245532</v>
      </c>
      <c r="C1448" s="1">
        <v>87.005499999999998</v>
      </c>
      <c r="D1448">
        <v>90.852999999999994</v>
      </c>
      <c r="E1448">
        <v>97.468999999999994</v>
      </c>
      <c r="F1448">
        <f t="shared" si="66"/>
        <v>79.047106915000001</v>
      </c>
      <c r="G1448">
        <f t="shared" si="67"/>
        <v>84.803390794999999</v>
      </c>
    </row>
    <row r="1449" spans="1:7" x14ac:dyDescent="0.4">
      <c r="A1449">
        <v>755.4</v>
      </c>
      <c r="B1449">
        <f t="shared" si="68"/>
        <v>1.6413026211278792</v>
      </c>
      <c r="C1449" s="1">
        <v>87.007499999999993</v>
      </c>
      <c r="D1449">
        <v>90.608999999999995</v>
      </c>
      <c r="E1449">
        <v>97.230999999999995</v>
      </c>
      <c r="F1449">
        <f t="shared" si="66"/>
        <v>78.836625674999993</v>
      </c>
      <c r="G1449">
        <f t="shared" si="67"/>
        <v>84.598262324999993</v>
      </c>
    </row>
    <row r="1450" spans="1:7" x14ac:dyDescent="0.4">
      <c r="A1450">
        <v>755.3</v>
      </c>
      <c r="B1450">
        <f t="shared" si="68"/>
        <v>1.6415199258572752</v>
      </c>
      <c r="C1450" s="1">
        <v>87.009600000000006</v>
      </c>
      <c r="D1450">
        <v>90.441999999999993</v>
      </c>
      <c r="E1450">
        <v>97.234999999999999</v>
      </c>
      <c r="F1450">
        <f t="shared" si="66"/>
        <v>78.693222431999999</v>
      </c>
      <c r="G1450">
        <f t="shared" si="67"/>
        <v>84.603784560000008</v>
      </c>
    </row>
    <row r="1451" spans="1:7" x14ac:dyDescent="0.4">
      <c r="A1451">
        <v>755.2</v>
      </c>
      <c r="B1451">
        <f t="shared" si="68"/>
        <v>1.6417372881355929</v>
      </c>
      <c r="C1451" s="1">
        <v>87.011700000000005</v>
      </c>
      <c r="D1451">
        <v>90.600999999999999</v>
      </c>
      <c r="E1451">
        <v>97.608999999999995</v>
      </c>
      <c r="F1451">
        <f t="shared" si="66"/>
        <v>78.833470317000007</v>
      </c>
      <c r="G1451">
        <f t="shared" si="67"/>
        <v>84.931250253000002</v>
      </c>
    </row>
    <row r="1452" spans="1:7" x14ac:dyDescent="0.4">
      <c r="A1452">
        <v>755.1</v>
      </c>
      <c r="B1452">
        <f t="shared" si="68"/>
        <v>1.6419547079856971</v>
      </c>
      <c r="C1452" s="1">
        <v>87.013800000000003</v>
      </c>
      <c r="D1452">
        <v>90.834999999999994</v>
      </c>
      <c r="E1452">
        <v>97.844999999999999</v>
      </c>
      <c r="F1452">
        <f t="shared" si="66"/>
        <v>79.038985229999994</v>
      </c>
      <c r="G1452">
        <f t="shared" si="67"/>
        <v>85.138652610000008</v>
      </c>
    </row>
    <row r="1453" spans="1:7" x14ac:dyDescent="0.4">
      <c r="A1453">
        <v>755</v>
      </c>
      <c r="B1453">
        <f t="shared" si="68"/>
        <v>1.6421721854304634</v>
      </c>
      <c r="C1453" s="1">
        <v>87.015900000000002</v>
      </c>
      <c r="D1453">
        <v>91.266000000000005</v>
      </c>
      <c r="E1453">
        <v>98.043000000000006</v>
      </c>
      <c r="F1453">
        <f t="shared" si="66"/>
        <v>79.415931294000018</v>
      </c>
      <c r="G1453">
        <f t="shared" si="67"/>
        <v>85.312998837000009</v>
      </c>
    </row>
    <row r="1454" spans="1:7" x14ac:dyDescent="0.4">
      <c r="A1454">
        <v>754.9</v>
      </c>
      <c r="B1454">
        <f t="shared" si="68"/>
        <v>1.6423897204927804</v>
      </c>
      <c r="C1454" s="1">
        <v>87.018000000000001</v>
      </c>
      <c r="D1454">
        <v>91.435000000000002</v>
      </c>
      <c r="E1454">
        <v>98.194000000000003</v>
      </c>
      <c r="F1454">
        <f t="shared" si="66"/>
        <v>79.564908300000013</v>
      </c>
      <c r="G1454">
        <f t="shared" si="67"/>
        <v>85.446454919999994</v>
      </c>
    </row>
    <row r="1455" spans="1:7" x14ac:dyDescent="0.4">
      <c r="A1455">
        <v>754.8</v>
      </c>
      <c r="B1455">
        <f t="shared" si="68"/>
        <v>1.6426073131955485</v>
      </c>
      <c r="C1455" s="1">
        <v>87.020099999999999</v>
      </c>
      <c r="D1455">
        <v>91.236000000000004</v>
      </c>
      <c r="E1455">
        <v>98.355000000000004</v>
      </c>
      <c r="F1455">
        <f t="shared" si="66"/>
        <v>79.39365843600001</v>
      </c>
      <c r="G1455">
        <f t="shared" si="67"/>
        <v>85.588619355000006</v>
      </c>
    </row>
    <row r="1456" spans="1:7" x14ac:dyDescent="0.4">
      <c r="A1456">
        <v>754.7</v>
      </c>
      <c r="B1456">
        <f t="shared" si="68"/>
        <v>1.6428249635616798</v>
      </c>
      <c r="C1456" s="1">
        <v>87.022199999999998</v>
      </c>
      <c r="D1456">
        <v>91.022999999999996</v>
      </c>
      <c r="E1456">
        <v>97.978999999999999</v>
      </c>
      <c r="F1456">
        <f t="shared" si="66"/>
        <v>79.210217105999988</v>
      </c>
      <c r="G1456">
        <f t="shared" si="67"/>
        <v>85.263481338000005</v>
      </c>
    </row>
    <row r="1457" spans="1:7" x14ac:dyDescent="0.4">
      <c r="A1457">
        <v>754.6</v>
      </c>
      <c r="B1457">
        <f t="shared" si="68"/>
        <v>1.6430426716141</v>
      </c>
      <c r="C1457" s="1">
        <v>87.024299999999997</v>
      </c>
      <c r="D1457">
        <v>91.057000000000002</v>
      </c>
      <c r="E1457">
        <v>97.832999999999998</v>
      </c>
      <c r="F1457">
        <f t="shared" si="66"/>
        <v>79.241716851000007</v>
      </c>
      <c r="G1457">
        <f t="shared" si="67"/>
        <v>85.138483419000011</v>
      </c>
    </row>
    <row r="1458" spans="1:7" x14ac:dyDescent="0.4">
      <c r="A1458">
        <v>754.5</v>
      </c>
      <c r="B1458">
        <f t="shared" si="68"/>
        <v>1.6432604373757453</v>
      </c>
      <c r="C1458" s="1">
        <v>87.026399999999995</v>
      </c>
      <c r="D1458">
        <v>90.887</v>
      </c>
      <c r="E1458">
        <v>97.656000000000006</v>
      </c>
      <c r="F1458">
        <f t="shared" si="66"/>
        <v>79.095684167999991</v>
      </c>
      <c r="G1458">
        <f t="shared" si="67"/>
        <v>84.986501184000005</v>
      </c>
    </row>
    <row r="1459" spans="1:7" x14ac:dyDescent="0.4">
      <c r="A1459">
        <v>754.4</v>
      </c>
      <c r="B1459">
        <f t="shared" si="68"/>
        <v>1.6434782608695651</v>
      </c>
      <c r="C1459" s="1">
        <v>87.028400000000005</v>
      </c>
      <c r="D1459">
        <v>90.888000000000005</v>
      </c>
      <c r="E1459">
        <v>97.524000000000001</v>
      </c>
      <c r="F1459">
        <f t="shared" si="66"/>
        <v>79.098372191999999</v>
      </c>
      <c r="G1459">
        <f t="shared" si="67"/>
        <v>84.873576816000011</v>
      </c>
    </row>
    <row r="1460" spans="1:7" x14ac:dyDescent="0.4">
      <c r="A1460">
        <v>754.3</v>
      </c>
      <c r="B1460">
        <f t="shared" si="68"/>
        <v>1.6436961421185206</v>
      </c>
      <c r="C1460" s="1">
        <v>87.030500000000004</v>
      </c>
      <c r="D1460">
        <v>90.834999999999994</v>
      </c>
      <c r="E1460">
        <v>97.85</v>
      </c>
      <c r="F1460">
        <f t="shared" si="66"/>
        <v>79.054154675000007</v>
      </c>
      <c r="G1460">
        <f t="shared" si="67"/>
        <v>85.15934424999999</v>
      </c>
    </row>
    <row r="1461" spans="1:7" x14ac:dyDescent="0.4">
      <c r="A1461">
        <v>754.2</v>
      </c>
      <c r="B1461">
        <f t="shared" si="68"/>
        <v>1.6439140811455846</v>
      </c>
      <c r="C1461" s="1">
        <v>87.032600000000002</v>
      </c>
      <c r="D1461">
        <v>91.117000000000004</v>
      </c>
      <c r="E1461">
        <v>98.131</v>
      </c>
      <c r="F1461">
        <f t="shared" si="66"/>
        <v>79.301494141999996</v>
      </c>
      <c r="G1461">
        <f t="shared" si="67"/>
        <v>85.405960706000002</v>
      </c>
    </row>
    <row r="1462" spans="1:7" x14ac:dyDescent="0.4">
      <c r="A1462">
        <v>754.1</v>
      </c>
      <c r="B1462">
        <f t="shared" si="68"/>
        <v>1.6441320779737434</v>
      </c>
      <c r="C1462" s="1">
        <v>87.034700000000001</v>
      </c>
      <c r="D1462">
        <v>91.355999999999995</v>
      </c>
      <c r="E1462">
        <v>98.483999999999995</v>
      </c>
      <c r="F1462">
        <f t="shared" si="66"/>
        <v>79.511420531999988</v>
      </c>
      <c r="G1462">
        <f t="shared" si="67"/>
        <v>85.715253947999997</v>
      </c>
    </row>
    <row r="1463" spans="1:7" x14ac:dyDescent="0.4">
      <c r="A1463">
        <v>754</v>
      </c>
      <c r="B1463">
        <f t="shared" si="68"/>
        <v>1.6443501326259946</v>
      </c>
      <c r="C1463" s="1">
        <v>87.036799999999999</v>
      </c>
      <c r="D1463">
        <v>91.625</v>
      </c>
      <c r="E1463">
        <v>98.543000000000006</v>
      </c>
      <c r="F1463">
        <f t="shared" si="66"/>
        <v>79.747467999999998</v>
      </c>
      <c r="G1463">
        <f t="shared" si="67"/>
        <v>85.768673824000004</v>
      </c>
    </row>
    <row r="1464" spans="1:7" x14ac:dyDescent="0.4">
      <c r="A1464">
        <v>753.9</v>
      </c>
      <c r="B1464">
        <f t="shared" si="68"/>
        <v>1.644568245125348</v>
      </c>
      <c r="C1464" s="1">
        <v>87.038899999999998</v>
      </c>
      <c r="D1464">
        <v>91.501000000000005</v>
      </c>
      <c r="E1464">
        <v>98.578000000000003</v>
      </c>
      <c r="F1464">
        <f t="shared" si="66"/>
        <v>79.641463889000008</v>
      </c>
      <c r="G1464">
        <f t="shared" si="67"/>
        <v>85.801206841999999</v>
      </c>
    </row>
    <row r="1465" spans="1:7" x14ac:dyDescent="0.4">
      <c r="A1465">
        <v>753.8</v>
      </c>
      <c r="B1465">
        <f t="shared" si="68"/>
        <v>1.6447864154948262</v>
      </c>
      <c r="C1465" s="1">
        <v>87.040999999999997</v>
      </c>
      <c r="D1465">
        <v>91.212000000000003</v>
      </c>
      <c r="E1465">
        <v>98.338999999999999</v>
      </c>
      <c r="F1465">
        <f t="shared" si="66"/>
        <v>79.391836920000003</v>
      </c>
      <c r="G1465">
        <f t="shared" si="67"/>
        <v>85.595248990000002</v>
      </c>
    </row>
    <row r="1466" spans="1:7" x14ac:dyDescent="0.4">
      <c r="A1466">
        <v>753.7</v>
      </c>
      <c r="B1466">
        <f t="shared" si="68"/>
        <v>1.645004643757463</v>
      </c>
      <c r="C1466" s="1">
        <v>87.043099999999995</v>
      </c>
      <c r="D1466">
        <v>90.698999999999998</v>
      </c>
      <c r="E1466">
        <v>97.866</v>
      </c>
      <c r="F1466">
        <f t="shared" si="66"/>
        <v>78.947221268999996</v>
      </c>
      <c r="G1466">
        <f t="shared" si="67"/>
        <v>85.185600245999993</v>
      </c>
    </row>
    <row r="1467" spans="1:7" x14ac:dyDescent="0.4">
      <c r="A1467">
        <v>753.6</v>
      </c>
      <c r="B1467">
        <f t="shared" si="68"/>
        <v>1.6452229299363055</v>
      </c>
      <c r="C1467" s="1">
        <v>87.045199999999994</v>
      </c>
      <c r="D1467">
        <v>90.710999999999999</v>
      </c>
      <c r="E1467">
        <v>97.543999999999997</v>
      </c>
      <c r="F1467">
        <f t="shared" si="66"/>
        <v>78.959571371999985</v>
      </c>
      <c r="G1467">
        <f t="shared" si="67"/>
        <v>84.907369887999991</v>
      </c>
    </row>
    <row r="1468" spans="1:7" x14ac:dyDescent="0.4">
      <c r="A1468">
        <v>753.5</v>
      </c>
      <c r="B1468">
        <f t="shared" si="68"/>
        <v>1.6454412740544127</v>
      </c>
      <c r="C1468" s="1">
        <v>87.047300000000007</v>
      </c>
      <c r="D1468">
        <v>90.941000000000003</v>
      </c>
      <c r="E1468">
        <v>97.483999999999995</v>
      </c>
      <c r="F1468">
        <f t="shared" si="66"/>
        <v>79.161685093000003</v>
      </c>
      <c r="G1468">
        <f t="shared" si="67"/>
        <v>84.857189931999997</v>
      </c>
    </row>
    <row r="1469" spans="1:7" x14ac:dyDescent="0.4">
      <c r="A1469">
        <v>753.4</v>
      </c>
      <c r="B1469">
        <f t="shared" si="68"/>
        <v>1.6456596761348552</v>
      </c>
      <c r="C1469" s="1">
        <v>87.049400000000006</v>
      </c>
      <c r="D1469">
        <v>91.063999999999993</v>
      </c>
      <c r="E1469">
        <v>97.683000000000007</v>
      </c>
      <c r="F1469">
        <f t="shared" si="66"/>
        <v>79.270665616000002</v>
      </c>
      <c r="G1469">
        <f t="shared" si="67"/>
        <v>85.032465402000014</v>
      </c>
    </row>
    <row r="1470" spans="1:7" x14ac:dyDescent="0.4">
      <c r="A1470">
        <v>753.3</v>
      </c>
      <c r="B1470">
        <f t="shared" si="68"/>
        <v>1.6458781362007169</v>
      </c>
      <c r="C1470" s="1">
        <v>87.051500000000004</v>
      </c>
      <c r="D1470">
        <v>90.900999999999996</v>
      </c>
      <c r="E1470">
        <v>97.823999999999998</v>
      </c>
      <c r="F1470">
        <f t="shared" si="66"/>
        <v>79.130684015</v>
      </c>
      <c r="G1470">
        <f t="shared" si="67"/>
        <v>85.157259360000012</v>
      </c>
    </row>
    <row r="1471" spans="1:7" x14ac:dyDescent="0.4">
      <c r="A1471">
        <v>753.2</v>
      </c>
      <c r="B1471">
        <f t="shared" si="68"/>
        <v>1.6460966542750928</v>
      </c>
      <c r="C1471" s="1">
        <v>87.053600000000003</v>
      </c>
      <c r="D1471">
        <v>91.100999999999999</v>
      </c>
      <c r="E1471">
        <v>98.016999999999996</v>
      </c>
      <c r="F1471">
        <f t="shared" si="66"/>
        <v>79.306700136000003</v>
      </c>
      <c r="G1471">
        <f t="shared" si="67"/>
        <v>85.327327112000006</v>
      </c>
    </row>
    <row r="1472" spans="1:7" x14ac:dyDescent="0.4">
      <c r="A1472">
        <v>753.1</v>
      </c>
      <c r="B1472">
        <f t="shared" si="68"/>
        <v>1.6463152303810913</v>
      </c>
      <c r="C1472" s="1">
        <v>87.055700000000002</v>
      </c>
      <c r="D1472">
        <v>91.191999999999993</v>
      </c>
      <c r="E1472">
        <v>98.244</v>
      </c>
      <c r="F1472">
        <f t="shared" si="66"/>
        <v>79.387833943999993</v>
      </c>
      <c r="G1472">
        <f t="shared" si="67"/>
        <v>85.527001908000003</v>
      </c>
    </row>
    <row r="1473" spans="1:7" x14ac:dyDescent="0.4">
      <c r="A1473">
        <v>753</v>
      </c>
      <c r="B1473">
        <f t="shared" si="68"/>
        <v>1.6465338645418326</v>
      </c>
      <c r="C1473" s="1">
        <v>87.0578</v>
      </c>
      <c r="D1473">
        <v>90.828000000000003</v>
      </c>
      <c r="E1473">
        <v>97.831000000000003</v>
      </c>
      <c r="F1473">
        <f t="shared" si="66"/>
        <v>79.072858584000002</v>
      </c>
      <c r="G1473">
        <f t="shared" si="67"/>
        <v>85.169516318000007</v>
      </c>
    </row>
    <row r="1474" spans="1:7" x14ac:dyDescent="0.4">
      <c r="A1474">
        <v>752.9</v>
      </c>
      <c r="B1474">
        <f t="shared" si="68"/>
        <v>1.6467525567804489</v>
      </c>
      <c r="C1474" s="1">
        <v>87.059899999999999</v>
      </c>
      <c r="D1474">
        <v>90.415000000000006</v>
      </c>
      <c r="E1474">
        <v>97.423000000000002</v>
      </c>
      <c r="F1474">
        <f t="shared" si="66"/>
        <v>78.715208584999999</v>
      </c>
      <c r="G1474">
        <f t="shared" si="67"/>
        <v>84.816366376999994</v>
      </c>
    </row>
    <row r="1475" spans="1:7" x14ac:dyDescent="0.4">
      <c r="A1475">
        <v>752.8</v>
      </c>
      <c r="B1475">
        <f t="shared" si="68"/>
        <v>1.6469713071200851</v>
      </c>
      <c r="C1475" s="1">
        <v>87.061999999999998</v>
      </c>
      <c r="D1475">
        <v>90.260999999999996</v>
      </c>
      <c r="E1475">
        <v>97.221000000000004</v>
      </c>
      <c r="F1475">
        <f t="shared" si="66"/>
        <v>78.583031820000002</v>
      </c>
      <c r="G1475">
        <f t="shared" si="67"/>
        <v>84.642547019999995</v>
      </c>
    </row>
    <row r="1476" spans="1:7" x14ac:dyDescent="0.4">
      <c r="A1476">
        <v>752.7</v>
      </c>
      <c r="B1476">
        <f t="shared" si="68"/>
        <v>1.6471901155838977</v>
      </c>
      <c r="C1476" s="1">
        <v>87.064099999999996</v>
      </c>
      <c r="D1476">
        <v>90.244</v>
      </c>
      <c r="E1476">
        <v>96.956000000000003</v>
      </c>
      <c r="F1476">
        <f t="shared" ref="F1476:F1539" si="69">D1476*C1476/100</f>
        <v>78.570126403999993</v>
      </c>
      <c r="G1476">
        <f t="shared" ref="G1476:G1539" si="70">C1476*E1476/100</f>
        <v>84.413868796000003</v>
      </c>
    </row>
    <row r="1477" spans="1:7" x14ac:dyDescent="0.4">
      <c r="A1477">
        <v>752.6</v>
      </c>
      <c r="B1477">
        <f t="shared" si="68"/>
        <v>1.647408982195057</v>
      </c>
      <c r="C1477" s="1">
        <v>87.066199999999995</v>
      </c>
      <c r="D1477">
        <v>90.326999999999998</v>
      </c>
      <c r="E1477">
        <v>96.975999999999999</v>
      </c>
      <c r="F1477">
        <f t="shared" si="69"/>
        <v>78.644286473999998</v>
      </c>
      <c r="G1477">
        <f t="shared" si="70"/>
        <v>84.433318111999995</v>
      </c>
    </row>
    <row r="1478" spans="1:7" x14ac:dyDescent="0.4">
      <c r="A1478">
        <v>752.5</v>
      </c>
      <c r="B1478">
        <f t="shared" si="68"/>
        <v>1.6476279069767441</v>
      </c>
      <c r="C1478" s="1">
        <v>87.068299999999994</v>
      </c>
      <c r="D1478">
        <v>90.471999999999994</v>
      </c>
      <c r="E1478">
        <v>97.320999999999998</v>
      </c>
      <c r="F1478">
        <f t="shared" si="69"/>
        <v>78.772432375999983</v>
      </c>
      <c r="G1478">
        <f t="shared" si="70"/>
        <v>84.735740242999995</v>
      </c>
    </row>
    <row r="1479" spans="1:7" x14ac:dyDescent="0.4">
      <c r="A1479">
        <v>752.4</v>
      </c>
      <c r="B1479">
        <f t="shared" ref="B1479:B1542" si="71">1239.84/A1479</f>
        <v>1.647846889952153</v>
      </c>
      <c r="C1479" s="1">
        <v>87.070300000000003</v>
      </c>
      <c r="D1479">
        <v>90.634</v>
      </c>
      <c r="E1479">
        <v>97.584999999999994</v>
      </c>
      <c r="F1479">
        <f t="shared" si="69"/>
        <v>78.915295702000009</v>
      </c>
      <c r="G1479">
        <f t="shared" si="70"/>
        <v>84.967552254999987</v>
      </c>
    </row>
    <row r="1480" spans="1:7" x14ac:dyDescent="0.4">
      <c r="A1480">
        <v>752.3</v>
      </c>
      <c r="B1480">
        <f t="shared" si="71"/>
        <v>1.6480659311444903</v>
      </c>
      <c r="C1480" s="1">
        <v>87.072400000000002</v>
      </c>
      <c r="D1480">
        <v>90.525999999999996</v>
      </c>
      <c r="E1480">
        <v>97.783000000000001</v>
      </c>
      <c r="F1480">
        <f t="shared" si="69"/>
        <v>78.823160823999999</v>
      </c>
      <c r="G1480">
        <f t="shared" si="70"/>
        <v>85.142004892000003</v>
      </c>
    </row>
    <row r="1481" spans="1:7" x14ac:dyDescent="0.4">
      <c r="A1481">
        <v>752.2</v>
      </c>
      <c r="B1481">
        <f t="shared" si="71"/>
        <v>1.6482850305769741</v>
      </c>
      <c r="C1481" s="1">
        <v>87.0745</v>
      </c>
      <c r="D1481">
        <v>90.608000000000004</v>
      </c>
      <c r="E1481">
        <v>98.081999999999994</v>
      </c>
      <c r="F1481">
        <f t="shared" si="69"/>
        <v>78.896462960000008</v>
      </c>
      <c r="G1481">
        <f t="shared" si="70"/>
        <v>85.404411089999996</v>
      </c>
    </row>
    <row r="1482" spans="1:7" x14ac:dyDescent="0.4">
      <c r="A1482">
        <v>752.1</v>
      </c>
      <c r="B1482">
        <f t="shared" si="71"/>
        <v>1.648504188272836</v>
      </c>
      <c r="C1482" s="1">
        <v>87.076599999999999</v>
      </c>
      <c r="D1482">
        <v>90.8</v>
      </c>
      <c r="E1482">
        <v>98.203000000000003</v>
      </c>
      <c r="F1482">
        <f t="shared" si="69"/>
        <v>79.065552799999992</v>
      </c>
      <c r="G1482">
        <f t="shared" si="70"/>
        <v>85.511833498000001</v>
      </c>
    </row>
    <row r="1483" spans="1:7" x14ac:dyDescent="0.4">
      <c r="A1483">
        <v>752</v>
      </c>
      <c r="B1483">
        <f t="shared" si="71"/>
        <v>1.6487234042553189</v>
      </c>
      <c r="C1483" s="1">
        <v>87.078699999999998</v>
      </c>
      <c r="D1483">
        <v>91.061999999999998</v>
      </c>
      <c r="E1483">
        <v>98.02</v>
      </c>
      <c r="F1483">
        <f t="shared" si="69"/>
        <v>79.295605793999997</v>
      </c>
      <c r="G1483">
        <f t="shared" si="70"/>
        <v>85.354541739999988</v>
      </c>
    </row>
    <row r="1484" spans="1:7" x14ac:dyDescent="0.4">
      <c r="A1484">
        <v>751.9</v>
      </c>
      <c r="B1484">
        <f t="shared" si="71"/>
        <v>1.6489426785476791</v>
      </c>
      <c r="C1484" s="1">
        <v>87.080799999999996</v>
      </c>
      <c r="D1484">
        <v>91.228999999999999</v>
      </c>
      <c r="E1484">
        <v>98.1</v>
      </c>
      <c r="F1484">
        <f t="shared" si="69"/>
        <v>79.442943031999988</v>
      </c>
      <c r="G1484">
        <f t="shared" si="70"/>
        <v>85.426264799999984</v>
      </c>
    </row>
    <row r="1485" spans="1:7" x14ac:dyDescent="0.4">
      <c r="A1485">
        <v>751.8</v>
      </c>
      <c r="B1485">
        <f t="shared" si="71"/>
        <v>1.6491620111731844</v>
      </c>
      <c r="C1485" s="1">
        <v>87.082899999999995</v>
      </c>
      <c r="D1485">
        <v>91.71</v>
      </c>
      <c r="E1485">
        <v>98.2</v>
      </c>
      <c r="F1485">
        <f t="shared" si="69"/>
        <v>79.863727589999996</v>
      </c>
      <c r="G1485">
        <f t="shared" si="70"/>
        <v>85.515407799999991</v>
      </c>
    </row>
    <row r="1486" spans="1:7" x14ac:dyDescent="0.4">
      <c r="A1486">
        <v>751.7</v>
      </c>
      <c r="B1486">
        <f t="shared" si="71"/>
        <v>1.649381402155115</v>
      </c>
      <c r="C1486" s="1">
        <v>87.084999999999994</v>
      </c>
      <c r="D1486">
        <v>92.046999999999997</v>
      </c>
      <c r="E1486">
        <v>98.287999999999997</v>
      </c>
      <c r="F1486">
        <f t="shared" si="69"/>
        <v>80.159129949999993</v>
      </c>
      <c r="G1486">
        <f t="shared" si="70"/>
        <v>85.594104799999982</v>
      </c>
    </row>
    <row r="1487" spans="1:7" x14ac:dyDescent="0.4">
      <c r="A1487">
        <v>751.6</v>
      </c>
      <c r="B1487">
        <f t="shared" si="71"/>
        <v>1.6496008515167642</v>
      </c>
      <c r="C1487" s="1">
        <v>87.087100000000007</v>
      </c>
      <c r="D1487">
        <v>91.703999999999994</v>
      </c>
      <c r="E1487">
        <v>98.176000000000002</v>
      </c>
      <c r="F1487">
        <f t="shared" si="69"/>
        <v>79.862354183999997</v>
      </c>
      <c r="G1487">
        <f t="shared" si="70"/>
        <v>85.498631295999999</v>
      </c>
    </row>
    <row r="1488" spans="1:7" x14ac:dyDescent="0.4">
      <c r="A1488">
        <v>751.5</v>
      </c>
      <c r="B1488">
        <f t="shared" si="71"/>
        <v>1.6498203592814371</v>
      </c>
      <c r="C1488" s="1">
        <v>87.089200000000005</v>
      </c>
      <c r="D1488">
        <v>91.328999999999994</v>
      </c>
      <c r="E1488">
        <v>98.021000000000001</v>
      </c>
      <c r="F1488">
        <f t="shared" si="69"/>
        <v>79.537695467999995</v>
      </c>
      <c r="G1488">
        <f t="shared" si="70"/>
        <v>85.365704732000012</v>
      </c>
    </row>
    <row r="1489" spans="1:7" x14ac:dyDescent="0.4">
      <c r="A1489">
        <v>751.4</v>
      </c>
      <c r="B1489">
        <f t="shared" si="71"/>
        <v>1.6500399254724514</v>
      </c>
      <c r="C1489" s="1">
        <v>87.091200000000001</v>
      </c>
      <c r="D1489">
        <v>91.131</v>
      </c>
      <c r="E1489">
        <v>98.266999999999996</v>
      </c>
      <c r="F1489">
        <f t="shared" si="69"/>
        <v>79.367081471999995</v>
      </c>
      <c r="G1489">
        <f t="shared" si="70"/>
        <v>85.581909503999995</v>
      </c>
    </row>
    <row r="1490" spans="1:7" x14ac:dyDescent="0.4">
      <c r="A1490">
        <v>751.3</v>
      </c>
      <c r="B1490">
        <f t="shared" si="71"/>
        <v>1.6502595501131372</v>
      </c>
      <c r="C1490" s="1">
        <v>87.093299999999999</v>
      </c>
      <c r="D1490">
        <v>91.072999999999993</v>
      </c>
      <c r="E1490">
        <v>98.623999999999995</v>
      </c>
      <c r="F1490">
        <f t="shared" si="69"/>
        <v>79.31848110899999</v>
      </c>
      <c r="G1490">
        <f t="shared" si="70"/>
        <v>85.89489619199999</v>
      </c>
    </row>
    <row r="1491" spans="1:7" x14ac:dyDescent="0.4">
      <c r="A1491">
        <v>751.2</v>
      </c>
      <c r="B1491">
        <f t="shared" si="71"/>
        <v>1.6504792332268368</v>
      </c>
      <c r="C1491" s="1">
        <v>87.095399999999998</v>
      </c>
      <c r="D1491">
        <v>91.043999999999997</v>
      </c>
      <c r="E1491">
        <v>98.509</v>
      </c>
      <c r="F1491">
        <f t="shared" si="69"/>
        <v>79.295135975999997</v>
      </c>
      <c r="G1491">
        <f t="shared" si="70"/>
        <v>85.796807586</v>
      </c>
    </row>
    <row r="1492" spans="1:7" x14ac:dyDescent="0.4">
      <c r="A1492">
        <v>751.1</v>
      </c>
      <c r="B1492">
        <f t="shared" si="71"/>
        <v>1.6506989748369056</v>
      </c>
      <c r="C1492" s="1">
        <v>87.097499999999997</v>
      </c>
      <c r="D1492">
        <v>91.173000000000002</v>
      </c>
      <c r="E1492">
        <v>98.335999999999999</v>
      </c>
      <c r="F1492">
        <f t="shared" si="69"/>
        <v>79.409403674999993</v>
      </c>
      <c r="G1492">
        <f t="shared" si="70"/>
        <v>85.648197600000003</v>
      </c>
    </row>
    <row r="1493" spans="1:7" x14ac:dyDescent="0.4">
      <c r="A1493">
        <v>751</v>
      </c>
      <c r="B1493">
        <f t="shared" si="71"/>
        <v>1.6509187749667109</v>
      </c>
      <c r="C1493" s="1">
        <v>87.099599999999995</v>
      </c>
      <c r="D1493">
        <v>91.411000000000001</v>
      </c>
      <c r="E1493">
        <v>98.326999999999998</v>
      </c>
      <c r="F1493">
        <f t="shared" si="69"/>
        <v>79.618615356000006</v>
      </c>
      <c r="G1493">
        <f t="shared" si="70"/>
        <v>85.642423691999994</v>
      </c>
    </row>
    <row r="1494" spans="1:7" x14ac:dyDescent="0.4">
      <c r="A1494">
        <v>750.9</v>
      </c>
      <c r="B1494">
        <f t="shared" si="71"/>
        <v>1.6511386336396323</v>
      </c>
      <c r="C1494" s="1">
        <v>87.101699999999994</v>
      </c>
      <c r="D1494">
        <v>91.632000000000005</v>
      </c>
      <c r="E1494">
        <v>98.066000000000003</v>
      </c>
      <c r="F1494">
        <f t="shared" si="69"/>
        <v>79.813029743999991</v>
      </c>
      <c r="G1494">
        <f t="shared" si="70"/>
        <v>85.417153122000002</v>
      </c>
    </row>
    <row r="1495" spans="1:7" x14ac:dyDescent="0.4">
      <c r="A1495">
        <v>750.8</v>
      </c>
      <c r="B1495">
        <f t="shared" si="71"/>
        <v>1.6513585508790622</v>
      </c>
      <c r="C1495" s="1">
        <v>87.103800000000007</v>
      </c>
      <c r="D1495">
        <v>91.649000000000001</v>
      </c>
      <c r="E1495">
        <v>97.819000000000003</v>
      </c>
      <c r="F1495">
        <f t="shared" si="69"/>
        <v>79.82976166200001</v>
      </c>
      <c r="G1495">
        <f t="shared" si="70"/>
        <v>85.204066122</v>
      </c>
    </row>
    <row r="1496" spans="1:7" x14ac:dyDescent="0.4">
      <c r="A1496">
        <v>750.7</v>
      </c>
      <c r="B1496">
        <f t="shared" si="71"/>
        <v>1.6515785267084053</v>
      </c>
      <c r="C1496" s="1">
        <v>87.105900000000005</v>
      </c>
      <c r="D1496">
        <v>91.659000000000006</v>
      </c>
      <c r="E1496">
        <v>97.772999999999996</v>
      </c>
      <c r="F1496">
        <f t="shared" si="69"/>
        <v>79.840396881000004</v>
      </c>
      <c r="G1496">
        <f t="shared" si="70"/>
        <v>85.166051607000014</v>
      </c>
    </row>
    <row r="1497" spans="1:7" x14ac:dyDescent="0.4">
      <c r="A1497">
        <v>750.6</v>
      </c>
      <c r="B1497">
        <f t="shared" si="71"/>
        <v>1.651798561151079</v>
      </c>
      <c r="C1497" s="1">
        <v>87.108000000000004</v>
      </c>
      <c r="D1497">
        <v>91.686000000000007</v>
      </c>
      <c r="E1497">
        <v>97.826999999999998</v>
      </c>
      <c r="F1497">
        <f t="shared" si="69"/>
        <v>79.865840880000007</v>
      </c>
      <c r="G1497">
        <f t="shared" si="70"/>
        <v>85.215143160000011</v>
      </c>
    </row>
    <row r="1498" spans="1:7" x14ac:dyDescent="0.4">
      <c r="A1498">
        <v>750.5</v>
      </c>
      <c r="B1498">
        <f t="shared" si="71"/>
        <v>1.6520186542305129</v>
      </c>
      <c r="C1498" s="1">
        <v>87.110100000000003</v>
      </c>
      <c r="D1498">
        <v>91.507999999999996</v>
      </c>
      <c r="E1498">
        <v>97.977000000000004</v>
      </c>
      <c r="F1498">
        <f t="shared" si="69"/>
        <v>79.712710307999998</v>
      </c>
      <c r="G1498">
        <f t="shared" si="70"/>
        <v>85.347862677000009</v>
      </c>
    </row>
    <row r="1499" spans="1:7" x14ac:dyDescent="0.4">
      <c r="A1499">
        <v>750.4</v>
      </c>
      <c r="B1499">
        <f t="shared" si="71"/>
        <v>1.6522388059701492</v>
      </c>
      <c r="C1499" s="1">
        <v>87.112200000000001</v>
      </c>
      <c r="D1499">
        <v>91.460999999999999</v>
      </c>
      <c r="E1499">
        <v>98.186999999999998</v>
      </c>
      <c r="F1499">
        <f t="shared" si="69"/>
        <v>79.673689241999995</v>
      </c>
      <c r="G1499">
        <f t="shared" si="70"/>
        <v>85.532855814000001</v>
      </c>
    </row>
    <row r="1500" spans="1:7" x14ac:dyDescent="0.4">
      <c r="A1500">
        <v>750.3</v>
      </c>
      <c r="B1500">
        <f t="shared" si="71"/>
        <v>1.6524590163934425</v>
      </c>
      <c r="C1500" s="1">
        <v>87.1143</v>
      </c>
      <c r="D1500">
        <v>91.575999999999993</v>
      </c>
      <c r="E1500">
        <v>98.138999999999996</v>
      </c>
      <c r="F1500">
        <f t="shared" si="69"/>
        <v>79.775791367999986</v>
      </c>
      <c r="G1500">
        <f t="shared" si="70"/>
        <v>85.493102876999998</v>
      </c>
    </row>
    <row r="1501" spans="1:7" x14ac:dyDescent="0.4">
      <c r="A1501">
        <v>750.2</v>
      </c>
      <c r="B1501">
        <f t="shared" si="71"/>
        <v>1.6526792855238601</v>
      </c>
      <c r="C1501" s="1">
        <v>87.116399999999999</v>
      </c>
      <c r="D1501">
        <v>91.748000000000005</v>
      </c>
      <c r="E1501">
        <v>98.394999999999996</v>
      </c>
      <c r="F1501">
        <f t="shared" si="69"/>
        <v>79.927554671999999</v>
      </c>
      <c r="G1501">
        <f t="shared" si="70"/>
        <v>85.718181779999995</v>
      </c>
    </row>
    <row r="1502" spans="1:7" x14ac:dyDescent="0.4">
      <c r="A1502">
        <v>750.1</v>
      </c>
      <c r="B1502">
        <f t="shared" si="71"/>
        <v>1.6528996133848819</v>
      </c>
      <c r="C1502" s="1">
        <v>87.118499999999997</v>
      </c>
      <c r="D1502">
        <v>91.674000000000007</v>
      </c>
      <c r="E1502">
        <v>98.05</v>
      </c>
      <c r="F1502">
        <f t="shared" si="69"/>
        <v>79.865013690000012</v>
      </c>
      <c r="G1502">
        <f t="shared" si="70"/>
        <v>85.41968924999999</v>
      </c>
    </row>
    <row r="1503" spans="1:7" x14ac:dyDescent="0.4">
      <c r="A1503">
        <v>750</v>
      </c>
      <c r="B1503">
        <f t="shared" si="71"/>
        <v>1.6531199999999999</v>
      </c>
      <c r="C1503" s="1">
        <v>87.120599999999996</v>
      </c>
      <c r="D1503">
        <v>91.572999999999993</v>
      </c>
      <c r="E1503">
        <v>98.013999999999996</v>
      </c>
      <c r="F1503">
        <f t="shared" si="69"/>
        <v>79.778947037999984</v>
      </c>
      <c r="G1503">
        <f t="shared" si="70"/>
        <v>85.390384883999999</v>
      </c>
    </row>
    <row r="1504" spans="1:7" x14ac:dyDescent="0.4">
      <c r="A1504">
        <v>749.9</v>
      </c>
      <c r="B1504">
        <f t="shared" si="71"/>
        <v>1.653340445392719</v>
      </c>
      <c r="C1504" s="1">
        <v>87.122699999999995</v>
      </c>
      <c r="D1504">
        <v>91.322999999999993</v>
      </c>
      <c r="E1504">
        <v>98.195999999999998</v>
      </c>
      <c r="F1504">
        <f t="shared" si="69"/>
        <v>79.563063320999987</v>
      </c>
      <c r="G1504">
        <f t="shared" si="70"/>
        <v>85.551006491999999</v>
      </c>
    </row>
    <row r="1505" spans="1:7" x14ac:dyDescent="0.4">
      <c r="A1505">
        <v>749.8</v>
      </c>
      <c r="B1505">
        <f t="shared" si="71"/>
        <v>1.6535609495865564</v>
      </c>
      <c r="C1505" s="1">
        <v>87.124799999999993</v>
      </c>
      <c r="D1505">
        <v>90.991</v>
      </c>
      <c r="E1505">
        <v>97.983000000000004</v>
      </c>
      <c r="F1505">
        <f t="shared" si="69"/>
        <v>79.275726767999998</v>
      </c>
      <c r="G1505">
        <f t="shared" si="70"/>
        <v>85.367492784000007</v>
      </c>
    </row>
    <row r="1506" spans="1:7" x14ac:dyDescent="0.4">
      <c r="A1506">
        <v>749.7</v>
      </c>
      <c r="B1506">
        <f t="shared" si="71"/>
        <v>1.6537815126050419</v>
      </c>
      <c r="C1506" s="1">
        <v>87.126900000000006</v>
      </c>
      <c r="D1506">
        <v>90.825000000000003</v>
      </c>
      <c r="E1506">
        <v>97.831999999999994</v>
      </c>
      <c r="F1506">
        <f t="shared" si="69"/>
        <v>79.133006925000004</v>
      </c>
      <c r="G1506">
        <f t="shared" si="70"/>
        <v>85.237988808000011</v>
      </c>
    </row>
    <row r="1507" spans="1:7" x14ac:dyDescent="0.4">
      <c r="A1507">
        <v>749.6</v>
      </c>
      <c r="B1507">
        <f t="shared" si="71"/>
        <v>1.6540021344717182</v>
      </c>
      <c r="C1507" s="1">
        <v>87.129000000000005</v>
      </c>
      <c r="D1507">
        <v>90.781999999999996</v>
      </c>
      <c r="E1507">
        <v>97.974999999999994</v>
      </c>
      <c r="F1507">
        <f t="shared" si="69"/>
        <v>79.097448780000008</v>
      </c>
      <c r="G1507">
        <f t="shared" si="70"/>
        <v>85.36463775</v>
      </c>
    </row>
    <row r="1508" spans="1:7" x14ac:dyDescent="0.4">
      <c r="A1508">
        <v>749.5</v>
      </c>
      <c r="B1508">
        <f t="shared" si="71"/>
        <v>1.6542228152101399</v>
      </c>
      <c r="C1508" s="1">
        <v>87.131100000000004</v>
      </c>
      <c r="D1508">
        <v>90.846999999999994</v>
      </c>
      <c r="E1508">
        <v>97.914000000000001</v>
      </c>
      <c r="F1508">
        <f t="shared" si="69"/>
        <v>79.155990416999998</v>
      </c>
      <c r="G1508">
        <f t="shared" si="70"/>
        <v>85.313545254000005</v>
      </c>
    </row>
    <row r="1509" spans="1:7" x14ac:dyDescent="0.4">
      <c r="A1509">
        <v>749.4</v>
      </c>
      <c r="B1509">
        <f t="shared" si="71"/>
        <v>1.654443554843875</v>
      </c>
      <c r="C1509" s="1">
        <v>87.133099999999999</v>
      </c>
      <c r="D1509">
        <v>90.918999999999997</v>
      </c>
      <c r="E1509">
        <v>97.847999999999999</v>
      </c>
      <c r="F1509">
        <f t="shared" si="69"/>
        <v>79.220543188999997</v>
      </c>
      <c r="G1509">
        <f t="shared" si="70"/>
        <v>85.257995687999994</v>
      </c>
    </row>
    <row r="1510" spans="1:7" x14ac:dyDescent="0.4">
      <c r="A1510">
        <v>749.3</v>
      </c>
      <c r="B1510">
        <f t="shared" si="71"/>
        <v>1.6546643533965033</v>
      </c>
      <c r="C1510" s="1">
        <v>87.135199999999998</v>
      </c>
      <c r="D1510">
        <v>91.256</v>
      </c>
      <c r="E1510">
        <v>97.822999999999993</v>
      </c>
      <c r="F1510">
        <f t="shared" si="69"/>
        <v>79.516098111999995</v>
      </c>
      <c r="G1510">
        <f t="shared" si="70"/>
        <v>85.238266695999997</v>
      </c>
    </row>
    <row r="1511" spans="1:7" x14ac:dyDescent="0.4">
      <c r="A1511">
        <v>749.2</v>
      </c>
      <c r="B1511">
        <f t="shared" si="71"/>
        <v>1.6548852108916174</v>
      </c>
      <c r="C1511" s="1">
        <v>87.137299999999996</v>
      </c>
      <c r="D1511">
        <v>91.481999999999999</v>
      </c>
      <c r="E1511">
        <v>97.828000000000003</v>
      </c>
      <c r="F1511">
        <f t="shared" si="69"/>
        <v>79.71494478599999</v>
      </c>
      <c r="G1511">
        <f t="shared" si="70"/>
        <v>85.244677843999995</v>
      </c>
    </row>
    <row r="1512" spans="1:7" x14ac:dyDescent="0.4">
      <c r="A1512">
        <v>749.1</v>
      </c>
      <c r="B1512">
        <f t="shared" si="71"/>
        <v>1.6551061273528231</v>
      </c>
      <c r="C1512" s="1">
        <v>87.139399999999995</v>
      </c>
      <c r="D1512">
        <v>91.590999999999994</v>
      </c>
      <c r="E1512">
        <v>97.826999999999998</v>
      </c>
      <c r="F1512">
        <f t="shared" si="69"/>
        <v>79.811847853999993</v>
      </c>
      <c r="G1512">
        <f t="shared" si="70"/>
        <v>85.245860837999984</v>
      </c>
    </row>
    <row r="1513" spans="1:7" x14ac:dyDescent="0.4">
      <c r="A1513">
        <v>749</v>
      </c>
      <c r="B1513">
        <f t="shared" si="71"/>
        <v>1.6553271028037382</v>
      </c>
      <c r="C1513" s="1">
        <v>87.141499999999994</v>
      </c>
      <c r="D1513">
        <v>91.608999999999995</v>
      </c>
      <c r="E1513">
        <v>97.918000000000006</v>
      </c>
      <c r="F1513">
        <f t="shared" si="69"/>
        <v>79.82945673499998</v>
      </c>
      <c r="G1513">
        <f t="shared" si="70"/>
        <v>85.327213969999988</v>
      </c>
    </row>
    <row r="1514" spans="1:7" x14ac:dyDescent="0.4">
      <c r="A1514">
        <v>748.9</v>
      </c>
      <c r="B1514">
        <f t="shared" si="71"/>
        <v>1.655548137267993</v>
      </c>
      <c r="C1514" s="1">
        <v>87.143600000000006</v>
      </c>
      <c r="D1514">
        <v>91.251999999999995</v>
      </c>
      <c r="E1514">
        <v>97.652000000000001</v>
      </c>
      <c r="F1514">
        <f t="shared" si="69"/>
        <v>79.520277872000008</v>
      </c>
      <c r="G1514">
        <f t="shared" si="70"/>
        <v>85.097468272</v>
      </c>
    </row>
    <row r="1515" spans="1:7" x14ac:dyDescent="0.4">
      <c r="A1515">
        <v>748.8</v>
      </c>
      <c r="B1515">
        <f t="shared" si="71"/>
        <v>1.6557692307692307</v>
      </c>
      <c r="C1515" s="1">
        <v>87.145700000000005</v>
      </c>
      <c r="D1515">
        <v>91.165000000000006</v>
      </c>
      <c r="E1515">
        <v>97.822999999999993</v>
      </c>
      <c r="F1515">
        <f t="shared" si="69"/>
        <v>79.446377405000007</v>
      </c>
      <c r="G1515">
        <f t="shared" si="70"/>
        <v>85.248538111000002</v>
      </c>
    </row>
    <row r="1516" spans="1:7" x14ac:dyDescent="0.4">
      <c r="A1516">
        <v>748.7</v>
      </c>
      <c r="B1516">
        <f t="shared" si="71"/>
        <v>1.6559903833311072</v>
      </c>
      <c r="C1516" s="1">
        <v>87.147800000000004</v>
      </c>
      <c r="D1516">
        <v>91.084999999999994</v>
      </c>
      <c r="E1516">
        <v>97.71</v>
      </c>
      <c r="F1516">
        <f t="shared" si="69"/>
        <v>79.378573630000005</v>
      </c>
      <c r="G1516">
        <f t="shared" si="70"/>
        <v>85.152115379999998</v>
      </c>
    </row>
    <row r="1517" spans="1:7" x14ac:dyDescent="0.4">
      <c r="A1517">
        <v>748.6</v>
      </c>
      <c r="B1517">
        <f t="shared" si="71"/>
        <v>1.6562115949772909</v>
      </c>
      <c r="C1517" s="1">
        <v>87.149900000000002</v>
      </c>
      <c r="D1517">
        <v>91.161000000000001</v>
      </c>
      <c r="E1517">
        <v>97.765000000000001</v>
      </c>
      <c r="F1517">
        <f t="shared" si="69"/>
        <v>79.446720339000009</v>
      </c>
      <c r="G1517">
        <f t="shared" si="70"/>
        <v>85.202099735000004</v>
      </c>
    </row>
    <row r="1518" spans="1:7" x14ac:dyDescent="0.4">
      <c r="A1518">
        <v>748.5</v>
      </c>
      <c r="B1518">
        <f t="shared" si="71"/>
        <v>1.6564328657314629</v>
      </c>
      <c r="C1518" s="1">
        <v>87.152000000000001</v>
      </c>
      <c r="D1518">
        <v>91.366</v>
      </c>
      <c r="E1518">
        <v>97.8</v>
      </c>
      <c r="F1518">
        <f t="shared" si="69"/>
        <v>79.627296319999999</v>
      </c>
      <c r="G1518">
        <f t="shared" si="70"/>
        <v>85.234656000000001</v>
      </c>
    </row>
    <row r="1519" spans="1:7" x14ac:dyDescent="0.4">
      <c r="A1519">
        <v>748.4</v>
      </c>
      <c r="B1519">
        <f t="shared" si="71"/>
        <v>1.6566541956173169</v>
      </c>
      <c r="C1519" s="1">
        <v>87.153999999999996</v>
      </c>
      <c r="D1519">
        <v>91.653999999999996</v>
      </c>
      <c r="E1519">
        <v>98.141000000000005</v>
      </c>
      <c r="F1519">
        <f t="shared" si="69"/>
        <v>79.880127159999986</v>
      </c>
      <c r="G1519">
        <f t="shared" si="70"/>
        <v>85.533807140000008</v>
      </c>
    </row>
    <row r="1520" spans="1:7" x14ac:dyDescent="0.4">
      <c r="A1520">
        <v>748.3</v>
      </c>
      <c r="B1520">
        <f t="shared" si="71"/>
        <v>1.6568755846585594</v>
      </c>
      <c r="C1520" s="1">
        <v>87.156099999999995</v>
      </c>
      <c r="D1520">
        <v>92.051000000000002</v>
      </c>
      <c r="E1520">
        <v>98.188999999999993</v>
      </c>
      <c r="F1520">
        <f t="shared" si="69"/>
        <v>80.228061610999987</v>
      </c>
      <c r="G1520">
        <f t="shared" si="70"/>
        <v>85.577703028999991</v>
      </c>
    </row>
    <row r="1521" spans="1:7" x14ac:dyDescent="0.4">
      <c r="A1521">
        <v>748.2</v>
      </c>
      <c r="B1521">
        <f t="shared" si="71"/>
        <v>1.6570970328789092</v>
      </c>
      <c r="C1521" s="1">
        <v>87.158199999999994</v>
      </c>
      <c r="D1521">
        <v>92.358999999999995</v>
      </c>
      <c r="E1521">
        <v>98.325999999999993</v>
      </c>
      <c r="F1521">
        <f t="shared" si="69"/>
        <v>80.498441937999985</v>
      </c>
      <c r="G1521">
        <f t="shared" si="70"/>
        <v>85.699171731999996</v>
      </c>
    </row>
    <row r="1522" spans="1:7" x14ac:dyDescent="0.4">
      <c r="A1522">
        <v>748.1</v>
      </c>
      <c r="B1522">
        <f t="shared" si="71"/>
        <v>1.6573185403020985</v>
      </c>
      <c r="C1522" s="1">
        <v>87.160300000000007</v>
      </c>
      <c r="D1522">
        <v>92.340999999999994</v>
      </c>
      <c r="E1522">
        <v>98.233999999999995</v>
      </c>
      <c r="F1522">
        <f t="shared" si="69"/>
        <v>80.484692623000001</v>
      </c>
      <c r="G1522">
        <f t="shared" si="70"/>
        <v>85.621049102000001</v>
      </c>
    </row>
    <row r="1523" spans="1:7" x14ac:dyDescent="0.4">
      <c r="A1523">
        <v>748</v>
      </c>
      <c r="B1523">
        <f t="shared" si="71"/>
        <v>1.6575401069518716</v>
      </c>
      <c r="C1523" s="1">
        <v>87.162400000000005</v>
      </c>
      <c r="D1523">
        <v>92.253</v>
      </c>
      <c r="E1523">
        <v>98.423000000000002</v>
      </c>
      <c r="F1523">
        <f t="shared" si="69"/>
        <v>80.409928871999995</v>
      </c>
      <c r="G1523">
        <f t="shared" si="70"/>
        <v>85.787848952000004</v>
      </c>
    </row>
    <row r="1524" spans="1:7" x14ac:dyDescent="0.4">
      <c r="A1524">
        <v>747.9</v>
      </c>
      <c r="B1524">
        <f t="shared" si="71"/>
        <v>1.6577617328519856</v>
      </c>
      <c r="C1524" s="1">
        <v>87.164500000000004</v>
      </c>
      <c r="D1524">
        <v>92.100999999999999</v>
      </c>
      <c r="E1524">
        <v>98.57</v>
      </c>
      <c r="F1524">
        <f t="shared" si="69"/>
        <v>80.279376145000001</v>
      </c>
      <c r="G1524">
        <f t="shared" si="70"/>
        <v>85.918047649999991</v>
      </c>
    </row>
    <row r="1525" spans="1:7" x14ac:dyDescent="0.4">
      <c r="A1525">
        <v>747.8</v>
      </c>
      <c r="B1525">
        <f t="shared" si="71"/>
        <v>1.6579834180262103</v>
      </c>
      <c r="C1525" s="1">
        <v>87.166600000000003</v>
      </c>
      <c r="D1525">
        <v>91.742000000000004</v>
      </c>
      <c r="E1525">
        <v>98.403000000000006</v>
      </c>
      <c r="F1525">
        <f t="shared" si="69"/>
        <v>79.968382172000005</v>
      </c>
      <c r="G1525">
        <f t="shared" si="70"/>
        <v>85.774549398000005</v>
      </c>
    </row>
    <row r="1526" spans="1:7" x14ac:dyDescent="0.4">
      <c r="A1526">
        <v>747.7</v>
      </c>
      <c r="B1526">
        <f t="shared" si="71"/>
        <v>1.6582051624983281</v>
      </c>
      <c r="C1526" s="1">
        <v>87.168700000000001</v>
      </c>
      <c r="D1526">
        <v>91.603999999999999</v>
      </c>
      <c r="E1526">
        <v>98.215999999999994</v>
      </c>
      <c r="F1526">
        <f t="shared" si="69"/>
        <v>79.850015948000006</v>
      </c>
      <c r="G1526">
        <f t="shared" si="70"/>
        <v>85.613610391999998</v>
      </c>
    </row>
    <row r="1527" spans="1:7" x14ac:dyDescent="0.4">
      <c r="A1527">
        <v>747.6</v>
      </c>
      <c r="B1527">
        <f t="shared" si="71"/>
        <v>1.6584269662921347</v>
      </c>
      <c r="C1527" s="1">
        <v>87.1708</v>
      </c>
      <c r="D1527">
        <v>91.593000000000004</v>
      </c>
      <c r="E1527">
        <v>98.119</v>
      </c>
      <c r="F1527">
        <f t="shared" si="69"/>
        <v>79.842350844000009</v>
      </c>
      <c r="G1527">
        <f t="shared" si="70"/>
        <v>85.531117252000001</v>
      </c>
    </row>
    <row r="1528" spans="1:7" x14ac:dyDescent="0.4">
      <c r="A1528">
        <v>747.5</v>
      </c>
      <c r="B1528">
        <f t="shared" si="71"/>
        <v>1.6586488294314381</v>
      </c>
      <c r="C1528" s="1">
        <v>87.172899999999998</v>
      </c>
      <c r="D1528">
        <v>91.638000000000005</v>
      </c>
      <c r="E1528">
        <v>98.043999999999997</v>
      </c>
      <c r="F1528">
        <f t="shared" si="69"/>
        <v>79.883502102000008</v>
      </c>
      <c r="G1528">
        <f t="shared" si="70"/>
        <v>85.467798075999994</v>
      </c>
    </row>
    <row r="1529" spans="1:7" x14ac:dyDescent="0.4">
      <c r="A1529">
        <v>747.4</v>
      </c>
      <c r="B1529">
        <f t="shared" si="71"/>
        <v>1.6588707519400587</v>
      </c>
      <c r="C1529" s="1">
        <v>87.174999999999997</v>
      </c>
      <c r="D1529">
        <v>91.897000000000006</v>
      </c>
      <c r="E1529">
        <v>98.218999999999994</v>
      </c>
      <c r="F1529">
        <f t="shared" si="69"/>
        <v>80.11120975</v>
      </c>
      <c r="G1529">
        <f t="shared" si="70"/>
        <v>85.622413249999994</v>
      </c>
    </row>
    <row r="1530" spans="1:7" x14ac:dyDescent="0.4">
      <c r="A1530">
        <v>747.3</v>
      </c>
      <c r="B1530">
        <f t="shared" si="71"/>
        <v>1.6590927338418306</v>
      </c>
      <c r="C1530" s="1">
        <v>87.177099999999996</v>
      </c>
      <c r="D1530">
        <v>92.113</v>
      </c>
      <c r="E1530">
        <v>98.593999999999994</v>
      </c>
      <c r="F1530">
        <f t="shared" si="69"/>
        <v>80.301442123000001</v>
      </c>
      <c r="G1530">
        <f t="shared" si="70"/>
        <v>85.951389973999994</v>
      </c>
    </row>
    <row r="1531" spans="1:7" x14ac:dyDescent="0.4">
      <c r="A1531">
        <v>747.2</v>
      </c>
      <c r="B1531">
        <f t="shared" si="71"/>
        <v>1.6593147751605994</v>
      </c>
      <c r="C1531" s="1">
        <v>87.179199999999994</v>
      </c>
      <c r="D1531">
        <v>92.144999999999996</v>
      </c>
      <c r="E1531">
        <v>98.852999999999994</v>
      </c>
      <c r="F1531">
        <f t="shared" si="69"/>
        <v>80.331273839999994</v>
      </c>
      <c r="G1531">
        <f t="shared" si="70"/>
        <v>86.179254575999991</v>
      </c>
    </row>
    <row r="1532" spans="1:7" x14ac:dyDescent="0.4">
      <c r="A1532">
        <v>747.1</v>
      </c>
      <c r="B1532">
        <f t="shared" si="71"/>
        <v>1.6595368759202247</v>
      </c>
      <c r="C1532" s="1">
        <v>87.181299999999993</v>
      </c>
      <c r="D1532">
        <v>92.251000000000005</v>
      </c>
      <c r="E1532">
        <v>98.817999999999998</v>
      </c>
      <c r="F1532">
        <f t="shared" si="69"/>
        <v>80.425621062999994</v>
      </c>
      <c r="G1532">
        <f t="shared" si="70"/>
        <v>86.150817033999999</v>
      </c>
    </row>
    <row r="1533" spans="1:7" x14ac:dyDescent="0.4">
      <c r="A1533">
        <v>747</v>
      </c>
      <c r="B1533">
        <f t="shared" si="71"/>
        <v>1.6597590361445782</v>
      </c>
      <c r="C1533" s="1">
        <v>87.183400000000006</v>
      </c>
      <c r="D1533">
        <v>91.944999999999993</v>
      </c>
      <c r="E1533">
        <v>98.644999999999996</v>
      </c>
      <c r="F1533">
        <f t="shared" si="69"/>
        <v>80.16077713</v>
      </c>
      <c r="G1533">
        <f t="shared" si="70"/>
        <v>86.002064930000003</v>
      </c>
    </row>
    <row r="1534" spans="1:7" x14ac:dyDescent="0.4">
      <c r="A1534">
        <v>746.9</v>
      </c>
      <c r="B1534">
        <f t="shared" si="71"/>
        <v>1.6599812558575444</v>
      </c>
      <c r="C1534" s="1">
        <v>87.185500000000005</v>
      </c>
      <c r="D1534">
        <v>91.96</v>
      </c>
      <c r="E1534">
        <v>98.522999999999996</v>
      </c>
      <c r="F1534">
        <f t="shared" si="69"/>
        <v>80.1757858</v>
      </c>
      <c r="G1534">
        <f t="shared" si="70"/>
        <v>85.897770164999997</v>
      </c>
    </row>
    <row r="1535" spans="1:7" x14ac:dyDescent="0.4">
      <c r="A1535">
        <v>746.8</v>
      </c>
      <c r="B1535">
        <f t="shared" si="71"/>
        <v>1.6602035350830209</v>
      </c>
      <c r="C1535" s="1">
        <v>87.187600000000003</v>
      </c>
      <c r="D1535">
        <v>92.093999999999994</v>
      </c>
      <c r="E1535">
        <v>98.352999999999994</v>
      </c>
      <c r="F1535">
        <f t="shared" si="69"/>
        <v>80.294548343999992</v>
      </c>
      <c r="G1535">
        <f t="shared" si="70"/>
        <v>85.751620227999993</v>
      </c>
    </row>
    <row r="1536" spans="1:7" x14ac:dyDescent="0.4">
      <c r="A1536">
        <v>746.7</v>
      </c>
      <c r="B1536">
        <f t="shared" si="71"/>
        <v>1.6604258738449174</v>
      </c>
      <c r="C1536" s="1">
        <v>87.189700000000002</v>
      </c>
      <c r="D1536">
        <v>92.341999999999999</v>
      </c>
      <c r="E1536">
        <v>98.052999999999997</v>
      </c>
      <c r="F1536">
        <f t="shared" si="69"/>
        <v>80.512712774000008</v>
      </c>
      <c r="G1536">
        <f t="shared" si="70"/>
        <v>85.492116541000001</v>
      </c>
    </row>
    <row r="1537" spans="1:7" x14ac:dyDescent="0.4">
      <c r="A1537">
        <v>746.6</v>
      </c>
      <c r="B1537">
        <f t="shared" si="71"/>
        <v>1.6606482721671576</v>
      </c>
      <c r="C1537" s="1">
        <v>87.191800000000001</v>
      </c>
      <c r="D1537">
        <v>92.522000000000006</v>
      </c>
      <c r="E1537">
        <v>98.05</v>
      </c>
      <c r="F1537">
        <f t="shared" si="69"/>
        <v>80.671597196000008</v>
      </c>
      <c r="G1537">
        <f t="shared" si="70"/>
        <v>85.491559899999999</v>
      </c>
    </row>
    <row r="1538" spans="1:7" x14ac:dyDescent="0.4">
      <c r="A1538">
        <v>746.5</v>
      </c>
      <c r="B1538">
        <f t="shared" si="71"/>
        <v>1.6608707300736771</v>
      </c>
      <c r="C1538" s="1">
        <v>87.193899999999999</v>
      </c>
      <c r="D1538">
        <v>92.796999999999997</v>
      </c>
      <c r="E1538">
        <v>98.510999999999996</v>
      </c>
      <c r="F1538">
        <f t="shared" si="69"/>
        <v>80.913323382999991</v>
      </c>
      <c r="G1538">
        <f t="shared" si="70"/>
        <v>85.895582828999991</v>
      </c>
    </row>
    <row r="1539" spans="1:7" x14ac:dyDescent="0.4">
      <c r="A1539">
        <v>746.4</v>
      </c>
      <c r="B1539">
        <f t="shared" si="71"/>
        <v>1.6610932475884244</v>
      </c>
      <c r="C1539" s="1">
        <v>87.195899999999995</v>
      </c>
      <c r="D1539">
        <v>92.923000000000002</v>
      </c>
      <c r="E1539">
        <v>98.885999999999996</v>
      </c>
      <c r="F1539">
        <f t="shared" si="69"/>
        <v>81.025046156999991</v>
      </c>
      <c r="G1539">
        <f t="shared" si="70"/>
        <v>86.22453767399999</v>
      </c>
    </row>
    <row r="1540" spans="1:7" x14ac:dyDescent="0.4">
      <c r="A1540">
        <v>746.3</v>
      </c>
      <c r="B1540">
        <f t="shared" si="71"/>
        <v>1.6613158247353612</v>
      </c>
      <c r="C1540" s="1">
        <v>87.197999999999993</v>
      </c>
      <c r="D1540">
        <v>93.037999999999997</v>
      </c>
      <c r="E1540">
        <v>99.119</v>
      </c>
      <c r="F1540">
        <f t="shared" ref="F1540:F1603" si="72">D1540*C1540/100</f>
        <v>81.127275239999989</v>
      </c>
      <c r="G1540">
        <f t="shared" ref="G1540:G1603" si="73">C1540*E1540/100</f>
        <v>86.42978561999999</v>
      </c>
    </row>
    <row r="1541" spans="1:7" x14ac:dyDescent="0.4">
      <c r="A1541">
        <v>746.2</v>
      </c>
      <c r="B1541">
        <f t="shared" si="71"/>
        <v>1.6615384615384614</v>
      </c>
      <c r="C1541" s="1">
        <v>87.200100000000006</v>
      </c>
      <c r="D1541">
        <v>92.701999999999998</v>
      </c>
      <c r="E1541">
        <v>98.962000000000003</v>
      </c>
      <c r="F1541">
        <f t="shared" si="72"/>
        <v>80.836236702000008</v>
      </c>
      <c r="G1541">
        <f t="shared" si="73"/>
        <v>86.294962962000014</v>
      </c>
    </row>
    <row r="1542" spans="1:7" x14ac:dyDescent="0.4">
      <c r="A1542">
        <v>746.1</v>
      </c>
      <c r="B1542">
        <f t="shared" si="71"/>
        <v>1.6617611580217126</v>
      </c>
      <c r="C1542" s="1">
        <v>87.202200000000005</v>
      </c>
      <c r="D1542">
        <v>92.355999999999995</v>
      </c>
      <c r="E1542">
        <v>98.602000000000004</v>
      </c>
      <c r="F1542">
        <f t="shared" si="72"/>
        <v>80.536463831999995</v>
      </c>
      <c r="G1542">
        <f t="shared" si="73"/>
        <v>85.983113244000009</v>
      </c>
    </row>
    <row r="1543" spans="1:7" x14ac:dyDescent="0.4">
      <c r="A1543">
        <v>746</v>
      </c>
      <c r="B1543">
        <f t="shared" ref="B1543:B1606" si="74">1239.84/A1543</f>
        <v>1.6619839142091151</v>
      </c>
      <c r="C1543" s="1">
        <v>87.204300000000003</v>
      </c>
      <c r="D1543">
        <v>92.055999999999997</v>
      </c>
      <c r="E1543">
        <v>98.149000000000001</v>
      </c>
      <c r="F1543">
        <f t="shared" si="72"/>
        <v>80.276790407999997</v>
      </c>
      <c r="G1543">
        <f t="shared" si="73"/>
        <v>85.590148407000001</v>
      </c>
    </row>
    <row r="1544" spans="1:7" x14ac:dyDescent="0.4">
      <c r="A1544">
        <v>745.9</v>
      </c>
      <c r="B1544">
        <f t="shared" si="74"/>
        <v>1.6622067301246815</v>
      </c>
      <c r="C1544" s="1">
        <v>87.206400000000002</v>
      </c>
      <c r="D1544">
        <v>91.998999999999995</v>
      </c>
      <c r="E1544">
        <v>97.903999999999996</v>
      </c>
      <c r="F1544">
        <f t="shared" si="72"/>
        <v>80.229015935999996</v>
      </c>
      <c r="G1544">
        <f t="shared" si="73"/>
        <v>85.378553855999996</v>
      </c>
    </row>
    <row r="1545" spans="1:7" x14ac:dyDescent="0.4">
      <c r="A1545">
        <v>745.8</v>
      </c>
      <c r="B1545">
        <f t="shared" si="74"/>
        <v>1.6624296057924377</v>
      </c>
      <c r="C1545" s="1">
        <v>87.208500000000001</v>
      </c>
      <c r="D1545">
        <v>92.093000000000004</v>
      </c>
      <c r="E1545">
        <v>97.932000000000002</v>
      </c>
      <c r="F1545">
        <f t="shared" si="72"/>
        <v>80.312923905000005</v>
      </c>
      <c r="G1545">
        <f t="shared" si="73"/>
        <v>85.405028220000005</v>
      </c>
    </row>
    <row r="1546" spans="1:7" x14ac:dyDescent="0.4">
      <c r="A1546">
        <v>745.7</v>
      </c>
      <c r="B1546">
        <f t="shared" si="74"/>
        <v>1.6626525412364219</v>
      </c>
      <c r="C1546" s="1">
        <v>87.210599999999999</v>
      </c>
      <c r="D1546">
        <v>92.638999999999996</v>
      </c>
      <c r="E1546">
        <v>98.313000000000002</v>
      </c>
      <c r="F1546">
        <f t="shared" si="72"/>
        <v>80.791027733999996</v>
      </c>
      <c r="G1546">
        <f t="shared" si="73"/>
        <v>85.739357178000006</v>
      </c>
    </row>
    <row r="1547" spans="1:7" x14ac:dyDescent="0.4">
      <c r="A1547">
        <v>745.6</v>
      </c>
      <c r="B1547">
        <f t="shared" si="74"/>
        <v>1.6628755364806866</v>
      </c>
      <c r="C1547" s="1">
        <v>87.212699999999998</v>
      </c>
      <c r="D1547">
        <v>92.715999999999994</v>
      </c>
      <c r="E1547">
        <v>98.564999999999998</v>
      </c>
      <c r="F1547">
        <f t="shared" si="72"/>
        <v>80.860126932</v>
      </c>
      <c r="G1547">
        <f t="shared" si="73"/>
        <v>85.961197755000001</v>
      </c>
    </row>
    <row r="1548" spans="1:7" x14ac:dyDescent="0.4">
      <c r="A1548">
        <v>745.5</v>
      </c>
      <c r="B1548">
        <f t="shared" si="74"/>
        <v>1.6630985915492957</v>
      </c>
      <c r="C1548" s="1">
        <v>87.214799999999997</v>
      </c>
      <c r="D1548">
        <v>92.988</v>
      </c>
      <c r="E1548">
        <v>98.936999999999998</v>
      </c>
      <c r="F1548">
        <f t="shared" si="72"/>
        <v>81.099298223999995</v>
      </c>
      <c r="G1548">
        <f t="shared" si="73"/>
        <v>86.287706675999999</v>
      </c>
    </row>
    <row r="1549" spans="1:7" x14ac:dyDescent="0.4">
      <c r="A1549">
        <v>745.4</v>
      </c>
      <c r="B1549">
        <f t="shared" si="74"/>
        <v>1.6633217064663268</v>
      </c>
      <c r="C1549" s="1">
        <v>87.216800000000006</v>
      </c>
      <c r="D1549">
        <v>93.003</v>
      </c>
      <c r="E1549">
        <v>99.058999999999997</v>
      </c>
      <c r="F1549">
        <f t="shared" si="72"/>
        <v>81.114240504000009</v>
      </c>
      <c r="G1549">
        <f t="shared" si="73"/>
        <v>86.396089912000008</v>
      </c>
    </row>
    <row r="1550" spans="1:7" x14ac:dyDescent="0.4">
      <c r="A1550">
        <v>745.3</v>
      </c>
      <c r="B1550">
        <f t="shared" si="74"/>
        <v>1.6635448812558702</v>
      </c>
      <c r="C1550" s="1">
        <v>87.218900000000005</v>
      </c>
      <c r="D1550">
        <v>92.938000000000002</v>
      </c>
      <c r="E1550">
        <v>98.97</v>
      </c>
      <c r="F1550">
        <f t="shared" si="72"/>
        <v>81.059501282000014</v>
      </c>
      <c r="G1550">
        <f t="shared" si="73"/>
        <v>86.320545330000002</v>
      </c>
    </row>
    <row r="1551" spans="1:7" x14ac:dyDescent="0.4">
      <c r="A1551">
        <v>745.2</v>
      </c>
      <c r="B1551">
        <f t="shared" si="74"/>
        <v>1.6637681159420288</v>
      </c>
      <c r="C1551" s="1">
        <v>87.221000000000004</v>
      </c>
      <c r="D1551">
        <v>92.861999999999995</v>
      </c>
      <c r="E1551">
        <v>98.745999999999995</v>
      </c>
      <c r="F1551">
        <f t="shared" si="72"/>
        <v>80.995165020000002</v>
      </c>
      <c r="G1551">
        <f t="shared" si="73"/>
        <v>86.127248660000006</v>
      </c>
    </row>
    <row r="1552" spans="1:7" x14ac:dyDescent="0.4">
      <c r="A1552">
        <v>745.1</v>
      </c>
      <c r="B1552">
        <f t="shared" si="74"/>
        <v>1.6639914105489195</v>
      </c>
      <c r="C1552" s="1">
        <v>87.223100000000002</v>
      </c>
      <c r="D1552">
        <v>92.793000000000006</v>
      </c>
      <c r="E1552">
        <v>98.486000000000004</v>
      </c>
      <c r="F1552">
        <f t="shared" si="72"/>
        <v>80.936931183000013</v>
      </c>
      <c r="G1552">
        <f t="shared" si="73"/>
        <v>85.902542265999998</v>
      </c>
    </row>
    <row r="1553" spans="1:7" x14ac:dyDescent="0.4">
      <c r="A1553">
        <v>745</v>
      </c>
      <c r="B1553">
        <f t="shared" si="74"/>
        <v>1.6642147651006711</v>
      </c>
      <c r="C1553" s="1">
        <v>87.225200000000001</v>
      </c>
      <c r="D1553">
        <v>92.840999999999994</v>
      </c>
      <c r="E1553">
        <v>98.48</v>
      </c>
      <c r="F1553">
        <f t="shared" si="72"/>
        <v>80.980747932</v>
      </c>
      <c r="G1553">
        <f t="shared" si="73"/>
        <v>85.899376960000012</v>
      </c>
    </row>
    <row r="1554" spans="1:7" x14ac:dyDescent="0.4">
      <c r="A1554">
        <v>744.9</v>
      </c>
      <c r="B1554">
        <f t="shared" si="74"/>
        <v>1.6644381796214256</v>
      </c>
      <c r="C1554" s="1">
        <v>87.2273</v>
      </c>
      <c r="D1554">
        <v>92.984999999999999</v>
      </c>
      <c r="E1554">
        <v>98.426000000000002</v>
      </c>
      <c r="F1554">
        <f t="shared" si="72"/>
        <v>81.108304904999997</v>
      </c>
      <c r="G1554">
        <f t="shared" si="73"/>
        <v>85.854342297999992</v>
      </c>
    </row>
    <row r="1555" spans="1:7" x14ac:dyDescent="0.4">
      <c r="A1555">
        <v>744.8</v>
      </c>
      <c r="B1555">
        <f t="shared" si="74"/>
        <v>1.6646616541353383</v>
      </c>
      <c r="C1555" s="1">
        <v>87.229399999999998</v>
      </c>
      <c r="D1555">
        <v>93.150999999999996</v>
      </c>
      <c r="E1555">
        <v>98.375</v>
      </c>
      <c r="F1555">
        <f t="shared" si="72"/>
        <v>81.255058394000002</v>
      </c>
      <c r="G1555">
        <f t="shared" si="73"/>
        <v>85.811922250000009</v>
      </c>
    </row>
    <row r="1556" spans="1:7" x14ac:dyDescent="0.4">
      <c r="A1556">
        <v>744.7</v>
      </c>
      <c r="B1556">
        <f t="shared" si="74"/>
        <v>1.664885188666577</v>
      </c>
      <c r="C1556" s="1">
        <v>87.231499999999997</v>
      </c>
      <c r="D1556">
        <v>93.231999999999999</v>
      </c>
      <c r="E1556">
        <v>98.626999999999995</v>
      </c>
      <c r="F1556">
        <f t="shared" si="72"/>
        <v>81.327672079999999</v>
      </c>
      <c r="G1556">
        <f t="shared" si="73"/>
        <v>86.033811504999989</v>
      </c>
    </row>
    <row r="1557" spans="1:7" x14ac:dyDescent="0.4">
      <c r="A1557">
        <v>744.6</v>
      </c>
      <c r="B1557">
        <f t="shared" si="74"/>
        <v>1.665108783239323</v>
      </c>
      <c r="C1557" s="1">
        <v>87.233599999999996</v>
      </c>
      <c r="D1557">
        <v>93.221999999999994</v>
      </c>
      <c r="E1557">
        <v>98.778000000000006</v>
      </c>
      <c r="F1557">
        <f t="shared" si="72"/>
        <v>81.320906591999986</v>
      </c>
      <c r="G1557">
        <f t="shared" si="73"/>
        <v>86.167605408</v>
      </c>
    </row>
    <row r="1558" spans="1:7" x14ac:dyDescent="0.4">
      <c r="A1558">
        <v>744.5</v>
      </c>
      <c r="B1558">
        <f t="shared" si="74"/>
        <v>1.6653324378777703</v>
      </c>
      <c r="C1558" s="1">
        <v>87.235699999999994</v>
      </c>
      <c r="D1558">
        <v>93.177999999999997</v>
      </c>
      <c r="E1558">
        <v>98.894999999999996</v>
      </c>
      <c r="F1558">
        <f t="shared" si="72"/>
        <v>81.284480545999998</v>
      </c>
      <c r="G1558">
        <f t="shared" si="73"/>
        <v>86.271745514999978</v>
      </c>
    </row>
    <row r="1559" spans="1:7" x14ac:dyDescent="0.4">
      <c r="A1559">
        <v>744.4</v>
      </c>
      <c r="B1559">
        <f t="shared" si="74"/>
        <v>1.6655561526061258</v>
      </c>
      <c r="C1559" s="1">
        <v>87.237799999999993</v>
      </c>
      <c r="D1559">
        <v>93.206999999999994</v>
      </c>
      <c r="E1559">
        <v>98.775999999999996</v>
      </c>
      <c r="F1559">
        <f t="shared" si="72"/>
        <v>81.311736245999995</v>
      </c>
      <c r="G1559">
        <f t="shared" si="73"/>
        <v>86.170009327999992</v>
      </c>
    </row>
    <row r="1560" spans="1:7" x14ac:dyDescent="0.4">
      <c r="A1560">
        <v>744.3</v>
      </c>
      <c r="B1560">
        <f t="shared" si="74"/>
        <v>1.6657799274486094</v>
      </c>
      <c r="C1560" s="1">
        <v>87.239900000000006</v>
      </c>
      <c r="D1560">
        <v>93.262</v>
      </c>
      <c r="E1560">
        <v>98.831000000000003</v>
      </c>
      <c r="F1560">
        <f t="shared" si="72"/>
        <v>81.361675538000014</v>
      </c>
      <c r="G1560">
        <f t="shared" si="73"/>
        <v>86.220065569000013</v>
      </c>
    </row>
    <row r="1561" spans="1:7" x14ac:dyDescent="0.4">
      <c r="A1561">
        <v>744.2</v>
      </c>
      <c r="B1561">
        <f t="shared" si="74"/>
        <v>1.6660037624294541</v>
      </c>
      <c r="C1561" s="1">
        <v>87.242000000000004</v>
      </c>
      <c r="D1561">
        <v>93.215999999999994</v>
      </c>
      <c r="E1561">
        <v>99</v>
      </c>
      <c r="F1561">
        <f t="shared" si="72"/>
        <v>81.323502719999993</v>
      </c>
      <c r="G1561">
        <f t="shared" si="73"/>
        <v>86.369579999999999</v>
      </c>
    </row>
    <row r="1562" spans="1:7" x14ac:dyDescent="0.4">
      <c r="A1562">
        <v>744.1</v>
      </c>
      <c r="B1562">
        <f t="shared" si="74"/>
        <v>1.6662276575729067</v>
      </c>
      <c r="C1562" s="1">
        <v>87.244100000000003</v>
      </c>
      <c r="D1562">
        <v>93.352000000000004</v>
      </c>
      <c r="E1562">
        <v>99.281999999999996</v>
      </c>
      <c r="F1562">
        <f t="shared" si="72"/>
        <v>81.444112232000009</v>
      </c>
      <c r="G1562">
        <f t="shared" si="73"/>
        <v>86.617687361999998</v>
      </c>
    </row>
    <row r="1563" spans="1:7" x14ac:dyDescent="0.4">
      <c r="A1563">
        <v>744</v>
      </c>
      <c r="B1563">
        <f t="shared" si="74"/>
        <v>1.6664516129032256</v>
      </c>
      <c r="C1563" s="1">
        <v>87.246200000000002</v>
      </c>
      <c r="D1563">
        <v>93.215999999999994</v>
      </c>
      <c r="E1563">
        <v>99.281000000000006</v>
      </c>
      <c r="F1563">
        <f t="shared" si="72"/>
        <v>81.327417791999991</v>
      </c>
      <c r="G1563">
        <f t="shared" si="73"/>
        <v>86.618899822000003</v>
      </c>
    </row>
    <row r="1564" spans="1:7" x14ac:dyDescent="0.4">
      <c r="A1564">
        <v>743.9</v>
      </c>
      <c r="B1564">
        <f t="shared" si="74"/>
        <v>1.6666756284446833</v>
      </c>
      <c r="C1564" s="1">
        <v>87.2483</v>
      </c>
      <c r="D1564">
        <v>93.143000000000001</v>
      </c>
      <c r="E1564">
        <v>99.337999999999994</v>
      </c>
      <c r="F1564">
        <f t="shared" si="72"/>
        <v>81.265684069000002</v>
      </c>
      <c r="G1564">
        <f t="shared" si="73"/>
        <v>86.670716253999998</v>
      </c>
    </row>
    <row r="1565" spans="1:7" x14ac:dyDescent="0.4">
      <c r="A1565">
        <v>743.8</v>
      </c>
      <c r="B1565">
        <f t="shared" si="74"/>
        <v>1.666899704221565</v>
      </c>
      <c r="C1565" s="1">
        <v>87.250399999999999</v>
      </c>
      <c r="D1565">
        <v>93.201999999999998</v>
      </c>
      <c r="E1565">
        <v>99.257000000000005</v>
      </c>
      <c r="F1565">
        <f t="shared" si="72"/>
        <v>81.319117808000001</v>
      </c>
      <c r="G1565">
        <f t="shared" si="73"/>
        <v>86.602129528000006</v>
      </c>
    </row>
    <row r="1566" spans="1:7" x14ac:dyDescent="0.4">
      <c r="A1566">
        <v>743.7</v>
      </c>
      <c r="B1566">
        <f t="shared" si="74"/>
        <v>1.6671238402581685</v>
      </c>
      <c r="C1566" s="1">
        <v>87.252499999999998</v>
      </c>
      <c r="D1566">
        <v>93.045000000000002</v>
      </c>
      <c r="E1566">
        <v>98.994</v>
      </c>
      <c r="F1566">
        <f t="shared" si="72"/>
        <v>81.184088625000001</v>
      </c>
      <c r="G1566">
        <f t="shared" si="73"/>
        <v>86.374739850000012</v>
      </c>
    </row>
    <row r="1567" spans="1:7" x14ac:dyDescent="0.4">
      <c r="A1567">
        <v>743.6</v>
      </c>
      <c r="B1567">
        <f t="shared" si="74"/>
        <v>1.6673480365788056</v>
      </c>
      <c r="C1567" s="1">
        <v>87.254599999999996</v>
      </c>
      <c r="D1567">
        <v>93.147999999999996</v>
      </c>
      <c r="E1567">
        <v>99.262</v>
      </c>
      <c r="F1567">
        <f t="shared" si="72"/>
        <v>81.275914807999996</v>
      </c>
      <c r="G1567">
        <f t="shared" si="73"/>
        <v>86.610661051999998</v>
      </c>
    </row>
    <row r="1568" spans="1:7" x14ac:dyDescent="0.4">
      <c r="A1568">
        <v>743.5</v>
      </c>
      <c r="B1568">
        <f t="shared" si="74"/>
        <v>1.6675722932078008</v>
      </c>
      <c r="C1568" s="1">
        <v>87.256699999999995</v>
      </c>
      <c r="D1568">
        <v>92.92</v>
      </c>
      <c r="E1568">
        <v>99.355000000000004</v>
      </c>
      <c r="F1568">
        <f t="shared" si="72"/>
        <v>81.078925639999994</v>
      </c>
      <c r="G1568">
        <f t="shared" si="73"/>
        <v>86.693894284999999</v>
      </c>
    </row>
    <row r="1569" spans="1:7" x14ac:dyDescent="0.4">
      <c r="A1569">
        <v>743.4</v>
      </c>
      <c r="B1569">
        <f t="shared" si="74"/>
        <v>1.6677966101694914</v>
      </c>
      <c r="C1569" s="1">
        <v>87.258700000000005</v>
      </c>
      <c r="D1569">
        <v>92.959000000000003</v>
      </c>
      <c r="E1569">
        <v>99.224999999999994</v>
      </c>
      <c r="F1569">
        <f t="shared" si="72"/>
        <v>81.114814933000005</v>
      </c>
      <c r="G1569">
        <f t="shared" si="73"/>
        <v>86.582445074999995</v>
      </c>
    </row>
    <row r="1570" spans="1:7" x14ac:dyDescent="0.4">
      <c r="A1570">
        <v>743.3</v>
      </c>
      <c r="B1570">
        <f t="shared" si="74"/>
        <v>1.6680209874882281</v>
      </c>
      <c r="C1570" s="1">
        <v>87.260800000000003</v>
      </c>
      <c r="D1570">
        <v>92.834000000000003</v>
      </c>
      <c r="E1570">
        <v>99.245000000000005</v>
      </c>
      <c r="F1570">
        <f t="shared" si="72"/>
        <v>81.007691072</v>
      </c>
      <c r="G1570">
        <f t="shared" si="73"/>
        <v>86.601980960000006</v>
      </c>
    </row>
    <row r="1571" spans="1:7" x14ac:dyDescent="0.4">
      <c r="A1571">
        <v>743.2</v>
      </c>
      <c r="B1571">
        <f t="shared" si="74"/>
        <v>1.6682454251883745</v>
      </c>
      <c r="C1571" s="1">
        <v>87.262900000000002</v>
      </c>
      <c r="D1571">
        <v>92.855999999999995</v>
      </c>
      <c r="E1571">
        <v>99.222999999999999</v>
      </c>
      <c r="F1571">
        <f t="shared" si="72"/>
        <v>81.028838424</v>
      </c>
      <c r="G1571">
        <f t="shared" si="73"/>
        <v>86.584867267000007</v>
      </c>
    </row>
    <row r="1572" spans="1:7" x14ac:dyDescent="0.4">
      <c r="A1572">
        <v>743.1</v>
      </c>
      <c r="B1572">
        <f t="shared" si="74"/>
        <v>1.6684699232943074</v>
      </c>
      <c r="C1572" s="1">
        <v>87.265000000000001</v>
      </c>
      <c r="D1572">
        <v>92.875</v>
      </c>
      <c r="E1572">
        <v>99.158000000000001</v>
      </c>
      <c r="F1572">
        <f t="shared" si="72"/>
        <v>81.04736874999999</v>
      </c>
      <c r="G1572">
        <f t="shared" si="73"/>
        <v>86.530228700000009</v>
      </c>
    </row>
    <row r="1573" spans="1:7" x14ac:dyDescent="0.4">
      <c r="A1573">
        <v>743</v>
      </c>
      <c r="B1573">
        <f t="shared" si="74"/>
        <v>1.668694481830417</v>
      </c>
      <c r="C1573" s="1">
        <v>87.267099999999999</v>
      </c>
      <c r="D1573">
        <v>93.066999999999993</v>
      </c>
      <c r="E1573">
        <v>99.043000000000006</v>
      </c>
      <c r="F1573">
        <f t="shared" si="72"/>
        <v>81.216871956999995</v>
      </c>
      <c r="G1573">
        <f t="shared" si="73"/>
        <v>86.43195385300001</v>
      </c>
    </row>
    <row r="1574" spans="1:7" x14ac:dyDescent="0.4">
      <c r="A1574">
        <v>742.9</v>
      </c>
      <c r="B1574">
        <f t="shared" si="74"/>
        <v>1.6689191008211064</v>
      </c>
      <c r="C1574" s="1">
        <v>87.269199999999998</v>
      </c>
      <c r="D1574">
        <v>93.311000000000007</v>
      </c>
      <c r="E1574">
        <v>98.911000000000001</v>
      </c>
      <c r="F1574">
        <f t="shared" si="72"/>
        <v>81.431763212000007</v>
      </c>
      <c r="G1574">
        <f t="shared" si="73"/>
        <v>86.318838412000005</v>
      </c>
    </row>
    <row r="1575" spans="1:7" x14ac:dyDescent="0.4">
      <c r="A1575">
        <v>742.8</v>
      </c>
      <c r="B1575">
        <f t="shared" si="74"/>
        <v>1.6691437802907916</v>
      </c>
      <c r="C1575" s="1">
        <v>87.271299999999997</v>
      </c>
      <c r="D1575">
        <v>93.6</v>
      </c>
      <c r="E1575">
        <v>98.843000000000004</v>
      </c>
      <c r="F1575">
        <f t="shared" si="72"/>
        <v>81.685936799999993</v>
      </c>
      <c r="G1575">
        <f t="shared" si="73"/>
        <v>86.261571059000005</v>
      </c>
    </row>
    <row r="1576" spans="1:7" x14ac:dyDescent="0.4">
      <c r="A1576">
        <v>742.7</v>
      </c>
      <c r="B1576">
        <f t="shared" si="74"/>
        <v>1.6693685202639017</v>
      </c>
      <c r="C1576" s="1">
        <v>87.273399999999995</v>
      </c>
      <c r="D1576">
        <v>93.799000000000007</v>
      </c>
      <c r="E1576">
        <v>98.983000000000004</v>
      </c>
      <c r="F1576">
        <f t="shared" si="72"/>
        <v>81.861576466000002</v>
      </c>
      <c r="G1576">
        <f t="shared" si="73"/>
        <v>86.385829522000009</v>
      </c>
    </row>
    <row r="1577" spans="1:7" x14ac:dyDescent="0.4">
      <c r="A1577">
        <v>742.6</v>
      </c>
      <c r="B1577">
        <f t="shared" si="74"/>
        <v>1.6695933207648801</v>
      </c>
      <c r="C1577" s="1">
        <v>87.275499999999994</v>
      </c>
      <c r="D1577">
        <v>93.602000000000004</v>
      </c>
      <c r="E1577">
        <v>98.858000000000004</v>
      </c>
      <c r="F1577">
        <f t="shared" si="72"/>
        <v>81.691613509999996</v>
      </c>
      <c r="G1577">
        <f t="shared" si="73"/>
        <v>86.278813790000001</v>
      </c>
    </row>
    <row r="1578" spans="1:7" x14ac:dyDescent="0.4">
      <c r="A1578">
        <v>742.5</v>
      </c>
      <c r="B1578">
        <f t="shared" si="74"/>
        <v>1.6698181818181816</v>
      </c>
      <c r="C1578" s="1">
        <v>87.277600000000007</v>
      </c>
      <c r="D1578">
        <v>93.290999999999997</v>
      </c>
      <c r="E1578">
        <v>99.078000000000003</v>
      </c>
      <c r="F1578">
        <f t="shared" si="72"/>
        <v>81.422145815999997</v>
      </c>
      <c r="G1578">
        <f t="shared" si="73"/>
        <v>86.472900528000011</v>
      </c>
    </row>
    <row r="1579" spans="1:7" x14ac:dyDescent="0.4">
      <c r="A1579">
        <v>742.4</v>
      </c>
      <c r="B1579">
        <f t="shared" si="74"/>
        <v>1.6700431034482759</v>
      </c>
      <c r="C1579" s="1">
        <v>87.279600000000002</v>
      </c>
      <c r="D1579">
        <v>93.066000000000003</v>
      </c>
      <c r="E1579">
        <v>99.177999999999997</v>
      </c>
      <c r="F1579">
        <f t="shared" si="72"/>
        <v>81.227632536000002</v>
      </c>
      <c r="G1579">
        <f t="shared" si="73"/>
        <v>86.562161688000003</v>
      </c>
    </row>
    <row r="1580" spans="1:7" x14ac:dyDescent="0.4">
      <c r="A1580">
        <v>742.3</v>
      </c>
      <c r="B1580">
        <f t="shared" si="74"/>
        <v>1.6702680856796444</v>
      </c>
      <c r="C1580" s="1">
        <v>87.281700000000001</v>
      </c>
      <c r="D1580">
        <v>92.748999999999995</v>
      </c>
      <c r="E1580">
        <v>98.983000000000004</v>
      </c>
      <c r="F1580">
        <f t="shared" si="72"/>
        <v>80.952903933000002</v>
      </c>
      <c r="G1580">
        <f t="shared" si="73"/>
        <v>86.394045110999997</v>
      </c>
    </row>
    <row r="1581" spans="1:7" x14ac:dyDescent="0.4">
      <c r="A1581">
        <v>742.2</v>
      </c>
      <c r="B1581">
        <f t="shared" si="74"/>
        <v>1.6704931285367823</v>
      </c>
      <c r="C1581" s="1">
        <v>87.283799999999999</v>
      </c>
      <c r="D1581">
        <v>93.066999999999993</v>
      </c>
      <c r="E1581">
        <v>99.176000000000002</v>
      </c>
      <c r="F1581">
        <f t="shared" si="72"/>
        <v>81.232414145999996</v>
      </c>
      <c r="G1581">
        <f t="shared" si="73"/>
        <v>86.564581488000002</v>
      </c>
    </row>
    <row r="1582" spans="1:7" x14ac:dyDescent="0.4">
      <c r="A1582">
        <v>742.1</v>
      </c>
      <c r="B1582">
        <f t="shared" si="74"/>
        <v>1.6707182320441987</v>
      </c>
      <c r="C1582" s="1">
        <v>87.285899999999998</v>
      </c>
      <c r="D1582">
        <v>93.305000000000007</v>
      </c>
      <c r="E1582">
        <v>99.692999999999998</v>
      </c>
      <c r="F1582">
        <f t="shared" si="72"/>
        <v>81.442108995000012</v>
      </c>
      <c r="G1582">
        <f t="shared" si="73"/>
        <v>87.017932287000008</v>
      </c>
    </row>
    <row r="1583" spans="1:7" x14ac:dyDescent="0.4">
      <c r="A1583">
        <v>742</v>
      </c>
      <c r="B1583">
        <f t="shared" si="74"/>
        <v>1.6709433962264151</v>
      </c>
      <c r="C1583" s="1">
        <v>87.287999999999997</v>
      </c>
      <c r="D1583">
        <v>93.58</v>
      </c>
      <c r="E1583">
        <v>99.843999999999994</v>
      </c>
      <c r="F1583">
        <f t="shared" si="72"/>
        <v>81.684110399999994</v>
      </c>
      <c r="G1583">
        <f t="shared" si="73"/>
        <v>87.151830719999992</v>
      </c>
    </row>
    <row r="1584" spans="1:7" x14ac:dyDescent="0.4">
      <c r="A1584">
        <v>741.9</v>
      </c>
      <c r="B1584">
        <f t="shared" si="74"/>
        <v>1.6711686211079659</v>
      </c>
      <c r="C1584" s="1">
        <v>87.290099999999995</v>
      </c>
      <c r="D1584">
        <v>93.629000000000005</v>
      </c>
      <c r="E1584">
        <v>99.709000000000003</v>
      </c>
      <c r="F1584">
        <f t="shared" si="72"/>
        <v>81.728847728999995</v>
      </c>
      <c r="G1584">
        <f t="shared" si="73"/>
        <v>87.036085808999999</v>
      </c>
    </row>
    <row r="1585" spans="1:7" x14ac:dyDescent="0.4">
      <c r="A1585">
        <v>741.8</v>
      </c>
      <c r="B1585">
        <f t="shared" si="74"/>
        <v>1.6713939067133998</v>
      </c>
      <c r="C1585" s="1">
        <v>87.292199999999994</v>
      </c>
      <c r="D1585">
        <v>93.622</v>
      </c>
      <c r="E1585">
        <v>99.417000000000002</v>
      </c>
      <c r="F1585">
        <f t="shared" si="72"/>
        <v>81.724703483999988</v>
      </c>
      <c r="G1585">
        <f t="shared" si="73"/>
        <v>86.783286473999993</v>
      </c>
    </row>
    <row r="1586" spans="1:7" x14ac:dyDescent="0.4">
      <c r="A1586">
        <v>741.7</v>
      </c>
      <c r="B1586">
        <f t="shared" si="74"/>
        <v>1.6716192530672778</v>
      </c>
      <c r="C1586" s="1">
        <v>87.294300000000007</v>
      </c>
      <c r="D1586">
        <v>93.566000000000003</v>
      </c>
      <c r="E1586">
        <v>98.989000000000004</v>
      </c>
      <c r="F1586">
        <f t="shared" si="72"/>
        <v>81.677784738000014</v>
      </c>
      <c r="G1586">
        <f t="shared" si="73"/>
        <v>86.411754627000008</v>
      </c>
    </row>
    <row r="1587" spans="1:7" x14ac:dyDescent="0.4">
      <c r="A1587">
        <v>741.6</v>
      </c>
      <c r="B1587">
        <f t="shared" si="74"/>
        <v>1.6718446601941745</v>
      </c>
      <c r="C1587" s="1">
        <v>87.296400000000006</v>
      </c>
      <c r="D1587">
        <v>93.241</v>
      </c>
      <c r="E1587">
        <v>98.54</v>
      </c>
      <c r="F1587">
        <f t="shared" si="72"/>
        <v>81.396036324000008</v>
      </c>
      <c r="G1587">
        <f t="shared" si="73"/>
        <v>86.021872560000006</v>
      </c>
    </row>
    <row r="1588" spans="1:7" x14ac:dyDescent="0.4">
      <c r="A1588">
        <v>741.5</v>
      </c>
      <c r="B1588">
        <f t="shared" si="74"/>
        <v>1.6720701281186783</v>
      </c>
      <c r="C1588" s="1">
        <v>87.298500000000004</v>
      </c>
      <c r="D1588">
        <v>92.94</v>
      </c>
      <c r="E1588">
        <v>98.122</v>
      </c>
      <c r="F1588">
        <f t="shared" si="72"/>
        <v>81.135225900000009</v>
      </c>
      <c r="G1588">
        <f t="shared" si="73"/>
        <v>85.659034169999998</v>
      </c>
    </row>
    <row r="1589" spans="1:7" x14ac:dyDescent="0.4">
      <c r="A1589">
        <v>741.4</v>
      </c>
      <c r="B1589">
        <f t="shared" si="74"/>
        <v>1.6722956568653897</v>
      </c>
      <c r="C1589" s="1">
        <v>87.300600000000003</v>
      </c>
      <c r="D1589">
        <v>93.051000000000002</v>
      </c>
      <c r="E1589">
        <v>98.254999999999995</v>
      </c>
      <c r="F1589">
        <f t="shared" si="72"/>
        <v>81.234081306000007</v>
      </c>
      <c r="G1589">
        <f t="shared" si="73"/>
        <v>85.777204530000006</v>
      </c>
    </row>
    <row r="1590" spans="1:7" x14ac:dyDescent="0.4">
      <c r="A1590">
        <v>741.3</v>
      </c>
      <c r="B1590">
        <f t="shared" si="74"/>
        <v>1.6725212464589234</v>
      </c>
      <c r="C1590" s="1">
        <v>87.302700000000002</v>
      </c>
      <c r="D1590">
        <v>93.129000000000005</v>
      </c>
      <c r="E1590">
        <v>98.233999999999995</v>
      </c>
      <c r="F1590">
        <f t="shared" si="72"/>
        <v>81.304131483000006</v>
      </c>
      <c r="G1590">
        <f t="shared" si="73"/>
        <v>85.760934317999997</v>
      </c>
    </row>
    <row r="1591" spans="1:7" x14ac:dyDescent="0.4">
      <c r="A1591">
        <v>741.2</v>
      </c>
      <c r="B1591">
        <f t="shared" si="74"/>
        <v>1.672746896923907</v>
      </c>
      <c r="C1591" s="1">
        <v>87.3048</v>
      </c>
      <c r="D1591">
        <v>93.373000000000005</v>
      </c>
      <c r="E1591">
        <v>98.405000000000001</v>
      </c>
      <c r="F1591">
        <f t="shared" si="72"/>
        <v>81.519110904000001</v>
      </c>
      <c r="G1591">
        <f t="shared" si="73"/>
        <v>85.912288439999998</v>
      </c>
    </row>
    <row r="1592" spans="1:7" x14ac:dyDescent="0.4">
      <c r="A1592">
        <v>741.1</v>
      </c>
      <c r="B1592">
        <f t="shared" si="74"/>
        <v>1.6729726082849816</v>
      </c>
      <c r="C1592" s="1">
        <v>87.306899999999999</v>
      </c>
      <c r="D1592">
        <v>93.39</v>
      </c>
      <c r="E1592">
        <v>98.85</v>
      </c>
      <c r="F1592">
        <f t="shared" si="72"/>
        <v>81.535913910000005</v>
      </c>
      <c r="G1592">
        <f t="shared" si="73"/>
        <v>86.302870649999988</v>
      </c>
    </row>
    <row r="1593" spans="1:7" x14ac:dyDescent="0.4">
      <c r="A1593">
        <v>741</v>
      </c>
      <c r="B1593">
        <f t="shared" si="74"/>
        <v>1.6731983805668016</v>
      </c>
      <c r="C1593" s="1">
        <v>87.308999999999997</v>
      </c>
      <c r="D1593">
        <v>93.352000000000004</v>
      </c>
      <c r="E1593">
        <v>99.182000000000002</v>
      </c>
      <c r="F1593">
        <f t="shared" si="72"/>
        <v>81.504697679999992</v>
      </c>
      <c r="G1593">
        <f t="shared" si="73"/>
        <v>86.594812380000008</v>
      </c>
    </row>
    <row r="1594" spans="1:7" x14ac:dyDescent="0.4">
      <c r="A1594">
        <v>740.9</v>
      </c>
      <c r="B1594">
        <f t="shared" si="74"/>
        <v>1.6734242137940343</v>
      </c>
      <c r="C1594" s="1">
        <v>87.311099999999996</v>
      </c>
      <c r="D1594">
        <v>92.992999999999995</v>
      </c>
      <c r="E1594">
        <v>98.954999999999998</v>
      </c>
      <c r="F1594">
        <f t="shared" si="72"/>
        <v>81.193211222999992</v>
      </c>
      <c r="G1594">
        <f t="shared" si="73"/>
        <v>86.398699004999997</v>
      </c>
    </row>
    <row r="1595" spans="1:7" x14ac:dyDescent="0.4">
      <c r="A1595">
        <v>740.8</v>
      </c>
      <c r="B1595">
        <f t="shared" si="74"/>
        <v>1.6736501079913606</v>
      </c>
      <c r="C1595" s="1">
        <v>87.313199999999995</v>
      </c>
      <c r="D1595">
        <v>92.971000000000004</v>
      </c>
      <c r="E1595">
        <v>98.7</v>
      </c>
      <c r="F1595">
        <f t="shared" si="72"/>
        <v>81.175955171999988</v>
      </c>
      <c r="G1595">
        <f t="shared" si="73"/>
        <v>86.178128400000006</v>
      </c>
    </row>
    <row r="1596" spans="1:7" x14ac:dyDescent="0.4">
      <c r="A1596">
        <v>740.7</v>
      </c>
      <c r="B1596">
        <f t="shared" si="74"/>
        <v>1.6738760631834748</v>
      </c>
      <c r="C1596" s="1">
        <v>87.315299999999993</v>
      </c>
      <c r="D1596">
        <v>92.852000000000004</v>
      </c>
      <c r="E1596">
        <v>98.846000000000004</v>
      </c>
      <c r="F1596">
        <f t="shared" si="72"/>
        <v>81.074002355999994</v>
      </c>
      <c r="G1596">
        <f t="shared" si="73"/>
        <v>86.307681438000003</v>
      </c>
    </row>
    <row r="1597" spans="1:7" x14ac:dyDescent="0.4">
      <c r="A1597">
        <v>740.6</v>
      </c>
      <c r="B1597">
        <f t="shared" si="74"/>
        <v>1.6741020793950849</v>
      </c>
      <c r="C1597" s="1">
        <v>87.317400000000006</v>
      </c>
      <c r="D1597">
        <v>92.924000000000007</v>
      </c>
      <c r="E1597">
        <v>98.820999999999998</v>
      </c>
      <c r="F1597">
        <f t="shared" si="72"/>
        <v>81.138820776000017</v>
      </c>
      <c r="G1597">
        <f t="shared" si="73"/>
        <v>86.287927854000003</v>
      </c>
    </row>
    <row r="1598" spans="1:7" x14ac:dyDescent="0.4">
      <c r="A1598">
        <v>740.5</v>
      </c>
      <c r="B1598">
        <f t="shared" si="74"/>
        <v>1.6743281566509114</v>
      </c>
      <c r="C1598" s="1">
        <v>87.319500000000005</v>
      </c>
      <c r="D1598">
        <v>92.938999999999993</v>
      </c>
      <c r="E1598">
        <v>98.932000000000002</v>
      </c>
      <c r="F1598">
        <f t="shared" si="72"/>
        <v>81.153870104999996</v>
      </c>
      <c r="G1598">
        <f t="shared" si="73"/>
        <v>86.386927740000004</v>
      </c>
    </row>
    <row r="1599" spans="1:7" x14ac:dyDescent="0.4">
      <c r="A1599">
        <v>740.4</v>
      </c>
      <c r="B1599">
        <f t="shared" si="74"/>
        <v>1.6745542949756889</v>
      </c>
      <c r="C1599" s="1">
        <v>87.3215</v>
      </c>
      <c r="D1599">
        <v>92.897000000000006</v>
      </c>
      <c r="E1599">
        <v>98.894000000000005</v>
      </c>
      <c r="F1599">
        <f t="shared" si="72"/>
        <v>81.119053855000004</v>
      </c>
      <c r="G1599">
        <f t="shared" si="73"/>
        <v>86.355724210000005</v>
      </c>
    </row>
    <row r="1600" spans="1:7" x14ac:dyDescent="0.4">
      <c r="A1600">
        <v>740.3</v>
      </c>
      <c r="B1600">
        <f t="shared" si="74"/>
        <v>1.6747804943941644</v>
      </c>
      <c r="C1600" s="1">
        <v>87.323599999999999</v>
      </c>
      <c r="D1600">
        <v>92.644000000000005</v>
      </c>
      <c r="E1600">
        <v>98.742000000000004</v>
      </c>
      <c r="F1600">
        <f t="shared" si="72"/>
        <v>80.900075984000011</v>
      </c>
      <c r="G1600">
        <f t="shared" si="73"/>
        <v>86.225069112</v>
      </c>
    </row>
    <row r="1601" spans="1:7" x14ac:dyDescent="0.4">
      <c r="A1601">
        <v>740.2</v>
      </c>
      <c r="B1601">
        <f t="shared" si="74"/>
        <v>1.6750067549310994</v>
      </c>
      <c r="C1601" s="1">
        <v>87.325699999999998</v>
      </c>
      <c r="D1601">
        <v>92.296000000000006</v>
      </c>
      <c r="E1601">
        <v>98.611999999999995</v>
      </c>
      <c r="F1601">
        <f t="shared" si="72"/>
        <v>80.598128071999994</v>
      </c>
      <c r="G1601">
        <f t="shared" si="73"/>
        <v>86.113619283999995</v>
      </c>
    </row>
    <row r="1602" spans="1:7" x14ac:dyDescent="0.4">
      <c r="A1602">
        <v>740.1</v>
      </c>
      <c r="B1602">
        <f t="shared" si="74"/>
        <v>1.6752330766112686</v>
      </c>
      <c r="C1602" s="1">
        <v>87.327799999999996</v>
      </c>
      <c r="D1602">
        <v>92.003</v>
      </c>
      <c r="E1602">
        <v>98.453000000000003</v>
      </c>
      <c r="F1602">
        <f t="shared" si="72"/>
        <v>80.34419583399999</v>
      </c>
      <c r="G1602">
        <f t="shared" si="73"/>
        <v>85.976838934</v>
      </c>
    </row>
    <row r="1603" spans="1:7" x14ac:dyDescent="0.4">
      <c r="A1603">
        <v>740</v>
      </c>
      <c r="B1603">
        <f t="shared" si="74"/>
        <v>1.6754594594594594</v>
      </c>
      <c r="C1603" s="1">
        <v>87.329899999999995</v>
      </c>
      <c r="D1603">
        <v>91.975999999999999</v>
      </c>
      <c r="E1603">
        <v>98.563000000000002</v>
      </c>
      <c r="F1603">
        <f t="shared" si="72"/>
        <v>80.322548823999995</v>
      </c>
      <c r="G1603">
        <f t="shared" si="73"/>
        <v>86.074969336999999</v>
      </c>
    </row>
    <row r="1604" spans="1:7" x14ac:dyDescent="0.4">
      <c r="A1604">
        <v>739.9</v>
      </c>
      <c r="B1604">
        <f t="shared" si="74"/>
        <v>1.675685903500473</v>
      </c>
      <c r="C1604" s="1">
        <v>87.331999999999994</v>
      </c>
      <c r="D1604">
        <v>91.902000000000001</v>
      </c>
      <c r="E1604">
        <v>98.441999999999993</v>
      </c>
      <c r="F1604">
        <f t="shared" ref="F1604:F1667" si="75">D1604*C1604/100</f>
        <v>80.25985464</v>
      </c>
      <c r="G1604">
        <f t="shared" ref="G1604:G1667" si="76">C1604*E1604/100</f>
        <v>85.971367439999995</v>
      </c>
    </row>
    <row r="1605" spans="1:7" x14ac:dyDescent="0.4">
      <c r="A1605">
        <v>739.8</v>
      </c>
      <c r="B1605">
        <f t="shared" si="74"/>
        <v>1.6759124087591242</v>
      </c>
      <c r="C1605" s="1">
        <v>87.334100000000007</v>
      </c>
      <c r="D1605">
        <v>91.980999999999995</v>
      </c>
      <c r="E1605">
        <v>98.281000000000006</v>
      </c>
      <c r="F1605">
        <f t="shared" si="75"/>
        <v>80.330778520999999</v>
      </c>
      <c r="G1605">
        <f t="shared" si="76"/>
        <v>85.832826821000012</v>
      </c>
    </row>
    <row r="1606" spans="1:7" x14ac:dyDescent="0.4">
      <c r="A1606">
        <v>739.7</v>
      </c>
      <c r="B1606">
        <f t="shared" si="74"/>
        <v>1.6761389752602405</v>
      </c>
      <c r="C1606" s="1">
        <v>87.336200000000005</v>
      </c>
      <c r="D1606">
        <v>92.022000000000006</v>
      </c>
      <c r="E1606">
        <v>98.355999999999995</v>
      </c>
      <c r="F1606">
        <f t="shared" si="75"/>
        <v>80.368517964000006</v>
      </c>
      <c r="G1606">
        <f t="shared" si="76"/>
        <v>85.900392871999998</v>
      </c>
    </row>
    <row r="1607" spans="1:7" x14ac:dyDescent="0.4">
      <c r="A1607">
        <v>739.6</v>
      </c>
      <c r="B1607">
        <f t="shared" ref="B1607:B1670" si="77">1239.84/A1607</f>
        <v>1.676365603028664</v>
      </c>
      <c r="C1607" s="1">
        <v>87.338300000000004</v>
      </c>
      <c r="D1607">
        <v>92.100999999999999</v>
      </c>
      <c r="E1607">
        <v>98.491</v>
      </c>
      <c r="F1607">
        <f t="shared" si="75"/>
        <v>80.439447682999997</v>
      </c>
      <c r="G1607">
        <f t="shared" si="76"/>
        <v>86.020365053000006</v>
      </c>
    </row>
    <row r="1608" spans="1:7" x14ac:dyDescent="0.4">
      <c r="A1608">
        <v>739.5</v>
      </c>
      <c r="B1608">
        <f t="shared" si="77"/>
        <v>1.6765922920892493</v>
      </c>
      <c r="C1608" s="1">
        <v>87.340400000000002</v>
      </c>
      <c r="D1608">
        <v>92.183999999999997</v>
      </c>
      <c r="E1608">
        <v>98.588999999999999</v>
      </c>
      <c r="F1608">
        <f t="shared" si="75"/>
        <v>80.513874336000001</v>
      </c>
      <c r="G1608">
        <f t="shared" si="76"/>
        <v>86.108026955999989</v>
      </c>
    </row>
    <row r="1609" spans="1:7" x14ac:dyDescent="0.4">
      <c r="A1609">
        <v>739.4</v>
      </c>
      <c r="B1609">
        <f t="shared" si="77"/>
        <v>1.676819042466865</v>
      </c>
      <c r="C1609" s="1">
        <v>87.342399999999998</v>
      </c>
      <c r="D1609">
        <v>92.11</v>
      </c>
      <c r="E1609">
        <v>98.293000000000006</v>
      </c>
      <c r="F1609">
        <f t="shared" si="75"/>
        <v>80.451084640000005</v>
      </c>
      <c r="G1609">
        <f t="shared" si="76"/>
        <v>85.85146523200001</v>
      </c>
    </row>
    <row r="1610" spans="1:7" x14ac:dyDescent="0.4">
      <c r="A1610">
        <v>739.3</v>
      </c>
      <c r="B1610">
        <f t="shared" si="77"/>
        <v>1.6770458541863926</v>
      </c>
      <c r="C1610" s="1">
        <v>87.344499999999996</v>
      </c>
      <c r="D1610">
        <v>91.963999999999999</v>
      </c>
      <c r="E1610">
        <v>98.070999999999998</v>
      </c>
      <c r="F1610">
        <f t="shared" si="75"/>
        <v>80.325495979999999</v>
      </c>
      <c r="G1610">
        <f t="shared" si="76"/>
        <v>85.659624594999983</v>
      </c>
    </row>
    <row r="1611" spans="1:7" x14ac:dyDescent="0.4">
      <c r="A1611">
        <v>739.2</v>
      </c>
      <c r="B1611">
        <f t="shared" si="77"/>
        <v>1.677272727272727</v>
      </c>
      <c r="C1611" s="1">
        <v>87.346599999999995</v>
      </c>
      <c r="D1611">
        <v>91.998999999999995</v>
      </c>
      <c r="E1611">
        <v>97.771000000000001</v>
      </c>
      <c r="F1611">
        <f t="shared" si="75"/>
        <v>80.357998533999989</v>
      </c>
      <c r="G1611">
        <f t="shared" si="76"/>
        <v>85.399644285999997</v>
      </c>
    </row>
    <row r="1612" spans="1:7" x14ac:dyDescent="0.4">
      <c r="A1612">
        <v>739.1</v>
      </c>
      <c r="B1612">
        <f t="shared" si="77"/>
        <v>1.6774996617507778</v>
      </c>
      <c r="C1612" s="1">
        <v>87.348699999999994</v>
      </c>
      <c r="D1612">
        <v>92.126999999999995</v>
      </c>
      <c r="E1612">
        <v>97.959000000000003</v>
      </c>
      <c r="F1612">
        <f t="shared" si="75"/>
        <v>80.471736848999996</v>
      </c>
      <c r="G1612">
        <f t="shared" si="76"/>
        <v>85.565913033000001</v>
      </c>
    </row>
    <row r="1613" spans="1:7" x14ac:dyDescent="0.4">
      <c r="A1613">
        <v>739</v>
      </c>
      <c r="B1613">
        <f t="shared" si="77"/>
        <v>1.6777266576454668</v>
      </c>
      <c r="C1613" s="1">
        <v>87.350800000000007</v>
      </c>
      <c r="D1613">
        <v>92.247</v>
      </c>
      <c r="E1613">
        <v>98.105000000000004</v>
      </c>
      <c r="F1613">
        <f t="shared" si="75"/>
        <v>80.578492476000008</v>
      </c>
      <c r="G1613">
        <f t="shared" si="76"/>
        <v>85.695502340000004</v>
      </c>
    </row>
    <row r="1614" spans="1:7" x14ac:dyDescent="0.4">
      <c r="A1614">
        <v>738.9</v>
      </c>
      <c r="B1614">
        <f t="shared" si="77"/>
        <v>1.6779537149817296</v>
      </c>
      <c r="C1614" s="1">
        <v>87.352900000000005</v>
      </c>
      <c r="D1614">
        <v>92.165999999999997</v>
      </c>
      <c r="E1614">
        <v>98.15</v>
      </c>
      <c r="F1614">
        <f t="shared" si="75"/>
        <v>80.509673813999996</v>
      </c>
      <c r="G1614">
        <f t="shared" si="76"/>
        <v>85.736871350000001</v>
      </c>
    </row>
    <row r="1615" spans="1:7" x14ac:dyDescent="0.4">
      <c r="A1615">
        <v>738.8</v>
      </c>
      <c r="B1615">
        <f t="shared" si="77"/>
        <v>1.6781808337845154</v>
      </c>
      <c r="C1615" s="1">
        <v>87.355000000000004</v>
      </c>
      <c r="D1615">
        <v>92.137</v>
      </c>
      <c r="E1615">
        <v>98.423000000000002</v>
      </c>
      <c r="F1615">
        <f t="shared" si="75"/>
        <v>80.486276350000011</v>
      </c>
      <c r="G1615">
        <f t="shared" si="76"/>
        <v>85.977411650000008</v>
      </c>
    </row>
    <row r="1616" spans="1:7" x14ac:dyDescent="0.4">
      <c r="A1616">
        <v>738.7</v>
      </c>
      <c r="B1616">
        <f t="shared" si="77"/>
        <v>1.6784080140787869</v>
      </c>
      <c r="C1616" s="1">
        <v>87.357100000000003</v>
      </c>
      <c r="D1616">
        <v>91.906000000000006</v>
      </c>
      <c r="E1616">
        <v>98.653000000000006</v>
      </c>
      <c r="F1616">
        <f t="shared" si="75"/>
        <v>80.286416326000008</v>
      </c>
      <c r="G1616">
        <f t="shared" si="76"/>
        <v>86.180399863000005</v>
      </c>
    </row>
    <row r="1617" spans="1:7" x14ac:dyDescent="0.4">
      <c r="A1617">
        <v>738.6</v>
      </c>
      <c r="B1617">
        <f t="shared" si="77"/>
        <v>1.6786352558895206</v>
      </c>
      <c r="C1617" s="1">
        <v>87.359200000000001</v>
      </c>
      <c r="D1617">
        <v>91.915999999999997</v>
      </c>
      <c r="E1617">
        <v>98.614999999999995</v>
      </c>
      <c r="F1617">
        <f t="shared" si="75"/>
        <v>80.297082271999997</v>
      </c>
      <c r="G1617">
        <f t="shared" si="76"/>
        <v>86.149275079999995</v>
      </c>
    </row>
    <row r="1618" spans="1:7" x14ac:dyDescent="0.4">
      <c r="A1618">
        <v>738.5</v>
      </c>
      <c r="B1618">
        <f t="shared" si="77"/>
        <v>1.6788625592417061</v>
      </c>
      <c r="C1618" s="1">
        <v>87.3613</v>
      </c>
      <c r="D1618">
        <v>91.808999999999997</v>
      </c>
      <c r="E1618">
        <v>98.77</v>
      </c>
      <c r="F1618">
        <f t="shared" si="75"/>
        <v>80.205535916999992</v>
      </c>
      <c r="G1618">
        <f t="shared" si="76"/>
        <v>86.286756009999991</v>
      </c>
    </row>
    <row r="1619" spans="1:7" x14ac:dyDescent="0.4">
      <c r="A1619">
        <v>738.4</v>
      </c>
      <c r="B1619">
        <f t="shared" si="77"/>
        <v>1.6790899241603467</v>
      </c>
      <c r="C1619" s="1">
        <v>87.363399999999999</v>
      </c>
      <c r="D1619">
        <v>91.68</v>
      </c>
      <c r="E1619">
        <v>98.661000000000001</v>
      </c>
      <c r="F1619">
        <f t="shared" si="75"/>
        <v>80.094765120000005</v>
      </c>
      <c r="G1619">
        <f t="shared" si="76"/>
        <v>86.193604073999992</v>
      </c>
    </row>
    <row r="1620" spans="1:7" x14ac:dyDescent="0.4">
      <c r="A1620">
        <v>738.3</v>
      </c>
      <c r="B1620">
        <f t="shared" si="77"/>
        <v>1.6793173506704591</v>
      </c>
      <c r="C1620" s="1">
        <v>87.365499999999997</v>
      </c>
      <c r="D1620">
        <v>91.549000000000007</v>
      </c>
      <c r="E1620">
        <v>98.334999999999994</v>
      </c>
      <c r="F1620">
        <f t="shared" si="75"/>
        <v>79.982241595000005</v>
      </c>
      <c r="G1620">
        <f t="shared" si="76"/>
        <v>85.910864425</v>
      </c>
    </row>
    <row r="1621" spans="1:7" x14ac:dyDescent="0.4">
      <c r="A1621">
        <v>738.2</v>
      </c>
      <c r="B1621">
        <f t="shared" si="77"/>
        <v>1.6795448387970737</v>
      </c>
      <c r="C1621" s="1">
        <v>87.367599999999996</v>
      </c>
      <c r="D1621">
        <v>91.417000000000002</v>
      </c>
      <c r="E1621">
        <v>98.191999999999993</v>
      </c>
      <c r="F1621">
        <f t="shared" si="75"/>
        <v>79.868838891999999</v>
      </c>
      <c r="G1621">
        <f t="shared" si="76"/>
        <v>85.787993791999995</v>
      </c>
    </row>
    <row r="1622" spans="1:7" x14ac:dyDescent="0.4">
      <c r="A1622">
        <v>738.1</v>
      </c>
      <c r="B1622">
        <f t="shared" si="77"/>
        <v>1.6797723885652349</v>
      </c>
      <c r="C1622" s="1">
        <v>87.369699999999995</v>
      </c>
      <c r="D1622">
        <v>91.319000000000003</v>
      </c>
      <c r="E1622">
        <v>98.238</v>
      </c>
      <c r="F1622">
        <f t="shared" si="75"/>
        <v>79.785136342999991</v>
      </c>
      <c r="G1622">
        <f t="shared" si="76"/>
        <v>85.830245886</v>
      </c>
    </row>
    <row r="1623" spans="1:7" x14ac:dyDescent="0.4">
      <c r="A1623">
        <v>738</v>
      </c>
      <c r="B1623">
        <f t="shared" si="77"/>
        <v>1.68</v>
      </c>
      <c r="C1623" s="1">
        <v>87.371799999999993</v>
      </c>
      <c r="D1623">
        <v>91.128</v>
      </c>
      <c r="E1623">
        <v>98.281999999999996</v>
      </c>
      <c r="F1623">
        <f t="shared" si="75"/>
        <v>79.620173903999998</v>
      </c>
      <c r="G1623">
        <f t="shared" si="76"/>
        <v>85.870752475999993</v>
      </c>
    </row>
    <row r="1624" spans="1:7" x14ac:dyDescent="0.4">
      <c r="A1624">
        <v>737.9</v>
      </c>
      <c r="B1624">
        <f t="shared" si="77"/>
        <v>1.6802276731264398</v>
      </c>
      <c r="C1624" s="1">
        <v>87.373900000000006</v>
      </c>
      <c r="D1624">
        <v>91.245000000000005</v>
      </c>
      <c r="E1624">
        <v>98.231999999999999</v>
      </c>
      <c r="F1624">
        <f t="shared" si="75"/>
        <v>79.724315055000005</v>
      </c>
      <c r="G1624">
        <f t="shared" si="76"/>
        <v>85.829129448000003</v>
      </c>
    </row>
    <row r="1625" spans="1:7" x14ac:dyDescent="0.4">
      <c r="A1625">
        <v>737.8</v>
      </c>
      <c r="B1625">
        <f t="shared" si="77"/>
        <v>1.6804554079696394</v>
      </c>
      <c r="C1625" s="1">
        <v>87.376000000000005</v>
      </c>
      <c r="D1625">
        <v>91.424999999999997</v>
      </c>
      <c r="E1625">
        <v>98.381</v>
      </c>
      <c r="F1625">
        <f t="shared" si="75"/>
        <v>79.883508000000006</v>
      </c>
      <c r="G1625">
        <f t="shared" si="76"/>
        <v>85.961382560000004</v>
      </c>
    </row>
    <row r="1626" spans="1:7" x14ac:dyDescent="0.4">
      <c r="A1626">
        <v>737.7</v>
      </c>
      <c r="B1626">
        <f t="shared" si="77"/>
        <v>1.6806832045546969</v>
      </c>
      <c r="C1626" s="1">
        <v>87.378100000000003</v>
      </c>
      <c r="D1626">
        <v>91.653999999999996</v>
      </c>
      <c r="E1626">
        <v>98.436000000000007</v>
      </c>
      <c r="F1626">
        <f t="shared" si="75"/>
        <v>80.085523774000009</v>
      </c>
      <c r="G1626">
        <f t="shared" si="76"/>
        <v>86.011506516000011</v>
      </c>
    </row>
    <row r="1627" spans="1:7" x14ac:dyDescent="0.4">
      <c r="A1627">
        <v>737.6</v>
      </c>
      <c r="B1627">
        <f t="shared" si="77"/>
        <v>1.6809110629067243</v>
      </c>
      <c r="C1627" s="1">
        <v>87.380200000000002</v>
      </c>
      <c r="D1627">
        <v>91.867000000000004</v>
      </c>
      <c r="E1627">
        <v>98.361000000000004</v>
      </c>
      <c r="F1627">
        <f t="shared" si="75"/>
        <v>80.273568334000004</v>
      </c>
      <c r="G1627">
        <f t="shared" si="76"/>
        <v>85.948038522000004</v>
      </c>
    </row>
    <row r="1628" spans="1:7" x14ac:dyDescent="0.4">
      <c r="A1628">
        <v>737.5</v>
      </c>
      <c r="B1628">
        <f t="shared" si="77"/>
        <v>1.6811389830508474</v>
      </c>
      <c r="C1628" s="1">
        <v>87.382300000000001</v>
      </c>
      <c r="D1628">
        <v>92.031999999999996</v>
      </c>
      <c r="E1628">
        <v>98.188999999999993</v>
      </c>
      <c r="F1628">
        <f t="shared" si="75"/>
        <v>80.419678336000004</v>
      </c>
      <c r="G1628">
        <f t="shared" si="76"/>
        <v>85.799806546999989</v>
      </c>
    </row>
    <row r="1629" spans="1:7" x14ac:dyDescent="0.4">
      <c r="A1629">
        <v>737.4</v>
      </c>
      <c r="B1629">
        <f t="shared" si="77"/>
        <v>1.681366965012205</v>
      </c>
      <c r="C1629" s="1">
        <v>87.384299999999996</v>
      </c>
      <c r="D1629">
        <v>92.212000000000003</v>
      </c>
      <c r="E1629">
        <v>98.31</v>
      </c>
      <c r="F1629">
        <f t="shared" si="75"/>
        <v>80.578810715999992</v>
      </c>
      <c r="G1629">
        <f t="shared" si="76"/>
        <v>85.907505330000006</v>
      </c>
    </row>
    <row r="1630" spans="1:7" x14ac:dyDescent="0.4">
      <c r="A1630">
        <v>737.3</v>
      </c>
      <c r="B1630">
        <f t="shared" si="77"/>
        <v>1.6815950088159501</v>
      </c>
      <c r="C1630" s="1">
        <v>87.386399999999995</v>
      </c>
      <c r="D1630">
        <v>92.013000000000005</v>
      </c>
      <c r="E1630">
        <v>98.123999999999995</v>
      </c>
      <c r="F1630">
        <f t="shared" si="75"/>
        <v>80.406848232000002</v>
      </c>
      <c r="G1630">
        <f t="shared" si="76"/>
        <v>85.74703113599999</v>
      </c>
    </row>
    <row r="1631" spans="1:7" x14ac:dyDescent="0.4">
      <c r="A1631">
        <v>737.2</v>
      </c>
      <c r="B1631">
        <f t="shared" si="77"/>
        <v>1.6818231144872489</v>
      </c>
      <c r="C1631" s="1">
        <v>87.388499999999993</v>
      </c>
      <c r="D1631">
        <v>91.88</v>
      </c>
      <c r="E1631">
        <v>98.040999999999997</v>
      </c>
      <c r="F1631">
        <f t="shared" si="75"/>
        <v>80.292553799999993</v>
      </c>
      <c r="G1631">
        <f t="shared" si="76"/>
        <v>85.676559284999982</v>
      </c>
    </row>
    <row r="1632" spans="1:7" x14ac:dyDescent="0.4">
      <c r="A1632">
        <v>737.1</v>
      </c>
      <c r="B1632">
        <f t="shared" si="77"/>
        <v>1.6820512820512818</v>
      </c>
      <c r="C1632" s="1">
        <v>87.390600000000006</v>
      </c>
      <c r="D1632">
        <v>91.61</v>
      </c>
      <c r="E1632">
        <v>97.929000000000002</v>
      </c>
      <c r="F1632">
        <f t="shared" si="75"/>
        <v>80.058528660000007</v>
      </c>
      <c r="G1632">
        <f t="shared" si="76"/>
        <v>85.580740674000012</v>
      </c>
    </row>
    <row r="1633" spans="1:7" x14ac:dyDescent="0.4">
      <c r="A1633">
        <v>737</v>
      </c>
      <c r="B1633">
        <f t="shared" si="77"/>
        <v>1.6822795115332427</v>
      </c>
      <c r="C1633" s="1">
        <v>87.392700000000005</v>
      </c>
      <c r="D1633">
        <v>91.575999999999993</v>
      </c>
      <c r="E1633">
        <v>98.088999999999999</v>
      </c>
      <c r="F1633">
        <f t="shared" si="75"/>
        <v>80.030738952000007</v>
      </c>
      <c r="G1633">
        <f t="shared" si="76"/>
        <v>85.722625503000003</v>
      </c>
    </row>
    <row r="1634" spans="1:7" x14ac:dyDescent="0.4">
      <c r="A1634">
        <v>736.9</v>
      </c>
      <c r="B1634">
        <f t="shared" si="77"/>
        <v>1.6825078029583389</v>
      </c>
      <c r="C1634" s="1">
        <v>87.394800000000004</v>
      </c>
      <c r="D1634">
        <v>91.623000000000005</v>
      </c>
      <c r="E1634">
        <v>98.027000000000001</v>
      </c>
      <c r="F1634">
        <f t="shared" si="75"/>
        <v>80.073737604000002</v>
      </c>
      <c r="G1634">
        <f t="shared" si="76"/>
        <v>85.670500595999997</v>
      </c>
    </row>
    <row r="1635" spans="1:7" x14ac:dyDescent="0.4">
      <c r="A1635">
        <v>736.8</v>
      </c>
      <c r="B1635">
        <f t="shared" si="77"/>
        <v>1.6827361563517915</v>
      </c>
      <c r="C1635" s="1">
        <v>87.396900000000002</v>
      </c>
      <c r="D1635">
        <v>91.683999999999997</v>
      </c>
      <c r="E1635">
        <v>98.075000000000003</v>
      </c>
      <c r="F1635">
        <f t="shared" si="75"/>
        <v>80.128973795999997</v>
      </c>
      <c r="G1635">
        <f t="shared" si="76"/>
        <v>85.714509675000002</v>
      </c>
    </row>
    <row r="1636" spans="1:7" x14ac:dyDescent="0.4">
      <c r="A1636">
        <v>736.7</v>
      </c>
      <c r="B1636">
        <f t="shared" si="77"/>
        <v>1.6829645717388351</v>
      </c>
      <c r="C1636" s="1">
        <v>87.399000000000001</v>
      </c>
      <c r="D1636">
        <v>91.570999999999998</v>
      </c>
      <c r="E1636">
        <v>97.86</v>
      </c>
      <c r="F1636">
        <f t="shared" si="75"/>
        <v>80.032138290000006</v>
      </c>
      <c r="G1636">
        <f t="shared" si="76"/>
        <v>85.528661400000004</v>
      </c>
    </row>
    <row r="1637" spans="1:7" x14ac:dyDescent="0.4">
      <c r="A1637">
        <v>736.6</v>
      </c>
      <c r="B1637">
        <f t="shared" si="77"/>
        <v>1.6831930491447189</v>
      </c>
      <c r="C1637" s="1">
        <v>87.4011</v>
      </c>
      <c r="D1637">
        <v>91.256</v>
      </c>
      <c r="E1637">
        <v>97.703000000000003</v>
      </c>
      <c r="F1637">
        <f t="shared" si="75"/>
        <v>79.758747815999996</v>
      </c>
      <c r="G1637">
        <f t="shared" si="76"/>
        <v>85.393496733000006</v>
      </c>
    </row>
    <row r="1638" spans="1:7" x14ac:dyDescent="0.4">
      <c r="A1638">
        <v>736.5</v>
      </c>
      <c r="B1638">
        <f t="shared" si="77"/>
        <v>1.6834215885947046</v>
      </c>
      <c r="C1638" s="1">
        <v>87.403199999999998</v>
      </c>
      <c r="D1638">
        <v>91.39</v>
      </c>
      <c r="E1638">
        <v>97.503</v>
      </c>
      <c r="F1638">
        <f t="shared" si="75"/>
        <v>79.877784480000003</v>
      </c>
      <c r="G1638">
        <f t="shared" si="76"/>
        <v>85.220742095999995</v>
      </c>
    </row>
    <row r="1639" spans="1:7" x14ac:dyDescent="0.4">
      <c r="A1639">
        <v>736.4</v>
      </c>
      <c r="B1639">
        <f t="shared" si="77"/>
        <v>1.6836501901140684</v>
      </c>
      <c r="C1639" s="1">
        <v>87.405199999999994</v>
      </c>
      <c r="D1639">
        <v>91.215999999999994</v>
      </c>
      <c r="E1639">
        <v>97.503</v>
      </c>
      <c r="F1639">
        <f t="shared" si="75"/>
        <v>79.727527232</v>
      </c>
      <c r="G1639">
        <f t="shared" si="76"/>
        <v>85.222692155999994</v>
      </c>
    </row>
    <row r="1640" spans="1:7" x14ac:dyDescent="0.4">
      <c r="A1640">
        <v>736.3</v>
      </c>
      <c r="B1640">
        <f t="shared" si="77"/>
        <v>1.6838788537281</v>
      </c>
      <c r="C1640" s="1">
        <v>87.407300000000006</v>
      </c>
      <c r="D1640">
        <v>91.350999999999999</v>
      </c>
      <c r="E1640">
        <v>97.626999999999995</v>
      </c>
      <c r="F1640">
        <f t="shared" si="75"/>
        <v>79.847442623000006</v>
      </c>
      <c r="G1640">
        <f t="shared" si="76"/>
        <v>85.333124771000001</v>
      </c>
    </row>
    <row r="1641" spans="1:7" x14ac:dyDescent="0.4">
      <c r="A1641">
        <v>736.2</v>
      </c>
      <c r="B1641">
        <f t="shared" si="77"/>
        <v>1.6841075794621025</v>
      </c>
      <c r="C1641" s="1">
        <v>87.409400000000005</v>
      </c>
      <c r="D1641">
        <v>91.462000000000003</v>
      </c>
      <c r="E1641">
        <v>97.945999999999998</v>
      </c>
      <c r="F1641">
        <f t="shared" si="75"/>
        <v>79.946385427999999</v>
      </c>
      <c r="G1641">
        <f t="shared" si="76"/>
        <v>85.614010923999999</v>
      </c>
    </row>
    <row r="1642" spans="1:7" x14ac:dyDescent="0.4">
      <c r="A1642">
        <v>736.1</v>
      </c>
      <c r="B1642">
        <f t="shared" si="77"/>
        <v>1.6843363673413936</v>
      </c>
      <c r="C1642" s="1">
        <v>87.411500000000004</v>
      </c>
      <c r="D1642">
        <v>91.748999999999995</v>
      </c>
      <c r="E1642">
        <v>98.278999999999996</v>
      </c>
      <c r="F1642">
        <f t="shared" si="75"/>
        <v>80.199177134999999</v>
      </c>
      <c r="G1642">
        <f t="shared" si="76"/>
        <v>85.907148085000003</v>
      </c>
    </row>
    <row r="1643" spans="1:7" x14ac:dyDescent="0.4">
      <c r="A1643">
        <v>736</v>
      </c>
      <c r="B1643">
        <f t="shared" si="77"/>
        <v>1.6845652173913042</v>
      </c>
      <c r="C1643" s="1">
        <v>87.413600000000002</v>
      </c>
      <c r="D1643">
        <v>92.259</v>
      </c>
      <c r="E1643">
        <v>98.79</v>
      </c>
      <c r="F1643">
        <f t="shared" si="75"/>
        <v>80.646913224000002</v>
      </c>
      <c r="G1643">
        <f t="shared" si="76"/>
        <v>86.355895439999998</v>
      </c>
    </row>
    <row r="1644" spans="1:7" x14ac:dyDescent="0.4">
      <c r="A1644">
        <v>735.9</v>
      </c>
      <c r="B1644">
        <f t="shared" si="77"/>
        <v>1.6847941296371789</v>
      </c>
      <c r="C1644" s="1">
        <v>87.415700000000001</v>
      </c>
      <c r="D1644">
        <v>92.400999999999996</v>
      </c>
      <c r="E1644">
        <v>98.855000000000004</v>
      </c>
      <c r="F1644">
        <f t="shared" si="75"/>
        <v>80.772980957000001</v>
      </c>
      <c r="G1644">
        <f t="shared" si="76"/>
        <v>86.414790234999998</v>
      </c>
    </row>
    <row r="1645" spans="1:7" x14ac:dyDescent="0.4">
      <c r="A1645">
        <v>735.8</v>
      </c>
      <c r="B1645">
        <f t="shared" si="77"/>
        <v>1.6850231041043762</v>
      </c>
      <c r="C1645" s="1">
        <v>87.4178</v>
      </c>
      <c r="D1645">
        <v>92.352999999999994</v>
      </c>
      <c r="E1645">
        <v>99.054000000000002</v>
      </c>
      <c r="F1645">
        <f t="shared" si="75"/>
        <v>80.732960833999996</v>
      </c>
      <c r="G1645">
        <f t="shared" si="76"/>
        <v>86.590827611999998</v>
      </c>
    </row>
    <row r="1646" spans="1:7" x14ac:dyDescent="0.4">
      <c r="A1646">
        <v>735.7</v>
      </c>
      <c r="B1646">
        <f t="shared" si="77"/>
        <v>1.6852521408182681</v>
      </c>
      <c r="C1646" s="1">
        <v>87.419899999999998</v>
      </c>
      <c r="D1646">
        <v>92.045000000000002</v>
      </c>
      <c r="E1646">
        <v>98.798000000000002</v>
      </c>
      <c r="F1646">
        <f t="shared" si="75"/>
        <v>80.465646954999997</v>
      </c>
      <c r="G1646">
        <f t="shared" si="76"/>
        <v>86.369112802000004</v>
      </c>
    </row>
    <row r="1647" spans="1:7" x14ac:dyDescent="0.4">
      <c r="A1647">
        <v>735.6</v>
      </c>
      <c r="B1647">
        <f t="shared" si="77"/>
        <v>1.6854812398042414</v>
      </c>
      <c r="C1647" s="1">
        <v>87.421999999999997</v>
      </c>
      <c r="D1647">
        <v>91.774000000000001</v>
      </c>
      <c r="E1647">
        <v>98.456000000000003</v>
      </c>
      <c r="F1647">
        <f t="shared" si="75"/>
        <v>80.230666279999994</v>
      </c>
      <c r="G1647">
        <f t="shared" si="76"/>
        <v>86.072204319999997</v>
      </c>
    </row>
    <row r="1648" spans="1:7" x14ac:dyDescent="0.4">
      <c r="A1648">
        <v>735.5</v>
      </c>
      <c r="B1648">
        <f t="shared" si="77"/>
        <v>1.6857104010876953</v>
      </c>
      <c r="C1648" s="1">
        <v>87.424099999999996</v>
      </c>
      <c r="D1648">
        <v>91.641000000000005</v>
      </c>
      <c r="E1648">
        <v>98.105999999999995</v>
      </c>
      <c r="F1648">
        <f t="shared" si="75"/>
        <v>80.116319481000005</v>
      </c>
      <c r="G1648">
        <f t="shared" si="76"/>
        <v>85.768287545999996</v>
      </c>
    </row>
    <row r="1649" spans="1:7" x14ac:dyDescent="0.4">
      <c r="A1649">
        <v>735.4</v>
      </c>
      <c r="B1649">
        <f t="shared" si="77"/>
        <v>1.6859396246940439</v>
      </c>
      <c r="C1649" s="1">
        <v>87.426199999999994</v>
      </c>
      <c r="D1649">
        <v>91.727999999999994</v>
      </c>
      <c r="E1649">
        <v>98.028000000000006</v>
      </c>
      <c r="F1649">
        <f t="shared" si="75"/>
        <v>80.194304735999992</v>
      </c>
      <c r="G1649">
        <f t="shared" si="76"/>
        <v>85.70215533599999</v>
      </c>
    </row>
    <row r="1650" spans="1:7" x14ac:dyDescent="0.4">
      <c r="A1650">
        <v>735.3</v>
      </c>
      <c r="B1650">
        <f t="shared" si="77"/>
        <v>1.6861689106487148</v>
      </c>
      <c r="C1650" s="1">
        <v>87.428299999999993</v>
      </c>
      <c r="D1650">
        <v>91.581999999999994</v>
      </c>
      <c r="E1650">
        <v>98.072999999999993</v>
      </c>
      <c r="F1650">
        <f t="shared" si="75"/>
        <v>80.068585705999979</v>
      </c>
      <c r="G1650">
        <f t="shared" si="76"/>
        <v>85.743556658999992</v>
      </c>
    </row>
    <row r="1651" spans="1:7" x14ac:dyDescent="0.4">
      <c r="A1651">
        <v>735.2</v>
      </c>
      <c r="B1651">
        <f t="shared" si="77"/>
        <v>1.6863982589771489</v>
      </c>
      <c r="C1651" s="1">
        <v>87.430400000000006</v>
      </c>
      <c r="D1651">
        <v>91.516000000000005</v>
      </c>
      <c r="E1651">
        <v>98.093000000000004</v>
      </c>
      <c r="F1651">
        <f t="shared" si="75"/>
        <v>80.012804864000003</v>
      </c>
      <c r="G1651">
        <f t="shared" si="76"/>
        <v>85.763102272000012</v>
      </c>
    </row>
    <row r="1652" spans="1:7" x14ac:dyDescent="0.4">
      <c r="A1652">
        <v>735.1</v>
      </c>
      <c r="B1652">
        <f t="shared" si="77"/>
        <v>1.6866276697048019</v>
      </c>
      <c r="C1652" s="1">
        <v>87.432500000000005</v>
      </c>
      <c r="D1652">
        <v>91.79</v>
      </c>
      <c r="E1652">
        <v>98.171999999999997</v>
      </c>
      <c r="F1652">
        <f t="shared" si="75"/>
        <v>80.254291750000007</v>
      </c>
      <c r="G1652">
        <f t="shared" si="76"/>
        <v>85.834233900000001</v>
      </c>
    </row>
    <row r="1653" spans="1:7" x14ac:dyDescent="0.4">
      <c r="A1653">
        <v>735</v>
      </c>
      <c r="B1653">
        <f t="shared" si="77"/>
        <v>1.6868571428571428</v>
      </c>
      <c r="C1653" s="1">
        <v>87.434600000000003</v>
      </c>
      <c r="D1653">
        <v>91.77</v>
      </c>
      <c r="E1653">
        <v>98.200999999999993</v>
      </c>
      <c r="F1653">
        <f t="shared" si="75"/>
        <v>80.238732419999991</v>
      </c>
      <c r="G1653">
        <f t="shared" si="76"/>
        <v>85.86165154599999</v>
      </c>
    </row>
    <row r="1654" spans="1:7" x14ac:dyDescent="0.4">
      <c r="A1654">
        <v>734.9</v>
      </c>
      <c r="B1654">
        <f t="shared" si="77"/>
        <v>1.6870866784596543</v>
      </c>
      <c r="C1654" s="1">
        <v>87.436700000000002</v>
      </c>
      <c r="D1654">
        <v>91.866</v>
      </c>
      <c r="E1654">
        <v>98.251000000000005</v>
      </c>
      <c r="F1654">
        <f t="shared" si="75"/>
        <v>80.324598821999999</v>
      </c>
      <c r="G1654">
        <f t="shared" si="76"/>
        <v>85.907432117000013</v>
      </c>
    </row>
    <row r="1655" spans="1:7" x14ac:dyDescent="0.4">
      <c r="A1655">
        <v>734.8</v>
      </c>
      <c r="B1655">
        <f t="shared" si="77"/>
        <v>1.6873162765378333</v>
      </c>
      <c r="C1655" s="1">
        <v>87.438800000000001</v>
      </c>
      <c r="D1655">
        <v>91.844999999999999</v>
      </c>
      <c r="E1655">
        <v>98.305000000000007</v>
      </c>
      <c r="F1655">
        <f t="shared" si="75"/>
        <v>80.308165860000003</v>
      </c>
      <c r="G1655">
        <f t="shared" si="76"/>
        <v>85.95671234000001</v>
      </c>
    </row>
    <row r="1656" spans="1:7" x14ac:dyDescent="0.4">
      <c r="A1656">
        <v>734.7</v>
      </c>
      <c r="B1656">
        <f t="shared" si="77"/>
        <v>1.6875459371171904</v>
      </c>
      <c r="C1656" s="1">
        <v>87.440899999999999</v>
      </c>
      <c r="D1656">
        <v>91.805999999999997</v>
      </c>
      <c r="E1656">
        <v>98.281000000000006</v>
      </c>
      <c r="F1656">
        <f t="shared" si="75"/>
        <v>80.275992654000007</v>
      </c>
      <c r="G1656">
        <f t="shared" si="76"/>
        <v>85.937790929000002</v>
      </c>
    </row>
    <row r="1657" spans="1:7" x14ac:dyDescent="0.4">
      <c r="A1657">
        <v>734.6</v>
      </c>
      <c r="B1657">
        <f t="shared" si="77"/>
        <v>1.6877756602232505</v>
      </c>
      <c r="C1657" s="1">
        <v>87.442999999999998</v>
      </c>
      <c r="D1657">
        <v>91.953000000000003</v>
      </c>
      <c r="E1657">
        <v>98.227000000000004</v>
      </c>
      <c r="F1657">
        <f t="shared" si="75"/>
        <v>80.406461790000009</v>
      </c>
      <c r="G1657">
        <f t="shared" si="76"/>
        <v>85.892635609999999</v>
      </c>
    </row>
    <row r="1658" spans="1:7" x14ac:dyDescent="0.4">
      <c r="A1658">
        <v>734.5</v>
      </c>
      <c r="B1658">
        <f t="shared" si="77"/>
        <v>1.6880054458815519</v>
      </c>
      <c r="C1658" s="1">
        <v>87.445099999999996</v>
      </c>
      <c r="D1658">
        <v>92.043000000000006</v>
      </c>
      <c r="E1658">
        <v>98.222999999999999</v>
      </c>
      <c r="F1658">
        <f t="shared" si="75"/>
        <v>80.487093393000009</v>
      </c>
      <c r="G1658">
        <f t="shared" si="76"/>
        <v>85.891200572999992</v>
      </c>
    </row>
    <row r="1659" spans="1:7" x14ac:dyDescent="0.4">
      <c r="A1659">
        <v>734.4</v>
      </c>
      <c r="B1659">
        <f t="shared" si="77"/>
        <v>1.6882352941176471</v>
      </c>
      <c r="C1659" s="1">
        <v>87.447100000000006</v>
      </c>
      <c r="D1659">
        <v>92.013000000000005</v>
      </c>
      <c r="E1659">
        <v>98.158000000000001</v>
      </c>
      <c r="F1659">
        <f t="shared" si="75"/>
        <v>80.462700123000019</v>
      </c>
      <c r="G1659">
        <f t="shared" si="76"/>
        <v>85.836324418000004</v>
      </c>
    </row>
    <row r="1660" spans="1:7" x14ac:dyDescent="0.4">
      <c r="A1660">
        <v>734.3</v>
      </c>
      <c r="B1660">
        <f t="shared" si="77"/>
        <v>1.6884652049571021</v>
      </c>
      <c r="C1660" s="1">
        <v>87.449200000000005</v>
      </c>
      <c r="D1660">
        <v>91.753</v>
      </c>
      <c r="E1660">
        <v>98.253</v>
      </c>
      <c r="F1660">
        <f t="shared" si="75"/>
        <v>80.237264476000007</v>
      </c>
      <c r="G1660">
        <f t="shared" si="76"/>
        <v>85.921462476000002</v>
      </c>
    </row>
    <row r="1661" spans="1:7" x14ac:dyDescent="0.4">
      <c r="A1661">
        <v>734.2</v>
      </c>
      <c r="B1661">
        <f t="shared" si="77"/>
        <v>1.6886951784254969</v>
      </c>
      <c r="C1661" s="1">
        <v>87.451300000000003</v>
      </c>
      <c r="D1661">
        <v>91.274000000000001</v>
      </c>
      <c r="E1661">
        <v>98.131</v>
      </c>
      <c r="F1661">
        <f t="shared" si="75"/>
        <v>79.820299562000002</v>
      </c>
      <c r="G1661">
        <f t="shared" si="76"/>
        <v>85.816835203000011</v>
      </c>
    </row>
    <row r="1662" spans="1:7" x14ac:dyDescent="0.4">
      <c r="A1662">
        <v>734.1</v>
      </c>
      <c r="B1662">
        <f t="shared" si="77"/>
        <v>1.6889252145484266</v>
      </c>
      <c r="C1662" s="1">
        <v>87.453400000000002</v>
      </c>
      <c r="D1662">
        <v>91.301000000000002</v>
      </c>
      <c r="E1662">
        <v>98.131</v>
      </c>
      <c r="F1662">
        <f t="shared" si="75"/>
        <v>79.845828734000008</v>
      </c>
      <c r="G1662">
        <f t="shared" si="76"/>
        <v>85.818895953999998</v>
      </c>
    </row>
    <row r="1663" spans="1:7" x14ac:dyDescent="0.4">
      <c r="A1663">
        <v>734</v>
      </c>
      <c r="B1663">
        <f t="shared" si="77"/>
        <v>1.6891553133514985</v>
      </c>
      <c r="C1663" s="1">
        <v>87.455500000000001</v>
      </c>
      <c r="D1663">
        <v>91.364999999999995</v>
      </c>
      <c r="E1663">
        <v>98.167000000000002</v>
      </c>
      <c r="F1663">
        <f t="shared" si="75"/>
        <v>79.903717575000002</v>
      </c>
      <c r="G1663">
        <f t="shared" si="76"/>
        <v>85.852440685000005</v>
      </c>
    </row>
    <row r="1664" spans="1:7" x14ac:dyDescent="0.4">
      <c r="A1664">
        <v>733.9</v>
      </c>
      <c r="B1664">
        <f t="shared" si="77"/>
        <v>1.6893854748603352</v>
      </c>
      <c r="C1664" s="1">
        <v>87.457599999999999</v>
      </c>
      <c r="D1664">
        <v>91.378</v>
      </c>
      <c r="E1664">
        <v>98.343999999999994</v>
      </c>
      <c r="F1664">
        <f t="shared" si="75"/>
        <v>79.917005728000007</v>
      </c>
      <c r="G1664">
        <f t="shared" si="76"/>
        <v>86.009302143999989</v>
      </c>
    </row>
    <row r="1665" spans="1:7" x14ac:dyDescent="0.4">
      <c r="A1665">
        <v>733.8</v>
      </c>
      <c r="B1665">
        <f t="shared" si="77"/>
        <v>1.6896156991005724</v>
      </c>
      <c r="C1665" s="1">
        <v>87.459699999999998</v>
      </c>
      <c r="D1665">
        <v>91.518000000000001</v>
      </c>
      <c r="E1665">
        <v>98.492000000000004</v>
      </c>
      <c r="F1665">
        <f t="shared" si="75"/>
        <v>80.041368246000005</v>
      </c>
      <c r="G1665">
        <f t="shared" si="76"/>
        <v>86.140807724000013</v>
      </c>
    </row>
    <row r="1666" spans="1:7" x14ac:dyDescent="0.4">
      <c r="A1666">
        <v>733.7</v>
      </c>
      <c r="B1666">
        <f t="shared" si="77"/>
        <v>1.6898459860978599</v>
      </c>
      <c r="C1666" s="1">
        <v>87.461799999999997</v>
      </c>
      <c r="D1666">
        <v>91.721000000000004</v>
      </c>
      <c r="E1666">
        <v>98.578999999999994</v>
      </c>
      <c r="F1666">
        <f t="shared" si="75"/>
        <v>80.220837578000001</v>
      </c>
      <c r="G1666">
        <f t="shared" si="76"/>
        <v>86.218967821999996</v>
      </c>
    </row>
    <row r="1667" spans="1:7" x14ac:dyDescent="0.4">
      <c r="A1667">
        <v>733.6</v>
      </c>
      <c r="B1667">
        <f t="shared" si="77"/>
        <v>1.6900763358778623</v>
      </c>
      <c r="C1667" s="1">
        <v>87.463899999999995</v>
      </c>
      <c r="D1667">
        <v>91.878</v>
      </c>
      <c r="E1667">
        <v>98.622</v>
      </c>
      <c r="F1667">
        <f t="shared" si="75"/>
        <v>80.360082041999988</v>
      </c>
      <c r="G1667">
        <f t="shared" si="76"/>
        <v>86.258647457999999</v>
      </c>
    </row>
    <row r="1668" spans="1:7" x14ac:dyDescent="0.4">
      <c r="A1668">
        <v>733.5</v>
      </c>
      <c r="B1668">
        <f t="shared" si="77"/>
        <v>1.6903067484662575</v>
      </c>
      <c r="C1668" s="1">
        <v>87.465999999999994</v>
      </c>
      <c r="D1668">
        <v>91.775999999999996</v>
      </c>
      <c r="E1668">
        <v>98.680999999999997</v>
      </c>
      <c r="F1668">
        <f t="shared" ref="F1668:F1731" si="78">D1668*C1668/100</f>
        <v>80.272796159999984</v>
      </c>
      <c r="G1668">
        <f t="shared" ref="G1668:G1731" si="79">C1668*E1668/100</f>
        <v>86.312323459999988</v>
      </c>
    </row>
    <row r="1669" spans="1:7" x14ac:dyDescent="0.4">
      <c r="A1669">
        <v>733.4</v>
      </c>
      <c r="B1669">
        <f t="shared" si="77"/>
        <v>1.6905372238887373</v>
      </c>
      <c r="C1669" s="1">
        <v>87.468000000000004</v>
      </c>
      <c r="D1669">
        <v>91.798000000000002</v>
      </c>
      <c r="E1669">
        <v>98.558999999999997</v>
      </c>
      <c r="F1669">
        <f t="shared" si="78"/>
        <v>80.293874639999999</v>
      </c>
      <c r="G1669">
        <f t="shared" si="79"/>
        <v>86.207586120000002</v>
      </c>
    </row>
    <row r="1670" spans="1:7" x14ac:dyDescent="0.4">
      <c r="A1670">
        <v>733.3</v>
      </c>
      <c r="B1670">
        <f t="shared" si="77"/>
        <v>1.6907677621710078</v>
      </c>
      <c r="C1670" s="1">
        <v>87.470100000000002</v>
      </c>
      <c r="D1670">
        <v>91.567999999999998</v>
      </c>
      <c r="E1670">
        <v>98.284000000000006</v>
      </c>
      <c r="F1670">
        <f t="shared" si="78"/>
        <v>80.094621168000003</v>
      </c>
      <c r="G1670">
        <f t="shared" si="79"/>
        <v>85.969113084</v>
      </c>
    </row>
    <row r="1671" spans="1:7" x14ac:dyDescent="0.4">
      <c r="A1671">
        <v>733.2</v>
      </c>
      <c r="B1671">
        <f t="shared" ref="B1671:B1734" si="80">1239.84/A1671</f>
        <v>1.6909983633387886</v>
      </c>
      <c r="C1671" s="1">
        <v>87.472200000000001</v>
      </c>
      <c r="D1671">
        <v>91.334000000000003</v>
      </c>
      <c r="E1671">
        <v>98.031000000000006</v>
      </c>
      <c r="F1671">
        <f t="shared" si="78"/>
        <v>79.891859148000009</v>
      </c>
      <c r="G1671">
        <f t="shared" si="79"/>
        <v>85.749872382000007</v>
      </c>
    </row>
    <row r="1672" spans="1:7" x14ac:dyDescent="0.4">
      <c r="A1672">
        <v>733.1</v>
      </c>
      <c r="B1672">
        <f t="shared" si="80"/>
        <v>1.6912290274178146</v>
      </c>
      <c r="C1672" s="1">
        <v>87.474299999999999</v>
      </c>
      <c r="D1672">
        <v>91.441000000000003</v>
      </c>
      <c r="E1672">
        <v>97.92</v>
      </c>
      <c r="F1672">
        <f t="shared" si="78"/>
        <v>79.987374662999997</v>
      </c>
      <c r="G1672">
        <f t="shared" si="79"/>
        <v>85.654834559999998</v>
      </c>
    </row>
    <row r="1673" spans="1:7" x14ac:dyDescent="0.4">
      <c r="A1673">
        <v>733</v>
      </c>
      <c r="B1673">
        <f t="shared" si="80"/>
        <v>1.6914597544338335</v>
      </c>
      <c r="C1673" s="1">
        <v>87.476399999999998</v>
      </c>
      <c r="D1673">
        <v>91.634</v>
      </c>
      <c r="E1673">
        <v>97.710999999999999</v>
      </c>
      <c r="F1673">
        <f t="shared" si="78"/>
        <v>80.158124375999989</v>
      </c>
      <c r="G1673">
        <f t="shared" si="79"/>
        <v>85.474065203999999</v>
      </c>
    </row>
    <row r="1674" spans="1:7" x14ac:dyDescent="0.4">
      <c r="A1674">
        <v>732.9</v>
      </c>
      <c r="B1674">
        <f t="shared" si="80"/>
        <v>1.6916905444126074</v>
      </c>
      <c r="C1674" s="1">
        <v>87.478499999999997</v>
      </c>
      <c r="D1674">
        <v>91.611999999999995</v>
      </c>
      <c r="E1674">
        <v>97.727999999999994</v>
      </c>
      <c r="F1674">
        <f t="shared" si="78"/>
        <v>80.140803419999997</v>
      </c>
      <c r="G1674">
        <f t="shared" si="79"/>
        <v>85.490988479999999</v>
      </c>
    </row>
    <row r="1675" spans="1:7" x14ac:dyDescent="0.4">
      <c r="A1675">
        <v>732.8</v>
      </c>
      <c r="B1675">
        <f t="shared" si="80"/>
        <v>1.6919213973799128</v>
      </c>
      <c r="C1675" s="1">
        <v>87.480599999999995</v>
      </c>
      <c r="D1675">
        <v>91.436000000000007</v>
      </c>
      <c r="E1675">
        <v>97.546999999999997</v>
      </c>
      <c r="F1675">
        <f t="shared" si="78"/>
        <v>79.988761416000003</v>
      </c>
      <c r="G1675">
        <f t="shared" si="79"/>
        <v>85.334700881999993</v>
      </c>
    </row>
    <row r="1676" spans="1:7" x14ac:dyDescent="0.4">
      <c r="A1676">
        <v>732.7</v>
      </c>
      <c r="B1676">
        <f t="shared" si="80"/>
        <v>1.6921523133615393</v>
      </c>
      <c r="C1676" s="1">
        <v>87.482699999999994</v>
      </c>
      <c r="D1676">
        <v>91.361999999999995</v>
      </c>
      <c r="E1676">
        <v>97.537000000000006</v>
      </c>
      <c r="F1676">
        <f t="shared" si="78"/>
        <v>79.925944373999997</v>
      </c>
      <c r="G1676">
        <f t="shared" si="79"/>
        <v>85.328001098999991</v>
      </c>
    </row>
    <row r="1677" spans="1:7" x14ac:dyDescent="0.4">
      <c r="A1677">
        <v>732.6</v>
      </c>
      <c r="B1677">
        <f t="shared" si="80"/>
        <v>1.6923832923832922</v>
      </c>
      <c r="C1677" s="1">
        <v>87.484800000000007</v>
      </c>
      <c r="D1677">
        <v>91.272999999999996</v>
      </c>
      <c r="E1677">
        <v>97.66</v>
      </c>
      <c r="F1677">
        <f t="shared" si="78"/>
        <v>79.850001504000005</v>
      </c>
      <c r="G1677">
        <f t="shared" si="79"/>
        <v>85.437655680000006</v>
      </c>
    </row>
    <row r="1678" spans="1:7" x14ac:dyDescent="0.4">
      <c r="A1678">
        <v>732.5</v>
      </c>
      <c r="B1678">
        <f t="shared" si="80"/>
        <v>1.6926143344709896</v>
      </c>
      <c r="C1678" s="1">
        <v>87.486900000000006</v>
      </c>
      <c r="D1678">
        <v>91.183000000000007</v>
      </c>
      <c r="E1678">
        <v>97.783000000000001</v>
      </c>
      <c r="F1678">
        <f t="shared" si="78"/>
        <v>79.773180027000009</v>
      </c>
      <c r="G1678">
        <f t="shared" si="79"/>
        <v>85.547315427000015</v>
      </c>
    </row>
    <row r="1679" spans="1:7" x14ac:dyDescent="0.4">
      <c r="A1679">
        <v>732.4</v>
      </c>
      <c r="B1679">
        <f t="shared" si="80"/>
        <v>1.6928454396504642</v>
      </c>
      <c r="C1679" s="1">
        <v>87.489000000000004</v>
      </c>
      <c r="D1679">
        <v>90.894000000000005</v>
      </c>
      <c r="E1679">
        <v>97.712999999999994</v>
      </c>
      <c r="F1679">
        <f t="shared" si="78"/>
        <v>79.522251660000009</v>
      </c>
      <c r="G1679">
        <f t="shared" si="79"/>
        <v>85.488126570000006</v>
      </c>
    </row>
    <row r="1680" spans="1:7" x14ac:dyDescent="0.4">
      <c r="A1680">
        <v>732.3</v>
      </c>
      <c r="B1680">
        <f t="shared" si="80"/>
        <v>1.6930766079475625</v>
      </c>
      <c r="C1680" s="1">
        <v>87.491100000000003</v>
      </c>
      <c r="D1680">
        <v>90.85</v>
      </c>
      <c r="E1680">
        <v>97.768000000000001</v>
      </c>
      <c r="F1680">
        <f t="shared" si="78"/>
        <v>79.485664349999993</v>
      </c>
      <c r="G1680">
        <f t="shared" si="79"/>
        <v>85.538298647999994</v>
      </c>
    </row>
    <row r="1681" spans="1:7" x14ac:dyDescent="0.4">
      <c r="A1681">
        <v>732.2</v>
      </c>
      <c r="B1681">
        <f t="shared" si="80"/>
        <v>1.6933078393881451</v>
      </c>
      <c r="C1681" s="1">
        <v>87.493200000000002</v>
      </c>
      <c r="D1681">
        <v>90.936999999999998</v>
      </c>
      <c r="E1681">
        <v>97.733000000000004</v>
      </c>
      <c r="F1681">
        <f t="shared" si="78"/>
        <v>79.563691284000001</v>
      </c>
      <c r="G1681">
        <f t="shared" si="79"/>
        <v>85.509729156000006</v>
      </c>
    </row>
    <row r="1682" spans="1:7" x14ac:dyDescent="0.4">
      <c r="A1682">
        <v>732.1</v>
      </c>
      <c r="B1682">
        <f t="shared" si="80"/>
        <v>1.6935391339980874</v>
      </c>
      <c r="C1682" s="1">
        <v>87.4953</v>
      </c>
      <c r="D1682">
        <v>90.948999999999998</v>
      </c>
      <c r="E1682">
        <v>97.885000000000005</v>
      </c>
      <c r="F1682">
        <f t="shared" si="78"/>
        <v>79.576100397000005</v>
      </c>
      <c r="G1682">
        <f t="shared" si="79"/>
        <v>85.644774405000007</v>
      </c>
    </row>
    <row r="1683" spans="1:7" x14ac:dyDescent="0.4">
      <c r="A1683">
        <v>732</v>
      </c>
      <c r="B1683">
        <f t="shared" si="80"/>
        <v>1.6937704918032785</v>
      </c>
      <c r="C1683" s="1">
        <v>87.497399999999999</v>
      </c>
      <c r="D1683">
        <v>91.153999999999996</v>
      </c>
      <c r="E1683">
        <v>97.850999999999999</v>
      </c>
      <c r="F1683">
        <f t="shared" si="78"/>
        <v>79.757379995999997</v>
      </c>
      <c r="G1683">
        <f t="shared" si="79"/>
        <v>85.61708087400001</v>
      </c>
    </row>
    <row r="1684" spans="1:7" x14ac:dyDescent="0.4">
      <c r="A1684">
        <v>731.9</v>
      </c>
      <c r="B1684">
        <f t="shared" si="80"/>
        <v>1.6940019128296215</v>
      </c>
      <c r="C1684" s="1">
        <v>87.499499999999998</v>
      </c>
      <c r="D1684">
        <v>91.296999999999997</v>
      </c>
      <c r="E1684">
        <v>97.91</v>
      </c>
      <c r="F1684">
        <f t="shared" si="78"/>
        <v>79.884418514999993</v>
      </c>
      <c r="G1684">
        <f t="shared" si="79"/>
        <v>85.670760450000003</v>
      </c>
    </row>
    <row r="1685" spans="1:7" x14ac:dyDescent="0.4">
      <c r="A1685">
        <v>731.8</v>
      </c>
      <c r="B1685">
        <f t="shared" si="80"/>
        <v>1.6942333971030337</v>
      </c>
      <c r="C1685" s="1">
        <v>87.501599999999996</v>
      </c>
      <c r="D1685">
        <v>91.242000000000004</v>
      </c>
      <c r="E1685">
        <v>97.825999999999993</v>
      </c>
      <c r="F1685">
        <f t="shared" si="78"/>
        <v>79.838209871999993</v>
      </c>
      <c r="G1685">
        <f t="shared" si="79"/>
        <v>85.599315215999994</v>
      </c>
    </row>
    <row r="1686" spans="1:7" x14ac:dyDescent="0.4">
      <c r="A1686">
        <v>731.7</v>
      </c>
      <c r="B1686">
        <f t="shared" si="80"/>
        <v>1.6944649446494462</v>
      </c>
      <c r="C1686" s="1">
        <v>87.503699999999995</v>
      </c>
      <c r="D1686">
        <v>91.308000000000007</v>
      </c>
      <c r="E1686">
        <v>97.960999999999999</v>
      </c>
      <c r="F1686">
        <f t="shared" si="78"/>
        <v>79.89787839600001</v>
      </c>
      <c r="G1686">
        <f t="shared" si="79"/>
        <v>85.719499557000006</v>
      </c>
    </row>
    <row r="1687" spans="1:7" x14ac:dyDescent="0.4">
      <c r="A1687">
        <v>731.6</v>
      </c>
      <c r="B1687">
        <f t="shared" si="80"/>
        <v>1.6946965554948057</v>
      </c>
      <c r="C1687" s="1">
        <v>87.505799999999994</v>
      </c>
      <c r="D1687">
        <v>91.314999999999998</v>
      </c>
      <c r="E1687">
        <v>98.034000000000006</v>
      </c>
      <c r="F1687">
        <f t="shared" si="78"/>
        <v>79.905921269999993</v>
      </c>
      <c r="G1687">
        <f t="shared" si="79"/>
        <v>85.785435972000002</v>
      </c>
    </row>
    <row r="1688" spans="1:7" x14ac:dyDescent="0.4">
      <c r="A1688">
        <v>731.5</v>
      </c>
      <c r="B1688">
        <f t="shared" si="80"/>
        <v>1.6949282296650716</v>
      </c>
      <c r="C1688" s="1">
        <v>87.507900000000006</v>
      </c>
      <c r="D1688">
        <v>91.361999999999995</v>
      </c>
      <c r="E1688">
        <v>98.269000000000005</v>
      </c>
      <c r="F1688">
        <f t="shared" si="78"/>
        <v>79.948967597999996</v>
      </c>
      <c r="G1688">
        <f t="shared" si="79"/>
        <v>85.993138251000019</v>
      </c>
    </row>
    <row r="1689" spans="1:7" x14ac:dyDescent="0.4">
      <c r="A1689">
        <v>731.4</v>
      </c>
      <c r="B1689">
        <f t="shared" si="80"/>
        <v>1.6951599671862181</v>
      </c>
      <c r="C1689" s="1">
        <v>87.509900000000002</v>
      </c>
      <c r="D1689">
        <v>91.582999999999998</v>
      </c>
      <c r="E1689">
        <v>98.289000000000001</v>
      </c>
      <c r="F1689">
        <f t="shared" si="78"/>
        <v>80.144191716999998</v>
      </c>
      <c r="G1689">
        <f t="shared" si="79"/>
        <v>86.012605610999998</v>
      </c>
    </row>
    <row r="1690" spans="1:7" x14ac:dyDescent="0.4">
      <c r="A1690">
        <v>731.3</v>
      </c>
      <c r="B1690">
        <f t="shared" si="80"/>
        <v>1.6953917680842336</v>
      </c>
      <c r="C1690" s="1">
        <v>87.512</v>
      </c>
      <c r="D1690">
        <v>91.617999999999995</v>
      </c>
      <c r="E1690">
        <v>98.150999999999996</v>
      </c>
      <c r="F1690">
        <f t="shared" si="78"/>
        <v>80.176744159999998</v>
      </c>
      <c r="G1690">
        <f t="shared" si="79"/>
        <v>85.89390311999999</v>
      </c>
    </row>
    <row r="1691" spans="1:7" x14ac:dyDescent="0.4">
      <c r="A1691">
        <v>731.2</v>
      </c>
      <c r="B1691">
        <f t="shared" si="80"/>
        <v>1.6956236323851201</v>
      </c>
      <c r="C1691" s="1">
        <v>87.514099999999999</v>
      </c>
      <c r="D1691">
        <v>91.972999999999999</v>
      </c>
      <c r="E1691">
        <v>98.320999999999998</v>
      </c>
      <c r="F1691">
        <f t="shared" si="78"/>
        <v>80.489343192999996</v>
      </c>
      <c r="G1691">
        <f t="shared" si="79"/>
        <v>86.044738261000006</v>
      </c>
    </row>
    <row r="1692" spans="1:7" x14ac:dyDescent="0.4">
      <c r="A1692">
        <v>731.1</v>
      </c>
      <c r="B1692">
        <f t="shared" si="80"/>
        <v>1.6958555601148952</v>
      </c>
      <c r="C1692" s="1">
        <v>87.516199999999998</v>
      </c>
      <c r="D1692">
        <v>92.001000000000005</v>
      </c>
      <c r="E1692">
        <v>98.298000000000002</v>
      </c>
      <c r="F1692">
        <f t="shared" si="78"/>
        <v>80.515779162000001</v>
      </c>
      <c r="G1692">
        <f t="shared" si="79"/>
        <v>86.026674275999994</v>
      </c>
    </row>
    <row r="1693" spans="1:7" x14ac:dyDescent="0.4">
      <c r="A1693">
        <v>731</v>
      </c>
      <c r="B1693">
        <f t="shared" si="80"/>
        <v>1.6960875512995894</v>
      </c>
      <c r="C1693" s="1">
        <v>87.518299999999996</v>
      </c>
      <c r="D1693">
        <v>91.721999999999994</v>
      </c>
      <c r="E1693">
        <v>98.058000000000007</v>
      </c>
      <c r="F1693">
        <f t="shared" si="78"/>
        <v>80.273535125999985</v>
      </c>
      <c r="G1693">
        <f t="shared" si="79"/>
        <v>85.818694613999995</v>
      </c>
    </row>
    <row r="1694" spans="1:7" x14ac:dyDescent="0.4">
      <c r="A1694">
        <v>730.9</v>
      </c>
      <c r="B1694">
        <f t="shared" si="80"/>
        <v>1.6963196059652483</v>
      </c>
      <c r="C1694" s="1">
        <v>87.520399999999995</v>
      </c>
      <c r="D1694">
        <v>91.757999999999996</v>
      </c>
      <c r="E1694">
        <v>98.084999999999994</v>
      </c>
      <c r="F1694">
        <f t="shared" si="78"/>
        <v>80.306968631999993</v>
      </c>
      <c r="G1694">
        <f t="shared" si="79"/>
        <v>85.844384339999991</v>
      </c>
    </row>
    <row r="1695" spans="1:7" x14ac:dyDescent="0.4">
      <c r="A1695">
        <v>730.8</v>
      </c>
      <c r="B1695">
        <f t="shared" si="80"/>
        <v>1.6965517241379311</v>
      </c>
      <c r="C1695" s="1">
        <v>87.522499999999994</v>
      </c>
      <c r="D1695">
        <v>91.733000000000004</v>
      </c>
      <c r="E1695">
        <v>98.138000000000005</v>
      </c>
      <c r="F1695">
        <f t="shared" si="78"/>
        <v>80.287014924999994</v>
      </c>
      <c r="G1695">
        <f t="shared" si="79"/>
        <v>85.892831049999998</v>
      </c>
    </row>
    <row r="1696" spans="1:7" x14ac:dyDescent="0.4">
      <c r="A1696">
        <v>730.7</v>
      </c>
      <c r="B1696">
        <f t="shared" si="80"/>
        <v>1.6967839058437113</v>
      </c>
      <c r="C1696" s="1">
        <v>87.524600000000007</v>
      </c>
      <c r="D1696">
        <v>91.738</v>
      </c>
      <c r="E1696">
        <v>98.096999999999994</v>
      </c>
      <c r="F1696">
        <f t="shared" si="78"/>
        <v>80.293317548000005</v>
      </c>
      <c r="G1696">
        <f t="shared" si="79"/>
        <v>85.859006862000001</v>
      </c>
    </row>
    <row r="1697" spans="1:7" x14ac:dyDescent="0.4">
      <c r="A1697">
        <v>730.6</v>
      </c>
      <c r="B1697">
        <f t="shared" si="80"/>
        <v>1.6970161511086777</v>
      </c>
      <c r="C1697" s="1">
        <v>87.526700000000005</v>
      </c>
      <c r="D1697">
        <v>91.802000000000007</v>
      </c>
      <c r="E1697">
        <v>97.941999999999993</v>
      </c>
      <c r="F1697">
        <f t="shared" si="78"/>
        <v>80.351261134000012</v>
      </c>
      <c r="G1697">
        <f t="shared" si="79"/>
        <v>85.725400514</v>
      </c>
    </row>
    <row r="1698" spans="1:7" x14ac:dyDescent="0.4">
      <c r="A1698">
        <v>730.5</v>
      </c>
      <c r="B1698">
        <f t="shared" si="80"/>
        <v>1.6972484599589321</v>
      </c>
      <c r="C1698" s="1">
        <v>87.528800000000004</v>
      </c>
      <c r="D1698">
        <v>92.153000000000006</v>
      </c>
      <c r="E1698">
        <v>98.076999999999998</v>
      </c>
      <c r="F1698">
        <f t="shared" si="78"/>
        <v>80.660415064000006</v>
      </c>
      <c r="G1698">
        <f t="shared" si="79"/>
        <v>85.845621176000009</v>
      </c>
    </row>
    <row r="1699" spans="1:7" x14ac:dyDescent="0.4">
      <c r="A1699">
        <v>730.4</v>
      </c>
      <c r="B1699">
        <f t="shared" si="80"/>
        <v>1.6974808324205914</v>
      </c>
      <c r="C1699" s="1">
        <v>87.530799999999999</v>
      </c>
      <c r="D1699">
        <v>92.384</v>
      </c>
      <c r="E1699">
        <v>98.248999999999995</v>
      </c>
      <c r="F1699">
        <f t="shared" si="78"/>
        <v>80.864454272000003</v>
      </c>
      <c r="G1699">
        <f t="shared" si="79"/>
        <v>85.998135691999991</v>
      </c>
    </row>
    <row r="1700" spans="1:7" x14ac:dyDescent="0.4">
      <c r="A1700">
        <v>730.3</v>
      </c>
      <c r="B1700">
        <f t="shared" si="80"/>
        <v>1.6977132685197864</v>
      </c>
      <c r="C1700" s="1">
        <v>87.532899999999998</v>
      </c>
      <c r="D1700">
        <v>92.462999999999994</v>
      </c>
      <c r="E1700">
        <v>98.272000000000006</v>
      </c>
      <c r="F1700">
        <f t="shared" si="78"/>
        <v>80.935545326999986</v>
      </c>
      <c r="G1700">
        <f t="shared" si="79"/>
        <v>86.020331488000011</v>
      </c>
    </row>
    <row r="1701" spans="1:7" x14ac:dyDescent="0.4">
      <c r="A1701">
        <v>730.2</v>
      </c>
      <c r="B1701">
        <f t="shared" si="80"/>
        <v>1.697945768282662</v>
      </c>
      <c r="C1701" s="1">
        <v>87.534999999999997</v>
      </c>
      <c r="D1701">
        <v>92.233999999999995</v>
      </c>
      <c r="E1701">
        <v>98.325000000000003</v>
      </c>
      <c r="F1701">
        <f t="shared" si="78"/>
        <v>80.737031899999991</v>
      </c>
      <c r="G1701">
        <f t="shared" si="79"/>
        <v>86.06878875000001</v>
      </c>
    </row>
    <row r="1702" spans="1:7" x14ac:dyDescent="0.4">
      <c r="A1702">
        <v>730.1</v>
      </c>
      <c r="B1702">
        <f t="shared" si="80"/>
        <v>1.6981783317353785</v>
      </c>
      <c r="C1702" s="1">
        <v>87.537099999999995</v>
      </c>
      <c r="D1702">
        <v>91.933999999999997</v>
      </c>
      <c r="E1702">
        <v>98.203999999999994</v>
      </c>
      <c r="F1702">
        <f t="shared" si="78"/>
        <v>80.476357513999986</v>
      </c>
      <c r="G1702">
        <f t="shared" si="79"/>
        <v>85.964933683999988</v>
      </c>
    </row>
    <row r="1703" spans="1:7" x14ac:dyDescent="0.4">
      <c r="A1703">
        <v>730</v>
      </c>
      <c r="B1703">
        <f t="shared" si="80"/>
        <v>1.6984109589041094</v>
      </c>
      <c r="C1703" s="1">
        <v>87.539199999999994</v>
      </c>
      <c r="D1703">
        <v>91.567999999999998</v>
      </c>
      <c r="E1703">
        <v>97.918000000000006</v>
      </c>
      <c r="F1703">
        <f t="shared" si="78"/>
        <v>80.157894655999996</v>
      </c>
      <c r="G1703">
        <f t="shared" si="79"/>
        <v>85.716633856000001</v>
      </c>
    </row>
    <row r="1704" spans="1:7" x14ac:dyDescent="0.4">
      <c r="A1704">
        <v>729.9</v>
      </c>
      <c r="B1704">
        <f t="shared" si="80"/>
        <v>1.698643649815043</v>
      </c>
      <c r="C1704" s="1">
        <v>87.5411</v>
      </c>
      <c r="D1704">
        <v>91.295000000000002</v>
      </c>
      <c r="E1704">
        <v>97.739000000000004</v>
      </c>
      <c r="F1704">
        <f t="shared" si="78"/>
        <v>79.920647244999998</v>
      </c>
      <c r="G1704">
        <f t="shared" si="79"/>
        <v>85.561795729000011</v>
      </c>
    </row>
    <row r="1705" spans="1:7" x14ac:dyDescent="0.4">
      <c r="A1705">
        <v>729.8</v>
      </c>
      <c r="B1705">
        <f t="shared" si="80"/>
        <v>1.698876404494382</v>
      </c>
      <c r="C1705" s="1">
        <v>87.543099999999995</v>
      </c>
      <c r="D1705">
        <v>91.497</v>
      </c>
      <c r="E1705">
        <v>97.774000000000001</v>
      </c>
      <c r="F1705">
        <f t="shared" si="78"/>
        <v>80.099310207000002</v>
      </c>
      <c r="G1705">
        <f t="shared" si="79"/>
        <v>85.594390594000004</v>
      </c>
    </row>
    <row r="1706" spans="1:7" x14ac:dyDescent="0.4">
      <c r="A1706">
        <v>729.7</v>
      </c>
      <c r="B1706">
        <f t="shared" si="80"/>
        <v>1.6991092229683429</v>
      </c>
      <c r="C1706" s="1">
        <v>87.545000000000002</v>
      </c>
      <c r="D1706">
        <v>91.722999999999999</v>
      </c>
      <c r="E1706">
        <v>97.840999999999994</v>
      </c>
      <c r="F1706">
        <f t="shared" si="78"/>
        <v>80.298900349999997</v>
      </c>
      <c r="G1706">
        <f t="shared" si="79"/>
        <v>85.654903450000006</v>
      </c>
    </row>
    <row r="1707" spans="1:7" x14ac:dyDescent="0.4">
      <c r="A1707">
        <v>729.6</v>
      </c>
      <c r="B1707">
        <f t="shared" si="80"/>
        <v>1.6993421052631577</v>
      </c>
      <c r="C1707" s="1">
        <v>87.546999999999997</v>
      </c>
      <c r="D1707">
        <v>91.813000000000002</v>
      </c>
      <c r="E1707">
        <v>97.9</v>
      </c>
      <c r="F1707">
        <f t="shared" si="78"/>
        <v>80.379527109999998</v>
      </c>
      <c r="G1707">
        <f t="shared" si="79"/>
        <v>85.708512999999996</v>
      </c>
    </row>
    <row r="1708" spans="1:7" x14ac:dyDescent="0.4">
      <c r="A1708">
        <v>729.5</v>
      </c>
      <c r="B1708">
        <f t="shared" si="80"/>
        <v>1.6995750514050718</v>
      </c>
      <c r="C1708" s="1">
        <v>87.548900000000003</v>
      </c>
      <c r="D1708">
        <v>91.980999999999995</v>
      </c>
      <c r="E1708">
        <v>97.879000000000005</v>
      </c>
      <c r="F1708">
        <f t="shared" si="78"/>
        <v>80.528353709000001</v>
      </c>
      <c r="G1708">
        <f t="shared" si="79"/>
        <v>85.691987831000006</v>
      </c>
    </row>
    <row r="1709" spans="1:7" x14ac:dyDescent="0.4">
      <c r="A1709">
        <v>729.4</v>
      </c>
      <c r="B1709">
        <f t="shared" si="80"/>
        <v>1.6998080614203455</v>
      </c>
      <c r="C1709" s="1">
        <v>87.550799999999995</v>
      </c>
      <c r="D1709">
        <v>92.036000000000001</v>
      </c>
      <c r="E1709">
        <v>98.058999999999997</v>
      </c>
      <c r="F1709">
        <f t="shared" si="78"/>
        <v>80.578254287999997</v>
      </c>
      <c r="G1709">
        <f t="shared" si="79"/>
        <v>85.851438971999997</v>
      </c>
    </row>
    <row r="1710" spans="1:7" x14ac:dyDescent="0.4">
      <c r="A1710">
        <v>729.3</v>
      </c>
      <c r="B1710">
        <f t="shared" si="80"/>
        <v>1.7000411353352529</v>
      </c>
      <c r="C1710" s="1">
        <v>87.552800000000005</v>
      </c>
      <c r="D1710">
        <v>91.938999999999993</v>
      </c>
      <c r="E1710">
        <v>98.052999999999997</v>
      </c>
      <c r="F1710">
        <f t="shared" si="78"/>
        <v>80.495168792000001</v>
      </c>
      <c r="G1710">
        <f t="shared" si="79"/>
        <v>85.848146983999996</v>
      </c>
    </row>
    <row r="1711" spans="1:7" x14ac:dyDescent="0.4">
      <c r="A1711">
        <v>729.2</v>
      </c>
      <c r="B1711">
        <f t="shared" si="80"/>
        <v>1.7002742731760832</v>
      </c>
      <c r="C1711" s="1">
        <v>87.554699999999997</v>
      </c>
      <c r="D1711">
        <v>91.778999999999996</v>
      </c>
      <c r="E1711">
        <v>97.94</v>
      </c>
      <c r="F1711">
        <f t="shared" si="78"/>
        <v>80.356828112999992</v>
      </c>
      <c r="G1711">
        <f t="shared" si="79"/>
        <v>85.751073180000006</v>
      </c>
    </row>
    <row r="1712" spans="1:7" x14ac:dyDescent="0.4">
      <c r="A1712">
        <v>729.1</v>
      </c>
      <c r="B1712">
        <f t="shared" si="80"/>
        <v>1.7005074749691398</v>
      </c>
      <c r="C1712" s="1">
        <v>87.556700000000006</v>
      </c>
      <c r="D1712">
        <v>92.007999999999996</v>
      </c>
      <c r="E1712">
        <v>98.156999999999996</v>
      </c>
      <c r="F1712">
        <f t="shared" si="78"/>
        <v>80.559168536000001</v>
      </c>
      <c r="G1712">
        <f t="shared" si="79"/>
        <v>85.943030018999991</v>
      </c>
    </row>
    <row r="1713" spans="1:7" x14ac:dyDescent="0.4">
      <c r="A1713">
        <v>729</v>
      </c>
      <c r="B1713">
        <f t="shared" si="80"/>
        <v>1.7007407407407407</v>
      </c>
      <c r="C1713" s="1">
        <v>87.558599999999998</v>
      </c>
      <c r="D1713">
        <v>92.265000000000001</v>
      </c>
      <c r="E1713">
        <v>98.608999999999995</v>
      </c>
      <c r="F1713">
        <f t="shared" si="78"/>
        <v>80.785942290000008</v>
      </c>
      <c r="G1713">
        <f t="shared" si="79"/>
        <v>86.340659873999996</v>
      </c>
    </row>
    <row r="1714" spans="1:7" x14ac:dyDescent="0.4">
      <c r="A1714">
        <v>728.9</v>
      </c>
      <c r="B1714">
        <f t="shared" si="80"/>
        <v>1.7009740705172176</v>
      </c>
      <c r="C1714" s="1">
        <v>87.560100000000006</v>
      </c>
      <c r="D1714">
        <v>92.477999999999994</v>
      </c>
      <c r="E1714">
        <v>98.75</v>
      </c>
      <c r="F1714">
        <f t="shared" si="78"/>
        <v>80.973829277999997</v>
      </c>
      <c r="G1714">
        <f t="shared" si="79"/>
        <v>86.465598750000012</v>
      </c>
    </row>
    <row r="1715" spans="1:7" x14ac:dyDescent="0.4">
      <c r="A1715">
        <v>728.8</v>
      </c>
      <c r="B1715">
        <f t="shared" si="80"/>
        <v>1.7012074643249178</v>
      </c>
      <c r="C1715" s="1">
        <v>87.561700000000002</v>
      </c>
      <c r="D1715">
        <v>92.504999999999995</v>
      </c>
      <c r="E1715">
        <v>99.094999999999999</v>
      </c>
      <c r="F1715">
        <f t="shared" si="78"/>
        <v>80.998950584999989</v>
      </c>
      <c r="G1715">
        <f t="shared" si="79"/>
        <v>86.769266614999992</v>
      </c>
    </row>
    <row r="1716" spans="1:7" x14ac:dyDescent="0.4">
      <c r="A1716">
        <v>728.7</v>
      </c>
      <c r="B1716">
        <f t="shared" si="80"/>
        <v>1.7014409221902016</v>
      </c>
      <c r="C1716" s="1">
        <v>87.563199999999995</v>
      </c>
      <c r="D1716">
        <v>92.427000000000007</v>
      </c>
      <c r="E1716">
        <v>98.849000000000004</v>
      </c>
      <c r="F1716">
        <f t="shared" si="78"/>
        <v>80.932038864000006</v>
      </c>
      <c r="G1716">
        <f t="shared" si="79"/>
        <v>86.555347568000002</v>
      </c>
    </row>
    <row r="1717" spans="1:7" x14ac:dyDescent="0.4">
      <c r="A1717">
        <v>728.6</v>
      </c>
      <c r="B1717">
        <f t="shared" si="80"/>
        <v>1.7016744441394454</v>
      </c>
      <c r="C1717" s="1">
        <v>87.564800000000005</v>
      </c>
      <c r="D1717">
        <v>92.287999999999997</v>
      </c>
      <c r="E1717">
        <v>98.662000000000006</v>
      </c>
      <c r="F1717">
        <f t="shared" si="78"/>
        <v>80.811802623999995</v>
      </c>
      <c r="G1717">
        <f t="shared" si="79"/>
        <v>86.393182976000006</v>
      </c>
    </row>
    <row r="1718" spans="1:7" x14ac:dyDescent="0.4">
      <c r="A1718">
        <v>728.5</v>
      </c>
      <c r="B1718">
        <f t="shared" si="80"/>
        <v>1.701908030199039</v>
      </c>
      <c r="C1718" s="1">
        <v>87.566299999999998</v>
      </c>
      <c r="D1718">
        <v>91.94</v>
      </c>
      <c r="E1718">
        <v>98.387</v>
      </c>
      <c r="F1718">
        <f t="shared" si="78"/>
        <v>80.508456219999999</v>
      </c>
      <c r="G1718">
        <f t="shared" si="79"/>
        <v>86.153855581000002</v>
      </c>
    </row>
    <row r="1719" spans="1:7" x14ac:dyDescent="0.4">
      <c r="A1719">
        <v>728.4</v>
      </c>
      <c r="B1719">
        <f t="shared" si="80"/>
        <v>1.702141680395387</v>
      </c>
      <c r="C1719" s="1">
        <v>87.567800000000005</v>
      </c>
      <c r="D1719">
        <v>91.722999999999999</v>
      </c>
      <c r="E1719">
        <v>98.043999999999997</v>
      </c>
      <c r="F1719">
        <f t="shared" si="78"/>
        <v>80.319813194000005</v>
      </c>
      <c r="G1719">
        <f t="shared" si="79"/>
        <v>85.854973831999999</v>
      </c>
    </row>
    <row r="1720" spans="1:7" x14ac:dyDescent="0.4">
      <c r="A1720">
        <v>728.3</v>
      </c>
      <c r="B1720">
        <f t="shared" si="80"/>
        <v>1.7023753947549087</v>
      </c>
      <c r="C1720" s="1">
        <v>87.569400000000002</v>
      </c>
      <c r="D1720">
        <v>91.584999999999994</v>
      </c>
      <c r="E1720">
        <v>97.957999999999998</v>
      </c>
      <c r="F1720">
        <f t="shared" si="78"/>
        <v>80.200434989999991</v>
      </c>
      <c r="G1720">
        <f t="shared" si="79"/>
        <v>85.781232851999988</v>
      </c>
    </row>
    <row r="1721" spans="1:7" x14ac:dyDescent="0.4">
      <c r="A1721">
        <v>728.2</v>
      </c>
      <c r="B1721">
        <f t="shared" si="80"/>
        <v>1.7026091733040372</v>
      </c>
      <c r="C1721" s="1">
        <v>87.570899999999995</v>
      </c>
      <c r="D1721">
        <v>91.775000000000006</v>
      </c>
      <c r="E1721">
        <v>98.28</v>
      </c>
      <c r="F1721">
        <f t="shared" si="78"/>
        <v>80.368193474999998</v>
      </c>
      <c r="G1721">
        <f t="shared" si="79"/>
        <v>86.064680519999996</v>
      </c>
    </row>
    <row r="1722" spans="1:7" x14ac:dyDescent="0.4">
      <c r="A1722">
        <v>728.1</v>
      </c>
      <c r="B1722">
        <f t="shared" si="80"/>
        <v>1.7028430160692212</v>
      </c>
      <c r="C1722" s="1">
        <v>87.572500000000005</v>
      </c>
      <c r="D1722">
        <v>91.825000000000003</v>
      </c>
      <c r="E1722">
        <v>98.239000000000004</v>
      </c>
      <c r="F1722">
        <f t="shared" si="78"/>
        <v>80.413448125000002</v>
      </c>
      <c r="G1722">
        <f t="shared" si="79"/>
        <v>86.030348275000009</v>
      </c>
    </row>
    <row r="1723" spans="1:7" x14ac:dyDescent="0.4">
      <c r="A1723">
        <v>728</v>
      </c>
      <c r="B1723">
        <f t="shared" si="80"/>
        <v>1.7030769230769229</v>
      </c>
      <c r="C1723" s="1">
        <v>87.573999999999998</v>
      </c>
      <c r="D1723">
        <v>92</v>
      </c>
      <c r="E1723">
        <v>98.259</v>
      </c>
      <c r="F1723">
        <f t="shared" si="78"/>
        <v>80.568079999999995</v>
      </c>
      <c r="G1723">
        <f t="shared" si="79"/>
        <v>86.049336659999994</v>
      </c>
    </row>
    <row r="1724" spans="1:7" x14ac:dyDescent="0.4">
      <c r="A1724">
        <v>727.9</v>
      </c>
      <c r="B1724">
        <f t="shared" si="80"/>
        <v>1.7033108943536199</v>
      </c>
      <c r="C1724" s="1">
        <v>87.575599999999994</v>
      </c>
      <c r="D1724">
        <v>91.912000000000006</v>
      </c>
      <c r="E1724">
        <v>98.052000000000007</v>
      </c>
      <c r="F1724">
        <f t="shared" si="78"/>
        <v>80.492485471999998</v>
      </c>
      <c r="G1724">
        <f t="shared" si="79"/>
        <v>85.869627311999992</v>
      </c>
    </row>
    <row r="1725" spans="1:7" x14ac:dyDescent="0.4">
      <c r="A1725">
        <v>727.8</v>
      </c>
      <c r="B1725">
        <f t="shared" si="80"/>
        <v>1.7035449299258039</v>
      </c>
      <c r="C1725" s="1">
        <v>87.577100000000002</v>
      </c>
      <c r="D1725">
        <v>91.87</v>
      </c>
      <c r="E1725">
        <v>97.899000000000001</v>
      </c>
      <c r="F1725">
        <f t="shared" si="78"/>
        <v>80.457081770000002</v>
      </c>
      <c r="G1725">
        <f t="shared" si="79"/>
        <v>85.737105129000014</v>
      </c>
    </row>
    <row r="1726" spans="1:7" x14ac:dyDescent="0.4">
      <c r="A1726">
        <v>727.7</v>
      </c>
      <c r="B1726">
        <f t="shared" si="80"/>
        <v>1.7037790298199806</v>
      </c>
      <c r="C1726" s="1">
        <v>87.578699999999998</v>
      </c>
      <c r="D1726">
        <v>91.834999999999994</v>
      </c>
      <c r="E1726">
        <v>97.825000000000003</v>
      </c>
      <c r="F1726">
        <f t="shared" si="78"/>
        <v>80.427899144999998</v>
      </c>
      <c r="G1726">
        <f t="shared" si="79"/>
        <v>85.673863275000002</v>
      </c>
    </row>
    <row r="1727" spans="1:7" x14ac:dyDescent="0.4">
      <c r="A1727">
        <v>727.6</v>
      </c>
      <c r="B1727">
        <f t="shared" si="80"/>
        <v>1.7040131940626717</v>
      </c>
      <c r="C1727" s="1">
        <v>87.580200000000005</v>
      </c>
      <c r="D1727">
        <v>91.69</v>
      </c>
      <c r="E1727">
        <v>97.71</v>
      </c>
      <c r="F1727">
        <f t="shared" si="78"/>
        <v>80.302285380000001</v>
      </c>
      <c r="G1727">
        <f t="shared" si="79"/>
        <v>85.574613420000006</v>
      </c>
    </row>
    <row r="1728" spans="1:7" x14ac:dyDescent="0.4">
      <c r="A1728">
        <v>727.5</v>
      </c>
      <c r="B1728">
        <f t="shared" si="80"/>
        <v>1.7042474226804123</v>
      </c>
      <c r="C1728" s="1">
        <v>87.581800000000001</v>
      </c>
      <c r="D1728">
        <v>91.606999999999999</v>
      </c>
      <c r="E1728">
        <v>97.869</v>
      </c>
      <c r="F1728">
        <f t="shared" si="78"/>
        <v>80.231059525999996</v>
      </c>
      <c r="G1728">
        <f t="shared" si="79"/>
        <v>85.715431842000001</v>
      </c>
    </row>
    <row r="1729" spans="1:7" x14ac:dyDescent="0.4">
      <c r="A1729">
        <v>727.4</v>
      </c>
      <c r="B1729">
        <f t="shared" si="80"/>
        <v>1.7044817156997525</v>
      </c>
      <c r="C1729" s="1">
        <v>87.583299999999994</v>
      </c>
      <c r="D1729">
        <v>91.474999999999994</v>
      </c>
      <c r="E1729">
        <v>98.031000000000006</v>
      </c>
      <c r="F1729">
        <f t="shared" si="78"/>
        <v>80.116823674999992</v>
      </c>
      <c r="G1729">
        <f t="shared" si="79"/>
        <v>85.858784823000008</v>
      </c>
    </row>
    <row r="1730" spans="1:7" x14ac:dyDescent="0.4">
      <c r="A1730">
        <v>727.3</v>
      </c>
      <c r="B1730">
        <f t="shared" si="80"/>
        <v>1.704716073147257</v>
      </c>
      <c r="C1730" s="1">
        <v>87.584900000000005</v>
      </c>
      <c r="D1730">
        <v>91.299000000000007</v>
      </c>
      <c r="E1730">
        <v>97.878</v>
      </c>
      <c r="F1730">
        <f t="shared" si="78"/>
        <v>79.964137851000018</v>
      </c>
      <c r="G1730">
        <f t="shared" si="79"/>
        <v>85.726348422000015</v>
      </c>
    </row>
    <row r="1731" spans="1:7" x14ac:dyDescent="0.4">
      <c r="A1731">
        <v>727.2</v>
      </c>
      <c r="B1731">
        <f t="shared" si="80"/>
        <v>1.7049504950495047</v>
      </c>
      <c r="C1731" s="1">
        <v>87.586399999999998</v>
      </c>
      <c r="D1731">
        <v>91.331999999999994</v>
      </c>
      <c r="E1731">
        <v>97.867999999999995</v>
      </c>
      <c r="F1731">
        <f t="shared" si="78"/>
        <v>79.994410847999987</v>
      </c>
      <c r="G1731">
        <f t="shared" si="79"/>
        <v>85.719057951999986</v>
      </c>
    </row>
    <row r="1732" spans="1:7" x14ac:dyDescent="0.4">
      <c r="A1732">
        <v>727.1</v>
      </c>
      <c r="B1732">
        <f t="shared" si="80"/>
        <v>1.7051849814330902</v>
      </c>
      <c r="C1732" s="1">
        <v>87.587999999999994</v>
      </c>
      <c r="D1732">
        <v>91.257000000000005</v>
      </c>
      <c r="E1732">
        <v>97.747</v>
      </c>
      <c r="F1732">
        <f t="shared" ref="F1732:F1795" si="81">D1732*C1732/100</f>
        <v>79.930181160000004</v>
      </c>
      <c r="G1732">
        <f t="shared" ref="G1732:G1795" si="82">C1732*E1732/100</f>
        <v>85.614642360000005</v>
      </c>
    </row>
    <row r="1733" spans="1:7" x14ac:dyDescent="0.4">
      <c r="A1733">
        <v>727</v>
      </c>
      <c r="B1733">
        <f t="shared" si="80"/>
        <v>1.7054195323246215</v>
      </c>
      <c r="C1733" s="1">
        <v>87.589500000000001</v>
      </c>
      <c r="D1733">
        <v>91.081999999999994</v>
      </c>
      <c r="E1733">
        <v>97.409000000000006</v>
      </c>
      <c r="F1733">
        <f t="shared" si="81"/>
        <v>79.778268389999994</v>
      </c>
      <c r="G1733">
        <f t="shared" si="82"/>
        <v>85.320056055000009</v>
      </c>
    </row>
    <row r="1734" spans="1:7" x14ac:dyDescent="0.4">
      <c r="A1734">
        <v>726.9</v>
      </c>
      <c r="B1734">
        <f t="shared" si="80"/>
        <v>1.7056541477507221</v>
      </c>
      <c r="C1734" s="1">
        <v>87.591099999999997</v>
      </c>
      <c r="D1734">
        <v>91.114999999999995</v>
      </c>
      <c r="E1734">
        <v>97.131</v>
      </c>
      <c r="F1734">
        <f t="shared" si="81"/>
        <v>79.80863076499999</v>
      </c>
      <c r="G1734">
        <f t="shared" si="82"/>
        <v>85.07811134100001</v>
      </c>
    </row>
    <row r="1735" spans="1:7" x14ac:dyDescent="0.4">
      <c r="A1735">
        <v>726.8</v>
      </c>
      <c r="B1735">
        <f t="shared" ref="B1735:B1798" si="83">1239.84/A1735</f>
        <v>1.7058888277380297</v>
      </c>
      <c r="C1735" s="1">
        <v>87.592600000000004</v>
      </c>
      <c r="D1735">
        <v>91.168999999999997</v>
      </c>
      <c r="E1735">
        <v>97.164000000000001</v>
      </c>
      <c r="F1735">
        <f t="shared" si="81"/>
        <v>79.857297494000008</v>
      </c>
      <c r="G1735">
        <f t="shared" si="82"/>
        <v>85.108473864000004</v>
      </c>
    </row>
    <row r="1736" spans="1:7" x14ac:dyDescent="0.4">
      <c r="A1736">
        <v>726.7</v>
      </c>
      <c r="B1736">
        <f t="shared" si="83"/>
        <v>1.7061235723131964</v>
      </c>
      <c r="C1736" s="1">
        <v>87.594200000000001</v>
      </c>
      <c r="D1736">
        <v>91.27</v>
      </c>
      <c r="E1736">
        <v>97.358999999999995</v>
      </c>
      <c r="F1736">
        <f t="shared" si="81"/>
        <v>79.94722634</v>
      </c>
      <c r="G1736">
        <f t="shared" si="82"/>
        <v>85.280837177999999</v>
      </c>
    </row>
    <row r="1737" spans="1:7" x14ac:dyDescent="0.4">
      <c r="A1737">
        <v>726.6</v>
      </c>
      <c r="B1737">
        <f t="shared" si="83"/>
        <v>1.70635838150289</v>
      </c>
      <c r="C1737" s="1">
        <v>87.595699999999994</v>
      </c>
      <c r="D1737">
        <v>91.216999999999999</v>
      </c>
      <c r="E1737">
        <v>97.355999999999995</v>
      </c>
      <c r="F1737">
        <f t="shared" si="81"/>
        <v>79.902169668999989</v>
      </c>
      <c r="G1737">
        <f t="shared" si="82"/>
        <v>85.279669691999985</v>
      </c>
    </row>
    <row r="1738" spans="1:7" x14ac:dyDescent="0.4">
      <c r="A1738">
        <v>726.5</v>
      </c>
      <c r="B1738">
        <f t="shared" si="83"/>
        <v>1.7065932553337921</v>
      </c>
      <c r="C1738" s="1">
        <v>87.597300000000004</v>
      </c>
      <c r="D1738">
        <v>91.253</v>
      </c>
      <c r="E1738">
        <v>97.403999999999996</v>
      </c>
      <c r="F1738">
        <f t="shared" si="81"/>
        <v>79.935164169000004</v>
      </c>
      <c r="G1738">
        <f t="shared" si="82"/>
        <v>85.323274091999991</v>
      </c>
    </row>
    <row r="1739" spans="1:7" x14ac:dyDescent="0.4">
      <c r="A1739">
        <v>726.4</v>
      </c>
      <c r="B1739">
        <f t="shared" si="83"/>
        <v>1.7068281938325991</v>
      </c>
      <c r="C1739" s="1">
        <v>87.598799999999997</v>
      </c>
      <c r="D1739">
        <v>91.296000000000006</v>
      </c>
      <c r="E1739">
        <v>97.41</v>
      </c>
      <c r="F1739">
        <f t="shared" si="81"/>
        <v>79.974200448000005</v>
      </c>
      <c r="G1739">
        <f t="shared" si="82"/>
        <v>85.329991079999999</v>
      </c>
    </row>
    <row r="1740" spans="1:7" x14ac:dyDescent="0.4">
      <c r="A1740">
        <v>726.3</v>
      </c>
      <c r="B1740">
        <f t="shared" si="83"/>
        <v>1.7070631970260224</v>
      </c>
      <c r="C1740" s="1">
        <v>87.600399999999993</v>
      </c>
      <c r="D1740">
        <v>91.319000000000003</v>
      </c>
      <c r="E1740">
        <v>97.322000000000003</v>
      </c>
      <c r="F1740">
        <f t="shared" si="81"/>
        <v>79.995809276000003</v>
      </c>
      <c r="G1740">
        <f t="shared" si="82"/>
        <v>85.254461288000002</v>
      </c>
    </row>
    <row r="1741" spans="1:7" x14ac:dyDescent="0.4">
      <c r="A1741">
        <v>726.2</v>
      </c>
      <c r="B1741">
        <f t="shared" si="83"/>
        <v>1.7072982649407875</v>
      </c>
      <c r="C1741" s="1">
        <v>87.601900000000001</v>
      </c>
      <c r="D1741">
        <v>91.367999999999995</v>
      </c>
      <c r="E1741">
        <v>97.241</v>
      </c>
      <c r="F1741">
        <f t="shared" si="81"/>
        <v>80.040103991999999</v>
      </c>
      <c r="G1741">
        <f t="shared" si="82"/>
        <v>85.184963578999998</v>
      </c>
    </row>
    <row r="1742" spans="1:7" x14ac:dyDescent="0.4">
      <c r="A1742">
        <v>726.1</v>
      </c>
      <c r="B1742">
        <f t="shared" si="83"/>
        <v>1.7075333976036358</v>
      </c>
      <c r="C1742" s="1">
        <v>87.603499999999997</v>
      </c>
      <c r="D1742">
        <v>91.289000000000001</v>
      </c>
      <c r="E1742">
        <v>97.302000000000007</v>
      </c>
      <c r="F1742">
        <f t="shared" si="81"/>
        <v>79.972359115000003</v>
      </c>
      <c r="G1742">
        <f t="shared" si="82"/>
        <v>85.239957570000001</v>
      </c>
    </row>
    <row r="1743" spans="1:7" x14ac:dyDescent="0.4">
      <c r="A1743">
        <v>726</v>
      </c>
      <c r="B1743">
        <f t="shared" si="83"/>
        <v>1.7077685950413222</v>
      </c>
      <c r="C1743" s="1">
        <v>87.605000000000004</v>
      </c>
      <c r="D1743">
        <v>91.332999999999998</v>
      </c>
      <c r="E1743">
        <v>97.322000000000003</v>
      </c>
      <c r="F1743">
        <f t="shared" si="81"/>
        <v>80.012274649999995</v>
      </c>
      <c r="G1743">
        <f t="shared" si="82"/>
        <v>85.258938100000009</v>
      </c>
    </row>
    <row r="1744" spans="1:7" x14ac:dyDescent="0.4">
      <c r="A1744">
        <v>725.9</v>
      </c>
      <c r="B1744">
        <f t="shared" si="83"/>
        <v>1.7080038572806171</v>
      </c>
      <c r="C1744" s="1">
        <v>87.6066</v>
      </c>
      <c r="D1744">
        <v>91.305999999999997</v>
      </c>
      <c r="E1744">
        <v>97.477000000000004</v>
      </c>
      <c r="F1744">
        <f t="shared" si="81"/>
        <v>79.990082195999989</v>
      </c>
      <c r="G1744">
        <f t="shared" si="82"/>
        <v>85.396285481999996</v>
      </c>
    </row>
    <row r="1745" spans="1:7" x14ac:dyDescent="0.4">
      <c r="A1745">
        <v>725.8</v>
      </c>
      <c r="B1745">
        <f t="shared" si="83"/>
        <v>1.7082391843483054</v>
      </c>
      <c r="C1745" s="1">
        <v>87.608099999999993</v>
      </c>
      <c r="D1745">
        <v>91.522000000000006</v>
      </c>
      <c r="E1745">
        <v>97.751000000000005</v>
      </c>
      <c r="F1745">
        <f t="shared" si="81"/>
        <v>80.180685281999999</v>
      </c>
      <c r="G1745">
        <f t="shared" si="82"/>
        <v>85.637793830999996</v>
      </c>
    </row>
    <row r="1746" spans="1:7" x14ac:dyDescent="0.4">
      <c r="A1746">
        <v>725.7</v>
      </c>
      <c r="B1746">
        <f t="shared" si="83"/>
        <v>1.7084745762711862</v>
      </c>
      <c r="C1746" s="1">
        <v>87.609700000000004</v>
      </c>
      <c r="D1746">
        <v>91.763000000000005</v>
      </c>
      <c r="E1746">
        <v>97.870999999999995</v>
      </c>
      <c r="F1746">
        <f t="shared" si="81"/>
        <v>80.393289011000007</v>
      </c>
      <c r="G1746">
        <f t="shared" si="82"/>
        <v>85.744489486999996</v>
      </c>
    </row>
    <row r="1747" spans="1:7" x14ac:dyDescent="0.4">
      <c r="A1747">
        <v>725.6</v>
      </c>
      <c r="B1747">
        <f t="shared" si="83"/>
        <v>1.7087100330760747</v>
      </c>
      <c r="C1747" s="1">
        <v>87.611199999999997</v>
      </c>
      <c r="D1747">
        <v>91.691000000000003</v>
      </c>
      <c r="E1747">
        <v>97.891000000000005</v>
      </c>
      <c r="F1747">
        <f t="shared" si="81"/>
        <v>80.331585391999994</v>
      </c>
      <c r="G1747">
        <f t="shared" si="82"/>
        <v>85.763479791999998</v>
      </c>
    </row>
    <row r="1748" spans="1:7" x14ac:dyDescent="0.4">
      <c r="A1748">
        <v>725.5</v>
      </c>
      <c r="B1748">
        <f t="shared" si="83"/>
        <v>1.7089455547898</v>
      </c>
      <c r="C1748" s="1">
        <v>87.612799999999993</v>
      </c>
      <c r="D1748">
        <v>91.887</v>
      </c>
      <c r="E1748">
        <v>97.816000000000003</v>
      </c>
      <c r="F1748">
        <f t="shared" si="81"/>
        <v>80.504773535999988</v>
      </c>
      <c r="G1748">
        <f t="shared" si="82"/>
        <v>85.699336447999997</v>
      </c>
    </row>
    <row r="1749" spans="1:7" x14ac:dyDescent="0.4">
      <c r="A1749">
        <v>725.4</v>
      </c>
      <c r="B1749">
        <f t="shared" si="83"/>
        <v>1.709181141439206</v>
      </c>
      <c r="C1749" s="1">
        <v>87.6143</v>
      </c>
      <c r="D1749">
        <v>91.74</v>
      </c>
      <c r="E1749">
        <v>97.781999999999996</v>
      </c>
      <c r="F1749">
        <f t="shared" si="81"/>
        <v>80.377358819999998</v>
      </c>
      <c r="G1749">
        <f t="shared" si="82"/>
        <v>85.67101482599999</v>
      </c>
    </row>
    <row r="1750" spans="1:7" x14ac:dyDescent="0.4">
      <c r="A1750">
        <v>725.3</v>
      </c>
      <c r="B1750">
        <f t="shared" si="83"/>
        <v>1.7094167930511512</v>
      </c>
      <c r="C1750" s="1">
        <v>87.615899999999996</v>
      </c>
      <c r="D1750">
        <v>91.632999999999996</v>
      </c>
      <c r="E1750">
        <v>97.730999999999995</v>
      </c>
      <c r="F1750">
        <f t="shared" si="81"/>
        <v>80.285077646999994</v>
      </c>
      <c r="G1750">
        <f t="shared" si="82"/>
        <v>85.627895228999989</v>
      </c>
    </row>
    <row r="1751" spans="1:7" x14ac:dyDescent="0.4">
      <c r="A1751">
        <v>725.2</v>
      </c>
      <c r="B1751">
        <f t="shared" si="83"/>
        <v>1.7096525096525095</v>
      </c>
      <c r="C1751" s="1">
        <v>87.617400000000004</v>
      </c>
      <c r="D1751">
        <v>91.46</v>
      </c>
      <c r="E1751">
        <v>97.766000000000005</v>
      </c>
      <c r="F1751">
        <f t="shared" si="81"/>
        <v>80.13487404</v>
      </c>
      <c r="G1751">
        <f t="shared" si="82"/>
        <v>85.660027284000009</v>
      </c>
    </row>
    <row r="1752" spans="1:7" x14ac:dyDescent="0.4">
      <c r="A1752">
        <v>725.1</v>
      </c>
      <c r="B1752">
        <f t="shared" si="83"/>
        <v>1.7098882912701694</v>
      </c>
      <c r="C1752" s="1">
        <v>87.619</v>
      </c>
      <c r="D1752">
        <v>91.569000000000003</v>
      </c>
      <c r="E1752">
        <v>98.034000000000006</v>
      </c>
      <c r="F1752">
        <f t="shared" si="81"/>
        <v>80.231842110000002</v>
      </c>
      <c r="G1752">
        <f t="shared" si="82"/>
        <v>85.896410460000013</v>
      </c>
    </row>
    <row r="1753" spans="1:7" x14ac:dyDescent="0.4">
      <c r="A1753">
        <v>725</v>
      </c>
      <c r="B1753">
        <f t="shared" si="83"/>
        <v>1.7101241379310343</v>
      </c>
      <c r="C1753" s="1">
        <v>87.620500000000007</v>
      </c>
      <c r="D1753">
        <v>91.594999999999999</v>
      </c>
      <c r="E1753">
        <v>98.055000000000007</v>
      </c>
      <c r="F1753">
        <f t="shared" si="81"/>
        <v>80.255996975000002</v>
      </c>
      <c r="G1753">
        <f t="shared" si="82"/>
        <v>85.916281275000017</v>
      </c>
    </row>
    <row r="1754" spans="1:7" x14ac:dyDescent="0.4">
      <c r="A1754">
        <v>724.9</v>
      </c>
      <c r="B1754">
        <f t="shared" si="83"/>
        <v>1.7103600496620224</v>
      </c>
      <c r="C1754" s="1">
        <v>87.622</v>
      </c>
      <c r="D1754">
        <v>91.664000000000001</v>
      </c>
      <c r="E1754">
        <v>98.048000000000002</v>
      </c>
      <c r="F1754">
        <f t="shared" si="81"/>
        <v>80.317830080000007</v>
      </c>
      <c r="G1754">
        <f t="shared" si="82"/>
        <v>85.911618560000008</v>
      </c>
    </row>
    <row r="1755" spans="1:7" x14ac:dyDescent="0.4">
      <c r="A1755">
        <v>724.8</v>
      </c>
      <c r="B1755">
        <f t="shared" si="83"/>
        <v>1.7105960264900661</v>
      </c>
      <c r="C1755" s="1">
        <v>87.623599999999996</v>
      </c>
      <c r="D1755">
        <v>91.81</v>
      </c>
      <c r="E1755">
        <v>97.965000000000003</v>
      </c>
      <c r="F1755">
        <f t="shared" si="81"/>
        <v>80.447227159999997</v>
      </c>
      <c r="G1755">
        <f t="shared" si="82"/>
        <v>85.84045974</v>
      </c>
    </row>
    <row r="1756" spans="1:7" x14ac:dyDescent="0.4">
      <c r="A1756">
        <v>724.7</v>
      </c>
      <c r="B1756">
        <f t="shared" si="83"/>
        <v>1.7108320684421137</v>
      </c>
      <c r="C1756" s="1">
        <v>87.625100000000003</v>
      </c>
      <c r="D1756">
        <v>91.756</v>
      </c>
      <c r="E1756">
        <v>97.736999999999995</v>
      </c>
      <c r="F1756">
        <f t="shared" si="81"/>
        <v>80.401286756000005</v>
      </c>
      <c r="G1756">
        <f t="shared" si="82"/>
        <v>85.642143986999997</v>
      </c>
    </row>
    <row r="1757" spans="1:7" x14ac:dyDescent="0.4">
      <c r="A1757">
        <v>724.6</v>
      </c>
      <c r="B1757">
        <f t="shared" si="83"/>
        <v>1.7110681755451282</v>
      </c>
      <c r="C1757" s="1">
        <v>87.6267</v>
      </c>
      <c r="D1757">
        <v>91.656000000000006</v>
      </c>
      <c r="E1757">
        <v>97.421000000000006</v>
      </c>
      <c r="F1757">
        <f t="shared" si="81"/>
        <v>80.315128152</v>
      </c>
      <c r="G1757">
        <f t="shared" si="82"/>
        <v>85.366807406999996</v>
      </c>
    </row>
    <row r="1758" spans="1:7" x14ac:dyDescent="0.4">
      <c r="A1758">
        <v>724.5</v>
      </c>
      <c r="B1758">
        <f t="shared" si="83"/>
        <v>1.7113043478260868</v>
      </c>
      <c r="C1758" s="1">
        <v>87.628200000000007</v>
      </c>
      <c r="D1758">
        <v>91.471999999999994</v>
      </c>
      <c r="E1758">
        <v>97.335999999999999</v>
      </c>
      <c r="F1758">
        <f t="shared" si="81"/>
        <v>80.155267104000004</v>
      </c>
      <c r="G1758">
        <f t="shared" si="82"/>
        <v>85.293784752000008</v>
      </c>
    </row>
    <row r="1759" spans="1:7" x14ac:dyDescent="0.4">
      <c r="A1759">
        <v>724.4</v>
      </c>
      <c r="B1759">
        <f t="shared" si="83"/>
        <v>1.7115405853119823</v>
      </c>
      <c r="C1759" s="1">
        <v>87.6297</v>
      </c>
      <c r="D1759">
        <v>91.382999999999996</v>
      </c>
      <c r="E1759">
        <v>97.754999999999995</v>
      </c>
      <c r="F1759">
        <f t="shared" si="81"/>
        <v>80.078648750999989</v>
      </c>
      <c r="G1759">
        <f t="shared" si="82"/>
        <v>85.662413235000002</v>
      </c>
    </row>
    <row r="1760" spans="1:7" x14ac:dyDescent="0.4">
      <c r="A1760">
        <v>724.3</v>
      </c>
      <c r="B1760">
        <f t="shared" si="83"/>
        <v>1.7117768880298219</v>
      </c>
      <c r="C1760" s="1">
        <v>87.631299999999996</v>
      </c>
      <c r="D1760">
        <v>91.432000000000002</v>
      </c>
      <c r="E1760">
        <v>97.875</v>
      </c>
      <c r="F1760">
        <f t="shared" si="81"/>
        <v>80.123050215999996</v>
      </c>
      <c r="G1760">
        <f t="shared" si="82"/>
        <v>85.769134875000006</v>
      </c>
    </row>
    <row r="1761" spans="1:7" x14ac:dyDescent="0.4">
      <c r="A1761">
        <v>724.2</v>
      </c>
      <c r="B1761">
        <f t="shared" si="83"/>
        <v>1.7120132560066277</v>
      </c>
      <c r="C1761" s="1">
        <v>87.632800000000003</v>
      </c>
      <c r="D1761">
        <v>91.53</v>
      </c>
      <c r="E1761">
        <v>98.102000000000004</v>
      </c>
      <c r="F1761">
        <f t="shared" si="81"/>
        <v>80.21030184</v>
      </c>
      <c r="G1761">
        <f t="shared" si="82"/>
        <v>85.969529456000004</v>
      </c>
    </row>
    <row r="1762" spans="1:7" x14ac:dyDescent="0.4">
      <c r="A1762">
        <v>724.1</v>
      </c>
      <c r="B1762">
        <f t="shared" si="83"/>
        <v>1.7122496892694377</v>
      </c>
      <c r="C1762" s="1">
        <v>87.634399999999999</v>
      </c>
      <c r="D1762">
        <v>91.888999999999996</v>
      </c>
      <c r="E1762">
        <v>98.295000000000002</v>
      </c>
      <c r="F1762">
        <f t="shared" si="81"/>
        <v>80.526373815999989</v>
      </c>
      <c r="G1762">
        <f t="shared" si="82"/>
        <v>86.140233480000006</v>
      </c>
    </row>
    <row r="1763" spans="1:7" x14ac:dyDescent="0.4">
      <c r="A1763">
        <v>724</v>
      </c>
      <c r="B1763">
        <f t="shared" si="83"/>
        <v>1.7124861878453037</v>
      </c>
      <c r="C1763" s="1">
        <v>87.635900000000007</v>
      </c>
      <c r="D1763">
        <v>92.12</v>
      </c>
      <c r="E1763">
        <v>98.691999999999993</v>
      </c>
      <c r="F1763">
        <f t="shared" si="81"/>
        <v>80.730191080000012</v>
      </c>
      <c r="G1763">
        <f t="shared" si="82"/>
        <v>86.489622428000004</v>
      </c>
    </row>
    <row r="1764" spans="1:7" x14ac:dyDescent="0.4">
      <c r="A1764">
        <v>723.9</v>
      </c>
      <c r="B1764">
        <f t="shared" si="83"/>
        <v>1.7127227517612928</v>
      </c>
      <c r="C1764" s="1">
        <v>87.637500000000003</v>
      </c>
      <c r="D1764">
        <v>92.126999999999995</v>
      </c>
      <c r="E1764">
        <v>98.495999999999995</v>
      </c>
      <c r="F1764">
        <f t="shared" si="81"/>
        <v>80.737799624999994</v>
      </c>
      <c r="G1764">
        <f t="shared" si="82"/>
        <v>86.319431999999992</v>
      </c>
    </row>
    <row r="1765" spans="1:7" x14ac:dyDescent="0.4">
      <c r="A1765">
        <v>723.8</v>
      </c>
      <c r="B1765">
        <f t="shared" si="83"/>
        <v>1.7129593810444874</v>
      </c>
      <c r="C1765" s="1">
        <v>87.638999999999996</v>
      </c>
      <c r="D1765">
        <v>92.072999999999993</v>
      </c>
      <c r="E1765">
        <v>98.441000000000003</v>
      </c>
      <c r="F1765">
        <f t="shared" si="81"/>
        <v>80.691856469999991</v>
      </c>
      <c r="G1765">
        <f t="shared" si="82"/>
        <v>86.272707990000001</v>
      </c>
    </row>
    <row r="1766" spans="1:7" x14ac:dyDescent="0.4">
      <c r="A1766">
        <v>723.7</v>
      </c>
      <c r="B1766">
        <f t="shared" si="83"/>
        <v>1.713196075721984</v>
      </c>
      <c r="C1766" s="1">
        <v>87.640600000000006</v>
      </c>
      <c r="D1766">
        <v>91.96</v>
      </c>
      <c r="E1766">
        <v>98.405000000000001</v>
      </c>
      <c r="F1766">
        <f t="shared" si="81"/>
        <v>80.594295760000008</v>
      </c>
      <c r="G1766">
        <f t="shared" si="82"/>
        <v>86.242732430000018</v>
      </c>
    </row>
    <row r="1767" spans="1:7" x14ac:dyDescent="0.4">
      <c r="A1767">
        <v>723.6</v>
      </c>
      <c r="B1767">
        <f t="shared" si="83"/>
        <v>1.7134328358208955</v>
      </c>
      <c r="C1767" s="1">
        <v>87.642099999999999</v>
      </c>
      <c r="D1767">
        <v>91.703999999999994</v>
      </c>
      <c r="E1767">
        <v>98.177000000000007</v>
      </c>
      <c r="F1767">
        <f t="shared" si="81"/>
        <v>80.371311383999995</v>
      </c>
      <c r="G1767">
        <f t="shared" si="82"/>
        <v>86.044384516999997</v>
      </c>
    </row>
    <row r="1768" spans="1:7" x14ac:dyDescent="0.4">
      <c r="A1768">
        <v>723.5</v>
      </c>
      <c r="B1768">
        <f t="shared" si="83"/>
        <v>1.7136696613683482</v>
      </c>
      <c r="C1768" s="1">
        <v>87.643699999999995</v>
      </c>
      <c r="D1768">
        <v>91.506</v>
      </c>
      <c r="E1768">
        <v>98.103999999999999</v>
      </c>
      <c r="F1768">
        <f t="shared" si="81"/>
        <v>80.199244121999996</v>
      </c>
      <c r="G1768">
        <f t="shared" si="82"/>
        <v>85.981975448</v>
      </c>
    </row>
    <row r="1769" spans="1:7" x14ac:dyDescent="0.4">
      <c r="A1769">
        <v>723.4</v>
      </c>
      <c r="B1769">
        <f t="shared" si="83"/>
        <v>1.7139065523914847</v>
      </c>
      <c r="C1769" s="1">
        <v>87.645200000000003</v>
      </c>
      <c r="D1769">
        <v>91.418999999999997</v>
      </c>
      <c r="E1769">
        <v>97.863</v>
      </c>
      <c r="F1769">
        <f t="shared" si="81"/>
        <v>80.124365388000001</v>
      </c>
      <c r="G1769">
        <f t="shared" si="82"/>
        <v>85.772222075999991</v>
      </c>
    </row>
    <row r="1770" spans="1:7" x14ac:dyDescent="0.4">
      <c r="A1770">
        <v>723.3</v>
      </c>
      <c r="B1770">
        <f t="shared" si="83"/>
        <v>1.7141435089174617</v>
      </c>
      <c r="C1770" s="1">
        <v>87.646799999999999</v>
      </c>
      <c r="D1770">
        <v>91.375</v>
      </c>
      <c r="E1770">
        <v>97.704999999999998</v>
      </c>
      <c r="F1770">
        <f t="shared" si="81"/>
        <v>80.087263500000006</v>
      </c>
      <c r="G1770">
        <f t="shared" si="82"/>
        <v>85.635305939999995</v>
      </c>
    </row>
    <row r="1771" spans="1:7" x14ac:dyDescent="0.4">
      <c r="A1771">
        <v>723.2</v>
      </c>
      <c r="B1771">
        <f t="shared" si="83"/>
        <v>1.714380530973451</v>
      </c>
      <c r="C1771" s="1">
        <v>87.648300000000006</v>
      </c>
      <c r="D1771">
        <v>91.631</v>
      </c>
      <c r="E1771">
        <v>97.715000000000003</v>
      </c>
      <c r="F1771">
        <f t="shared" si="81"/>
        <v>80.313013773000009</v>
      </c>
      <c r="G1771">
        <f t="shared" si="82"/>
        <v>85.645536344999996</v>
      </c>
    </row>
    <row r="1772" spans="1:7" x14ac:dyDescent="0.4">
      <c r="A1772">
        <v>723.1</v>
      </c>
      <c r="B1772">
        <f t="shared" si="83"/>
        <v>1.7146176185866406</v>
      </c>
      <c r="C1772" s="1">
        <v>87.649900000000002</v>
      </c>
      <c r="D1772">
        <v>91.864999999999995</v>
      </c>
      <c r="E1772">
        <v>97.841999999999999</v>
      </c>
      <c r="F1772">
        <f t="shared" si="81"/>
        <v>80.519580634999997</v>
      </c>
      <c r="G1772">
        <f t="shared" si="82"/>
        <v>85.758415158000005</v>
      </c>
    </row>
    <row r="1773" spans="1:7" x14ac:dyDescent="0.4">
      <c r="A1773">
        <v>723</v>
      </c>
      <c r="B1773">
        <f t="shared" si="83"/>
        <v>1.7148547717842322</v>
      </c>
      <c r="C1773" s="1">
        <v>87.651399999999995</v>
      </c>
      <c r="D1773">
        <v>91.953000000000003</v>
      </c>
      <c r="E1773">
        <v>98.22</v>
      </c>
      <c r="F1773">
        <f t="shared" si="81"/>
        <v>80.598091841999988</v>
      </c>
      <c r="G1773">
        <f t="shared" si="82"/>
        <v>86.091205079999995</v>
      </c>
    </row>
    <row r="1774" spans="1:7" x14ac:dyDescent="0.4">
      <c r="A1774">
        <v>722.9</v>
      </c>
      <c r="B1774">
        <f t="shared" si="83"/>
        <v>1.715091990593443</v>
      </c>
      <c r="C1774" s="1">
        <v>87.653000000000006</v>
      </c>
      <c r="D1774">
        <v>91.98</v>
      </c>
      <c r="E1774">
        <v>98.183999999999997</v>
      </c>
      <c r="F1774">
        <f t="shared" si="81"/>
        <v>80.623229400000014</v>
      </c>
      <c r="G1774">
        <f t="shared" si="82"/>
        <v>86.061221520000004</v>
      </c>
    </row>
    <row r="1775" spans="1:7" x14ac:dyDescent="0.4">
      <c r="A1775">
        <v>722.8</v>
      </c>
      <c r="B1775">
        <f t="shared" si="83"/>
        <v>1.7153292750415052</v>
      </c>
      <c r="C1775" s="1">
        <v>87.654499999999999</v>
      </c>
      <c r="D1775">
        <v>91.879000000000005</v>
      </c>
      <c r="E1775">
        <v>98.27</v>
      </c>
      <c r="F1775">
        <f t="shared" si="81"/>
        <v>80.536078055000004</v>
      </c>
      <c r="G1775">
        <f t="shared" si="82"/>
        <v>86.138077149999987</v>
      </c>
    </row>
    <row r="1776" spans="1:7" x14ac:dyDescent="0.4">
      <c r="A1776">
        <v>722.7</v>
      </c>
      <c r="B1776">
        <f t="shared" si="83"/>
        <v>1.715566625155666</v>
      </c>
      <c r="C1776" s="1">
        <v>87.656099999999995</v>
      </c>
      <c r="D1776">
        <v>91.864999999999995</v>
      </c>
      <c r="E1776">
        <v>98.370999999999995</v>
      </c>
      <c r="F1776">
        <f t="shared" si="81"/>
        <v>80.525276264999988</v>
      </c>
      <c r="G1776">
        <f t="shared" si="82"/>
        <v>86.228182130999997</v>
      </c>
    </row>
    <row r="1777" spans="1:7" x14ac:dyDescent="0.4">
      <c r="A1777">
        <v>722.6</v>
      </c>
      <c r="B1777">
        <f t="shared" si="83"/>
        <v>1.7158040409631883</v>
      </c>
      <c r="C1777" s="1">
        <v>87.657600000000002</v>
      </c>
      <c r="D1777">
        <v>91.632999999999996</v>
      </c>
      <c r="E1777">
        <v>98.338999999999999</v>
      </c>
      <c r="F1777">
        <f t="shared" si="81"/>
        <v>80.323288607999999</v>
      </c>
      <c r="G1777">
        <f t="shared" si="82"/>
        <v>86.201607263999989</v>
      </c>
    </row>
    <row r="1778" spans="1:7" x14ac:dyDescent="0.4">
      <c r="A1778">
        <v>722.5</v>
      </c>
      <c r="B1778">
        <f t="shared" si="83"/>
        <v>1.7160415224913494</v>
      </c>
      <c r="C1778" s="1">
        <v>87.659199999999998</v>
      </c>
      <c r="D1778">
        <v>91.656999999999996</v>
      </c>
      <c r="E1778">
        <v>98.194000000000003</v>
      </c>
      <c r="F1778">
        <f t="shared" si="81"/>
        <v>80.345792943999996</v>
      </c>
      <c r="G1778">
        <f t="shared" si="82"/>
        <v>86.076074848000005</v>
      </c>
    </row>
    <row r="1779" spans="1:7" x14ac:dyDescent="0.4">
      <c r="A1779">
        <v>722.4</v>
      </c>
      <c r="B1779">
        <f t="shared" si="83"/>
        <v>1.7162790697674417</v>
      </c>
      <c r="C1779" s="1">
        <v>87.660700000000006</v>
      </c>
      <c r="D1779">
        <v>91.759</v>
      </c>
      <c r="E1779">
        <v>98.284000000000006</v>
      </c>
      <c r="F1779">
        <f t="shared" si="81"/>
        <v>80.43658171300001</v>
      </c>
      <c r="G1779">
        <f t="shared" si="82"/>
        <v>86.156442388000016</v>
      </c>
    </row>
    <row r="1780" spans="1:7" x14ac:dyDescent="0.4">
      <c r="A1780">
        <v>722.3</v>
      </c>
      <c r="B1780">
        <f t="shared" si="83"/>
        <v>1.7165166828187735</v>
      </c>
      <c r="C1780" s="1">
        <v>87.662300000000002</v>
      </c>
      <c r="D1780">
        <v>92.037000000000006</v>
      </c>
      <c r="E1780">
        <v>98.459000000000003</v>
      </c>
      <c r="F1780">
        <f t="shared" si="81"/>
        <v>80.681751051000006</v>
      </c>
      <c r="G1780">
        <f t="shared" si="82"/>
        <v>86.311423957000002</v>
      </c>
    </row>
    <row r="1781" spans="1:7" x14ac:dyDescent="0.4">
      <c r="A1781">
        <v>722.2</v>
      </c>
      <c r="B1781">
        <f t="shared" si="83"/>
        <v>1.7167543616726666</v>
      </c>
      <c r="C1781" s="1">
        <v>87.663799999999995</v>
      </c>
      <c r="D1781">
        <v>92.337000000000003</v>
      </c>
      <c r="E1781">
        <v>98.590999999999994</v>
      </c>
      <c r="F1781">
        <f t="shared" si="81"/>
        <v>80.946123005999993</v>
      </c>
      <c r="G1781">
        <f t="shared" si="82"/>
        <v>86.428617057999986</v>
      </c>
    </row>
    <row r="1782" spans="1:7" x14ac:dyDescent="0.4">
      <c r="A1782">
        <v>722.1</v>
      </c>
      <c r="B1782">
        <f t="shared" si="83"/>
        <v>1.7169921063564602</v>
      </c>
      <c r="C1782" s="1">
        <v>87.665400000000005</v>
      </c>
      <c r="D1782">
        <v>92.444999999999993</v>
      </c>
      <c r="E1782">
        <v>98.686000000000007</v>
      </c>
      <c r="F1782">
        <f t="shared" si="81"/>
        <v>81.042279030000003</v>
      </c>
      <c r="G1782">
        <f t="shared" si="82"/>
        <v>86.513476644000022</v>
      </c>
    </row>
    <row r="1783" spans="1:7" x14ac:dyDescent="0.4">
      <c r="A1783">
        <v>722</v>
      </c>
      <c r="B1783">
        <f t="shared" si="83"/>
        <v>1.7172299168975067</v>
      </c>
      <c r="C1783" s="1">
        <v>87.666899999999998</v>
      </c>
      <c r="D1783">
        <v>92.388999999999996</v>
      </c>
      <c r="E1783">
        <v>98.602000000000004</v>
      </c>
      <c r="F1783">
        <f t="shared" si="81"/>
        <v>80.994572241</v>
      </c>
      <c r="G1783">
        <f t="shared" si="82"/>
        <v>86.441316738000012</v>
      </c>
    </row>
    <row r="1784" spans="1:7" x14ac:dyDescent="0.4">
      <c r="A1784">
        <v>721.9</v>
      </c>
      <c r="B1784">
        <f t="shared" si="83"/>
        <v>1.7174677933231748</v>
      </c>
      <c r="C1784" s="1">
        <v>87.668400000000005</v>
      </c>
      <c r="D1784">
        <v>92.02</v>
      </c>
      <c r="E1784">
        <v>98.241</v>
      </c>
      <c r="F1784">
        <f t="shared" si="81"/>
        <v>80.672461680000012</v>
      </c>
      <c r="G1784">
        <f t="shared" si="82"/>
        <v>86.126312843999997</v>
      </c>
    </row>
    <row r="1785" spans="1:7" x14ac:dyDescent="0.4">
      <c r="A1785">
        <v>721.8</v>
      </c>
      <c r="B1785">
        <f t="shared" si="83"/>
        <v>1.7177057356608478</v>
      </c>
      <c r="C1785" s="1">
        <v>87.67</v>
      </c>
      <c r="D1785">
        <v>91.924000000000007</v>
      </c>
      <c r="E1785">
        <v>98.188000000000002</v>
      </c>
      <c r="F1785">
        <f t="shared" si="81"/>
        <v>80.589770800000011</v>
      </c>
      <c r="G1785">
        <f t="shared" si="82"/>
        <v>86.081419600000004</v>
      </c>
    </row>
    <row r="1786" spans="1:7" x14ac:dyDescent="0.4">
      <c r="A1786">
        <v>721.7</v>
      </c>
      <c r="B1786">
        <f t="shared" si="83"/>
        <v>1.7179437439379242</v>
      </c>
      <c r="C1786" s="1">
        <v>87.671499999999995</v>
      </c>
      <c r="D1786">
        <v>91.695999999999998</v>
      </c>
      <c r="E1786">
        <v>98.144999999999996</v>
      </c>
      <c r="F1786">
        <f t="shared" si="81"/>
        <v>80.39125863999999</v>
      </c>
      <c r="G1786">
        <f t="shared" si="82"/>
        <v>86.045193674999993</v>
      </c>
    </row>
    <row r="1787" spans="1:7" x14ac:dyDescent="0.4">
      <c r="A1787">
        <v>721.6</v>
      </c>
      <c r="B1787">
        <f t="shared" si="83"/>
        <v>1.718181818181818</v>
      </c>
      <c r="C1787" s="1">
        <v>87.673100000000005</v>
      </c>
      <c r="D1787">
        <v>91.355000000000004</v>
      </c>
      <c r="E1787">
        <v>98.117000000000004</v>
      </c>
      <c r="F1787">
        <f t="shared" si="81"/>
        <v>80.093760505000006</v>
      </c>
      <c r="G1787">
        <f t="shared" si="82"/>
        <v>86.022215527000014</v>
      </c>
    </row>
    <row r="1788" spans="1:7" x14ac:dyDescent="0.4">
      <c r="A1788">
        <v>721.5</v>
      </c>
      <c r="B1788">
        <f t="shared" si="83"/>
        <v>1.7184199584199582</v>
      </c>
      <c r="C1788" s="1">
        <v>87.674599999999998</v>
      </c>
      <c r="D1788">
        <v>91.233999999999995</v>
      </c>
      <c r="E1788">
        <v>98.055999999999997</v>
      </c>
      <c r="F1788">
        <f t="shared" si="81"/>
        <v>79.989044563999997</v>
      </c>
      <c r="G1788">
        <f t="shared" si="82"/>
        <v>85.970205776</v>
      </c>
    </row>
    <row r="1789" spans="1:7" x14ac:dyDescent="0.4">
      <c r="A1789">
        <v>721.4</v>
      </c>
      <c r="B1789">
        <f t="shared" si="83"/>
        <v>1.7186581646797892</v>
      </c>
      <c r="C1789" s="1">
        <v>87.676100000000005</v>
      </c>
      <c r="D1789">
        <v>91.206999999999994</v>
      </c>
      <c r="E1789">
        <v>98.192999999999998</v>
      </c>
      <c r="F1789">
        <f t="shared" si="81"/>
        <v>79.966740526999999</v>
      </c>
      <c r="G1789">
        <f t="shared" si="82"/>
        <v>86.091792872999989</v>
      </c>
    </row>
    <row r="1790" spans="1:7" x14ac:dyDescent="0.4">
      <c r="A1790">
        <v>721.3</v>
      </c>
      <c r="B1790">
        <f t="shared" si="83"/>
        <v>1.7188964369887703</v>
      </c>
      <c r="C1790" s="1">
        <v>87.677700000000002</v>
      </c>
      <c r="D1790">
        <v>91.07</v>
      </c>
      <c r="E1790">
        <v>98.283000000000001</v>
      </c>
      <c r="F1790">
        <f t="shared" si="81"/>
        <v>79.848081390000004</v>
      </c>
      <c r="G1790">
        <f t="shared" si="82"/>
        <v>86.172273891000003</v>
      </c>
    </row>
    <row r="1791" spans="1:7" x14ac:dyDescent="0.4">
      <c r="A1791">
        <v>721.2</v>
      </c>
      <c r="B1791">
        <f t="shared" si="83"/>
        <v>1.7191347753743758</v>
      </c>
      <c r="C1791" s="1">
        <v>87.679199999999994</v>
      </c>
      <c r="D1791">
        <v>90.984999999999999</v>
      </c>
      <c r="E1791">
        <v>98.156000000000006</v>
      </c>
      <c r="F1791">
        <f t="shared" si="81"/>
        <v>79.77492011999999</v>
      </c>
      <c r="G1791">
        <f t="shared" si="82"/>
        <v>86.062395551999998</v>
      </c>
    </row>
    <row r="1792" spans="1:7" x14ac:dyDescent="0.4">
      <c r="A1792">
        <v>721.1</v>
      </c>
      <c r="B1792">
        <f t="shared" si="83"/>
        <v>1.7193731798640963</v>
      </c>
      <c r="C1792" s="1">
        <v>87.680800000000005</v>
      </c>
      <c r="D1792">
        <v>91.263999999999996</v>
      </c>
      <c r="E1792">
        <v>98.123999999999995</v>
      </c>
      <c r="F1792">
        <f t="shared" si="81"/>
        <v>80.021005312</v>
      </c>
      <c r="G1792">
        <f t="shared" si="82"/>
        <v>86.035908192000008</v>
      </c>
    </row>
    <row r="1793" spans="1:7" x14ac:dyDescent="0.4">
      <c r="A1793">
        <v>721</v>
      </c>
      <c r="B1793">
        <f t="shared" si="83"/>
        <v>1.7196116504854368</v>
      </c>
      <c r="C1793" s="1">
        <v>87.682299999999998</v>
      </c>
      <c r="D1793">
        <v>91.343000000000004</v>
      </c>
      <c r="E1793">
        <v>98.159000000000006</v>
      </c>
      <c r="F1793">
        <f t="shared" si="81"/>
        <v>80.091643289000004</v>
      </c>
      <c r="G1793">
        <f t="shared" si="82"/>
        <v>86.068068857</v>
      </c>
    </row>
    <row r="1794" spans="1:7" x14ac:dyDescent="0.4">
      <c r="A1794">
        <v>720.9</v>
      </c>
      <c r="B1794">
        <f t="shared" si="83"/>
        <v>1.7198501872659175</v>
      </c>
      <c r="C1794" s="1">
        <v>87.683899999999994</v>
      </c>
      <c r="D1794">
        <v>91.546999999999997</v>
      </c>
      <c r="E1794">
        <v>98.13</v>
      </c>
      <c r="F1794">
        <f t="shared" si="81"/>
        <v>80.271979932999997</v>
      </c>
      <c r="G1794">
        <f t="shared" si="82"/>
        <v>86.044211069999989</v>
      </c>
    </row>
    <row r="1795" spans="1:7" x14ac:dyDescent="0.4">
      <c r="A1795">
        <v>720.8</v>
      </c>
      <c r="B1795">
        <f t="shared" si="83"/>
        <v>1.7200887902330744</v>
      </c>
      <c r="C1795" s="1">
        <v>87.685400000000001</v>
      </c>
      <c r="D1795">
        <v>91.867999999999995</v>
      </c>
      <c r="E1795">
        <v>98.147999999999996</v>
      </c>
      <c r="F1795">
        <f t="shared" si="81"/>
        <v>80.554823271999993</v>
      </c>
      <c r="G1795">
        <f t="shared" si="82"/>
        <v>86.061466392</v>
      </c>
    </row>
    <row r="1796" spans="1:7" x14ac:dyDescent="0.4">
      <c r="A1796">
        <v>720.7</v>
      </c>
      <c r="B1796">
        <f t="shared" si="83"/>
        <v>1.720327459414458</v>
      </c>
      <c r="C1796" s="1">
        <v>87.686999999999998</v>
      </c>
      <c r="D1796">
        <v>92.149000000000001</v>
      </c>
      <c r="E1796">
        <v>98.081999999999994</v>
      </c>
      <c r="F1796">
        <f t="shared" ref="F1796:F1859" si="84">D1796*C1796/100</f>
        <v>80.802693629999993</v>
      </c>
      <c r="G1796">
        <f t="shared" ref="G1796:G1859" si="85">C1796*E1796/100</f>
        <v>86.005163339999996</v>
      </c>
    </row>
    <row r="1797" spans="1:7" x14ac:dyDescent="0.4">
      <c r="A1797">
        <v>720.6</v>
      </c>
      <c r="B1797">
        <f t="shared" si="83"/>
        <v>1.7205661948376352</v>
      </c>
      <c r="C1797" s="1">
        <v>87.688500000000005</v>
      </c>
      <c r="D1797">
        <v>92.153999999999996</v>
      </c>
      <c r="E1797">
        <v>97.94</v>
      </c>
      <c r="F1797">
        <f t="shared" si="84"/>
        <v>80.808460289999999</v>
      </c>
      <c r="G1797">
        <f t="shared" si="85"/>
        <v>85.8821169</v>
      </c>
    </row>
    <row r="1798" spans="1:7" x14ac:dyDescent="0.4">
      <c r="A1798">
        <v>720.5</v>
      </c>
      <c r="B1798">
        <f t="shared" si="83"/>
        <v>1.7208049965301873</v>
      </c>
      <c r="C1798" s="1">
        <v>87.690100000000001</v>
      </c>
      <c r="D1798">
        <v>91.936000000000007</v>
      </c>
      <c r="E1798">
        <v>97.789000000000001</v>
      </c>
      <c r="F1798">
        <f t="shared" si="84"/>
        <v>80.618770336000011</v>
      </c>
      <c r="G1798">
        <f t="shared" si="85"/>
        <v>85.751271888999995</v>
      </c>
    </row>
    <row r="1799" spans="1:7" x14ac:dyDescent="0.4">
      <c r="A1799">
        <v>720.4</v>
      </c>
      <c r="B1799">
        <f t="shared" ref="B1799:B1862" si="86">1239.84/A1799</f>
        <v>1.7210438645197113</v>
      </c>
      <c r="C1799" s="1">
        <v>87.691599999999994</v>
      </c>
      <c r="D1799">
        <v>91.706000000000003</v>
      </c>
      <c r="E1799">
        <v>97.653000000000006</v>
      </c>
      <c r="F1799">
        <f t="shared" si="84"/>
        <v>80.418458696000002</v>
      </c>
      <c r="G1799">
        <f t="shared" si="85"/>
        <v>85.633478147999995</v>
      </c>
    </row>
    <row r="1800" spans="1:7" x14ac:dyDescent="0.4">
      <c r="A1800">
        <v>720.3</v>
      </c>
      <c r="B1800">
        <f t="shared" si="86"/>
        <v>1.7212827988338193</v>
      </c>
      <c r="C1800" s="1">
        <v>87.693200000000004</v>
      </c>
      <c r="D1800">
        <v>91.730999999999995</v>
      </c>
      <c r="E1800">
        <v>97.879000000000005</v>
      </c>
      <c r="F1800">
        <f t="shared" si="84"/>
        <v>80.441849292000001</v>
      </c>
      <c r="G1800">
        <f t="shared" si="85"/>
        <v>85.833227228000013</v>
      </c>
    </row>
    <row r="1801" spans="1:7" x14ac:dyDescent="0.4">
      <c r="A1801">
        <v>720.2</v>
      </c>
      <c r="B1801">
        <f t="shared" si="86"/>
        <v>1.7215217995001386</v>
      </c>
      <c r="C1801" s="1">
        <v>87.694699999999997</v>
      </c>
      <c r="D1801">
        <v>91.646000000000001</v>
      </c>
      <c r="E1801">
        <v>97.941000000000003</v>
      </c>
      <c r="F1801">
        <f t="shared" si="84"/>
        <v>80.368684762000001</v>
      </c>
      <c r="G1801">
        <f t="shared" si="85"/>
        <v>85.889066127000007</v>
      </c>
    </row>
    <row r="1802" spans="1:7" x14ac:dyDescent="0.4">
      <c r="A1802">
        <v>720.1</v>
      </c>
      <c r="B1802">
        <f t="shared" si="86"/>
        <v>1.7217608665463129</v>
      </c>
      <c r="C1802" s="1">
        <v>87.696299999999994</v>
      </c>
      <c r="D1802">
        <v>91.844999999999999</v>
      </c>
      <c r="E1802">
        <v>98.135000000000005</v>
      </c>
      <c r="F1802">
        <f t="shared" si="84"/>
        <v>80.544666734999993</v>
      </c>
      <c r="G1802">
        <f t="shared" si="85"/>
        <v>86.060764004999996</v>
      </c>
    </row>
    <row r="1803" spans="1:7" x14ac:dyDescent="0.4">
      <c r="A1803">
        <v>720</v>
      </c>
      <c r="B1803">
        <f t="shared" si="86"/>
        <v>1.722</v>
      </c>
      <c r="C1803" s="1">
        <v>87.697800000000001</v>
      </c>
      <c r="D1803">
        <v>91.944999999999993</v>
      </c>
      <c r="E1803">
        <v>98.158000000000001</v>
      </c>
      <c r="F1803">
        <f t="shared" si="84"/>
        <v>80.633742209999994</v>
      </c>
      <c r="G1803">
        <f t="shared" si="85"/>
        <v>86.082406523999992</v>
      </c>
    </row>
    <row r="1804" spans="1:7" x14ac:dyDescent="0.4">
      <c r="A1804">
        <v>719.9</v>
      </c>
      <c r="B1804">
        <f t="shared" si="86"/>
        <v>1.7222391998888733</v>
      </c>
      <c r="C1804" s="1">
        <v>87.699399999999997</v>
      </c>
      <c r="D1804">
        <v>91.983999999999995</v>
      </c>
      <c r="E1804">
        <v>98.317999999999998</v>
      </c>
      <c r="F1804">
        <f t="shared" si="84"/>
        <v>80.669416095999992</v>
      </c>
      <c r="G1804">
        <f t="shared" si="85"/>
        <v>86.224296092000003</v>
      </c>
    </row>
    <row r="1805" spans="1:7" x14ac:dyDescent="0.4">
      <c r="A1805">
        <v>719.8</v>
      </c>
      <c r="B1805">
        <f t="shared" si="86"/>
        <v>1.7224784662406223</v>
      </c>
      <c r="C1805" s="1">
        <v>87.700900000000004</v>
      </c>
      <c r="D1805">
        <v>91.953999999999994</v>
      </c>
      <c r="E1805">
        <v>98.521000000000001</v>
      </c>
      <c r="F1805">
        <f t="shared" si="84"/>
        <v>80.644485586000002</v>
      </c>
      <c r="G1805">
        <f t="shared" si="85"/>
        <v>86.403803689</v>
      </c>
    </row>
    <row r="1806" spans="1:7" x14ac:dyDescent="0.4">
      <c r="A1806">
        <v>719.7</v>
      </c>
      <c r="B1806">
        <f t="shared" si="86"/>
        <v>1.722717799082951</v>
      </c>
      <c r="C1806" s="1">
        <v>87.702500000000001</v>
      </c>
      <c r="D1806">
        <v>91.930999999999997</v>
      </c>
      <c r="E1806">
        <v>98.575999999999993</v>
      </c>
      <c r="F1806">
        <f t="shared" si="84"/>
        <v>80.625785274999998</v>
      </c>
      <c r="G1806">
        <f t="shared" si="85"/>
        <v>86.453616399999987</v>
      </c>
    </row>
    <row r="1807" spans="1:7" x14ac:dyDescent="0.4">
      <c r="A1807">
        <v>719.6</v>
      </c>
      <c r="B1807">
        <f t="shared" si="86"/>
        <v>1.7229571984435796</v>
      </c>
      <c r="C1807" s="1">
        <v>87.703999999999994</v>
      </c>
      <c r="D1807">
        <v>91.834999999999994</v>
      </c>
      <c r="E1807">
        <v>98.516999999999996</v>
      </c>
      <c r="F1807">
        <f t="shared" si="84"/>
        <v>80.542968399999992</v>
      </c>
      <c r="G1807">
        <f t="shared" si="85"/>
        <v>86.403349679999991</v>
      </c>
    </row>
    <row r="1808" spans="1:7" x14ac:dyDescent="0.4">
      <c r="A1808">
        <v>719.5</v>
      </c>
      <c r="B1808">
        <f t="shared" si="86"/>
        <v>1.7231966643502432</v>
      </c>
      <c r="C1808" s="1">
        <v>87.705600000000004</v>
      </c>
      <c r="D1808">
        <v>91.62</v>
      </c>
      <c r="E1808">
        <v>98.394000000000005</v>
      </c>
      <c r="F1808">
        <f t="shared" si="84"/>
        <v>80.355870720000013</v>
      </c>
      <c r="G1808">
        <f t="shared" si="85"/>
        <v>86.297048064000009</v>
      </c>
    </row>
    <row r="1809" spans="1:7" x14ac:dyDescent="0.4">
      <c r="A1809">
        <v>719.4</v>
      </c>
      <c r="B1809">
        <f t="shared" si="86"/>
        <v>1.7234361968306922</v>
      </c>
      <c r="C1809" s="1">
        <v>87.707099999999997</v>
      </c>
      <c r="D1809">
        <v>91.509</v>
      </c>
      <c r="E1809">
        <v>98.415999999999997</v>
      </c>
      <c r="F1809">
        <f t="shared" si="84"/>
        <v>80.259890138999992</v>
      </c>
      <c r="G1809">
        <f t="shared" si="85"/>
        <v>86.317819535999988</v>
      </c>
    </row>
    <row r="1810" spans="1:7" x14ac:dyDescent="0.4">
      <c r="A1810">
        <v>719.3</v>
      </c>
      <c r="B1810">
        <f t="shared" si="86"/>
        <v>1.7236757959126929</v>
      </c>
      <c r="C1810" s="1">
        <v>87.708699999999993</v>
      </c>
      <c r="D1810">
        <v>91.573999999999998</v>
      </c>
      <c r="E1810">
        <v>98.453999999999994</v>
      </c>
      <c r="F1810">
        <f t="shared" si="84"/>
        <v>80.318364938000002</v>
      </c>
      <c r="G1810">
        <f t="shared" si="85"/>
        <v>86.352723497999989</v>
      </c>
    </row>
    <row r="1811" spans="1:7" x14ac:dyDescent="0.4">
      <c r="A1811">
        <v>719.2</v>
      </c>
      <c r="B1811">
        <f t="shared" si="86"/>
        <v>1.7239154616240264</v>
      </c>
      <c r="C1811" s="1">
        <v>87.7102</v>
      </c>
      <c r="D1811">
        <v>91.516000000000005</v>
      </c>
      <c r="E1811">
        <v>98.117999999999995</v>
      </c>
      <c r="F1811">
        <f t="shared" si="84"/>
        <v>80.268866632000012</v>
      </c>
      <c r="G1811">
        <f t="shared" si="85"/>
        <v>86.05949403599999</v>
      </c>
    </row>
    <row r="1812" spans="1:7" x14ac:dyDescent="0.4">
      <c r="A1812">
        <v>719.1</v>
      </c>
      <c r="B1812">
        <f t="shared" si="86"/>
        <v>1.7241551939924904</v>
      </c>
      <c r="C1812" s="1">
        <v>87.711799999999997</v>
      </c>
      <c r="D1812">
        <v>91.643000000000001</v>
      </c>
      <c r="E1812">
        <v>98.165999999999997</v>
      </c>
      <c r="F1812">
        <f t="shared" si="84"/>
        <v>80.381724874</v>
      </c>
      <c r="G1812">
        <f t="shared" si="85"/>
        <v>86.103165587999996</v>
      </c>
    </row>
    <row r="1813" spans="1:7" x14ac:dyDescent="0.4">
      <c r="A1813">
        <v>719</v>
      </c>
      <c r="B1813">
        <f t="shared" si="86"/>
        <v>1.7243949930458971</v>
      </c>
      <c r="C1813" s="1">
        <v>87.713300000000004</v>
      </c>
      <c r="D1813">
        <v>91.625</v>
      </c>
      <c r="E1813">
        <v>97.933999999999997</v>
      </c>
      <c r="F1813">
        <f t="shared" si="84"/>
        <v>80.367311125000001</v>
      </c>
      <c r="G1813">
        <f t="shared" si="85"/>
        <v>85.901143222000016</v>
      </c>
    </row>
    <row r="1814" spans="1:7" x14ac:dyDescent="0.4">
      <c r="A1814">
        <v>718.9</v>
      </c>
      <c r="B1814">
        <f t="shared" si="86"/>
        <v>1.7246348588120739</v>
      </c>
      <c r="C1814" s="1">
        <v>87.7149</v>
      </c>
      <c r="D1814">
        <v>91.906999999999996</v>
      </c>
      <c r="E1814">
        <v>98.25</v>
      </c>
      <c r="F1814">
        <f t="shared" si="84"/>
        <v>80.616133142999999</v>
      </c>
      <c r="G1814">
        <f t="shared" si="85"/>
        <v>86.179889250000002</v>
      </c>
    </row>
    <row r="1815" spans="1:7" x14ac:dyDescent="0.4">
      <c r="A1815">
        <v>718.8</v>
      </c>
      <c r="B1815">
        <f t="shared" si="86"/>
        <v>1.7248747913188647</v>
      </c>
      <c r="C1815" s="1">
        <v>87.716399999999993</v>
      </c>
      <c r="D1815">
        <v>91.927000000000007</v>
      </c>
      <c r="E1815">
        <v>98.397999999999996</v>
      </c>
      <c r="F1815">
        <f t="shared" si="84"/>
        <v>80.635055027999996</v>
      </c>
      <c r="G1815">
        <f t="shared" si="85"/>
        <v>86.311183271999994</v>
      </c>
    </row>
    <row r="1816" spans="1:7" x14ac:dyDescent="0.4">
      <c r="A1816">
        <v>718.7</v>
      </c>
      <c r="B1816">
        <f t="shared" si="86"/>
        <v>1.725114790594128</v>
      </c>
      <c r="C1816" s="1">
        <v>87.718000000000004</v>
      </c>
      <c r="D1816">
        <v>91.906999999999996</v>
      </c>
      <c r="E1816">
        <v>98.471000000000004</v>
      </c>
      <c r="F1816">
        <f t="shared" si="84"/>
        <v>80.618982259999996</v>
      </c>
      <c r="G1816">
        <f t="shared" si="85"/>
        <v>86.376791780000005</v>
      </c>
    </row>
    <row r="1817" spans="1:7" x14ac:dyDescent="0.4">
      <c r="A1817">
        <v>718.6</v>
      </c>
      <c r="B1817">
        <f t="shared" si="86"/>
        <v>1.7253548566657388</v>
      </c>
      <c r="C1817" s="1">
        <v>87.719499999999996</v>
      </c>
      <c r="D1817">
        <v>91.76</v>
      </c>
      <c r="E1817">
        <v>98.234999999999999</v>
      </c>
      <c r="F1817">
        <f t="shared" si="84"/>
        <v>80.491413199999997</v>
      </c>
      <c r="G1817">
        <f t="shared" si="85"/>
        <v>86.171250824999987</v>
      </c>
    </row>
    <row r="1818" spans="1:7" x14ac:dyDescent="0.4">
      <c r="A1818">
        <v>718.5</v>
      </c>
      <c r="B1818">
        <f t="shared" si="86"/>
        <v>1.7255949895615865</v>
      </c>
      <c r="C1818" s="1">
        <v>87.721100000000007</v>
      </c>
      <c r="D1818">
        <v>91.787999999999997</v>
      </c>
      <c r="E1818">
        <v>98.204999999999998</v>
      </c>
      <c r="F1818">
        <f t="shared" si="84"/>
        <v>80.517443268000008</v>
      </c>
      <c r="G1818">
        <f t="shared" si="85"/>
        <v>86.146506255000006</v>
      </c>
    </row>
    <row r="1819" spans="1:7" x14ac:dyDescent="0.4">
      <c r="A1819">
        <v>718.4</v>
      </c>
      <c r="B1819">
        <f t="shared" si="86"/>
        <v>1.7258351893095767</v>
      </c>
      <c r="C1819" s="1">
        <v>87.7226</v>
      </c>
      <c r="D1819">
        <v>91.637</v>
      </c>
      <c r="E1819">
        <v>98.238</v>
      </c>
      <c r="F1819">
        <f t="shared" si="84"/>
        <v>80.386358962000003</v>
      </c>
      <c r="G1819">
        <f t="shared" si="85"/>
        <v>86.176927788</v>
      </c>
    </row>
    <row r="1820" spans="1:7" x14ac:dyDescent="0.4">
      <c r="A1820">
        <v>718.3</v>
      </c>
      <c r="B1820">
        <f t="shared" si="86"/>
        <v>1.7260754559376306</v>
      </c>
      <c r="C1820" s="1">
        <v>87.724199999999996</v>
      </c>
      <c r="D1820">
        <v>91.49</v>
      </c>
      <c r="E1820">
        <v>98.132000000000005</v>
      </c>
      <c r="F1820">
        <f t="shared" si="84"/>
        <v>80.258870579999993</v>
      </c>
      <c r="G1820">
        <f t="shared" si="85"/>
        <v>86.085511944000004</v>
      </c>
    </row>
    <row r="1821" spans="1:7" x14ac:dyDescent="0.4">
      <c r="A1821">
        <v>718.2</v>
      </c>
      <c r="B1821">
        <f t="shared" si="86"/>
        <v>1.726315789473684</v>
      </c>
      <c r="C1821" s="1">
        <v>87.725700000000003</v>
      </c>
      <c r="D1821">
        <v>91.445999999999998</v>
      </c>
      <c r="E1821">
        <v>98.037000000000006</v>
      </c>
      <c r="F1821">
        <f t="shared" si="84"/>
        <v>80.221643622000002</v>
      </c>
      <c r="G1821">
        <f t="shared" si="85"/>
        <v>86.003644509000011</v>
      </c>
    </row>
    <row r="1822" spans="1:7" x14ac:dyDescent="0.4">
      <c r="A1822">
        <v>718.1</v>
      </c>
      <c r="B1822">
        <f t="shared" si="86"/>
        <v>1.7265561899456898</v>
      </c>
      <c r="C1822" s="1">
        <v>87.7273</v>
      </c>
      <c r="D1822">
        <v>91.393000000000001</v>
      </c>
      <c r="E1822">
        <v>98.073999999999998</v>
      </c>
      <c r="F1822">
        <f t="shared" si="84"/>
        <v>80.176611289000007</v>
      </c>
      <c r="G1822">
        <f t="shared" si="85"/>
        <v>86.037672201999996</v>
      </c>
    </row>
    <row r="1823" spans="1:7" x14ac:dyDescent="0.4">
      <c r="A1823">
        <v>718</v>
      </c>
      <c r="B1823">
        <f t="shared" si="86"/>
        <v>1.7267966573816156</v>
      </c>
      <c r="C1823" s="1">
        <v>87.728800000000007</v>
      </c>
      <c r="D1823">
        <v>91.513000000000005</v>
      </c>
      <c r="E1823">
        <v>98.171999999999997</v>
      </c>
      <c r="F1823">
        <f t="shared" si="84"/>
        <v>80.283256744000013</v>
      </c>
      <c r="G1823">
        <f t="shared" si="85"/>
        <v>86.125117536000005</v>
      </c>
    </row>
    <row r="1824" spans="1:7" x14ac:dyDescent="0.4">
      <c r="A1824">
        <v>717.9</v>
      </c>
      <c r="B1824">
        <f t="shared" si="86"/>
        <v>1.7270371918094443</v>
      </c>
      <c r="C1824" s="1">
        <v>87.7303</v>
      </c>
      <c r="D1824">
        <v>91.716999999999999</v>
      </c>
      <c r="E1824">
        <v>98.274000000000001</v>
      </c>
      <c r="F1824">
        <f t="shared" si="84"/>
        <v>80.463599250999991</v>
      </c>
      <c r="G1824">
        <f t="shared" si="85"/>
        <v>86.216075021999998</v>
      </c>
    </row>
    <row r="1825" spans="1:7" x14ac:dyDescent="0.4">
      <c r="A1825">
        <v>717.8</v>
      </c>
      <c r="B1825">
        <f t="shared" si="86"/>
        <v>1.7272777932571748</v>
      </c>
      <c r="C1825" s="1">
        <v>87.731899999999996</v>
      </c>
      <c r="D1825">
        <v>91.631</v>
      </c>
      <c r="E1825">
        <v>98.23</v>
      </c>
      <c r="F1825">
        <f t="shared" si="84"/>
        <v>80.389617289</v>
      </c>
      <c r="G1825">
        <f t="shared" si="85"/>
        <v>86.179045369999997</v>
      </c>
    </row>
    <row r="1826" spans="1:7" x14ac:dyDescent="0.4">
      <c r="A1826">
        <v>717.7</v>
      </c>
      <c r="B1826">
        <f t="shared" si="86"/>
        <v>1.7275184617528212</v>
      </c>
      <c r="C1826" s="1">
        <v>87.733400000000003</v>
      </c>
      <c r="D1826">
        <v>91.704999999999998</v>
      </c>
      <c r="E1826">
        <v>98.361000000000004</v>
      </c>
      <c r="F1826">
        <f t="shared" si="84"/>
        <v>80.455914469999996</v>
      </c>
      <c r="G1826">
        <f t="shared" si="85"/>
        <v>86.295449574000017</v>
      </c>
    </row>
    <row r="1827" spans="1:7" x14ac:dyDescent="0.4">
      <c r="A1827">
        <v>717.6</v>
      </c>
      <c r="B1827">
        <f t="shared" si="86"/>
        <v>1.7277591973244146</v>
      </c>
      <c r="C1827" s="1">
        <v>87.734999999999999</v>
      </c>
      <c r="D1827">
        <v>91.543000000000006</v>
      </c>
      <c r="E1827">
        <v>98.317999999999998</v>
      </c>
      <c r="F1827">
        <f t="shared" si="84"/>
        <v>80.315251050000001</v>
      </c>
      <c r="G1827">
        <f t="shared" si="85"/>
        <v>86.2592973</v>
      </c>
    </row>
    <row r="1828" spans="1:7" x14ac:dyDescent="0.4">
      <c r="A1828">
        <v>717.5</v>
      </c>
      <c r="B1828">
        <f t="shared" si="86"/>
        <v>1.728</v>
      </c>
      <c r="C1828" s="1">
        <v>87.736500000000007</v>
      </c>
      <c r="D1828">
        <v>91.66</v>
      </c>
      <c r="E1828">
        <v>98.399000000000001</v>
      </c>
      <c r="F1828">
        <f t="shared" si="84"/>
        <v>80.419275900000002</v>
      </c>
      <c r="G1828">
        <f t="shared" si="85"/>
        <v>86.331838634999997</v>
      </c>
    </row>
    <row r="1829" spans="1:7" x14ac:dyDescent="0.4">
      <c r="A1829">
        <v>717.4</v>
      </c>
      <c r="B1829">
        <f t="shared" si="86"/>
        <v>1.7282408698076386</v>
      </c>
      <c r="C1829" s="1">
        <v>87.738</v>
      </c>
      <c r="D1829">
        <v>91.613</v>
      </c>
      <c r="E1829">
        <v>98.436000000000007</v>
      </c>
      <c r="F1829">
        <f t="shared" si="84"/>
        <v>80.379413939999992</v>
      </c>
      <c r="G1829">
        <f t="shared" si="85"/>
        <v>86.365777680000008</v>
      </c>
    </row>
    <row r="1830" spans="1:7" x14ac:dyDescent="0.4">
      <c r="A1830">
        <v>717.3</v>
      </c>
      <c r="B1830">
        <f t="shared" si="86"/>
        <v>1.7284818067754077</v>
      </c>
      <c r="C1830" s="1">
        <v>87.739599999999996</v>
      </c>
      <c r="D1830">
        <v>91.507999999999996</v>
      </c>
      <c r="E1830">
        <v>98.174999999999997</v>
      </c>
      <c r="F1830">
        <f t="shared" si="84"/>
        <v>80.288753168</v>
      </c>
      <c r="G1830">
        <f t="shared" si="85"/>
        <v>86.138352299999994</v>
      </c>
    </row>
    <row r="1831" spans="1:7" x14ac:dyDescent="0.4">
      <c r="A1831">
        <v>717.2</v>
      </c>
      <c r="B1831">
        <f t="shared" si="86"/>
        <v>1.7287228109313997</v>
      </c>
      <c r="C1831" s="1">
        <v>87.741100000000003</v>
      </c>
      <c r="D1831">
        <v>91.566000000000003</v>
      </c>
      <c r="E1831">
        <v>98.045000000000002</v>
      </c>
      <c r="F1831">
        <f t="shared" si="84"/>
        <v>80.341015626000001</v>
      </c>
      <c r="G1831">
        <f t="shared" si="85"/>
        <v>86.025761495000012</v>
      </c>
    </row>
    <row r="1832" spans="1:7" x14ac:dyDescent="0.4">
      <c r="A1832">
        <v>717.1</v>
      </c>
      <c r="B1832">
        <f t="shared" si="86"/>
        <v>1.7289638823037232</v>
      </c>
      <c r="C1832" s="1">
        <v>87.742699999999999</v>
      </c>
      <c r="D1832">
        <v>91.494</v>
      </c>
      <c r="E1832">
        <v>97.992000000000004</v>
      </c>
      <c r="F1832">
        <f t="shared" si="84"/>
        <v>80.279305937999993</v>
      </c>
      <c r="G1832">
        <f t="shared" si="85"/>
        <v>85.980826583999999</v>
      </c>
    </row>
    <row r="1833" spans="1:7" x14ac:dyDescent="0.4">
      <c r="A1833">
        <v>717</v>
      </c>
      <c r="B1833">
        <f t="shared" si="86"/>
        <v>1.7292050209205019</v>
      </c>
      <c r="C1833" s="1">
        <v>87.744200000000006</v>
      </c>
      <c r="D1833">
        <v>91.594999999999999</v>
      </c>
      <c r="E1833">
        <v>98.075999999999993</v>
      </c>
      <c r="F1833">
        <f t="shared" si="84"/>
        <v>80.369299990000002</v>
      </c>
      <c r="G1833">
        <f t="shared" si="85"/>
        <v>86.056001591999987</v>
      </c>
    </row>
    <row r="1834" spans="1:7" x14ac:dyDescent="0.4">
      <c r="A1834">
        <v>716.9</v>
      </c>
      <c r="B1834">
        <f t="shared" si="86"/>
        <v>1.7294462268098758</v>
      </c>
      <c r="C1834" s="1">
        <v>87.745800000000003</v>
      </c>
      <c r="D1834">
        <v>91.688000000000002</v>
      </c>
      <c r="E1834">
        <v>98.156999999999996</v>
      </c>
      <c r="F1834">
        <f t="shared" si="84"/>
        <v>80.452369104000013</v>
      </c>
      <c r="G1834">
        <f t="shared" si="85"/>
        <v>86.128644906000005</v>
      </c>
    </row>
    <row r="1835" spans="1:7" x14ac:dyDescent="0.4">
      <c r="A1835">
        <v>716.8</v>
      </c>
      <c r="B1835">
        <f t="shared" si="86"/>
        <v>1.7296875</v>
      </c>
      <c r="C1835" s="1">
        <v>87.747299999999996</v>
      </c>
      <c r="D1835">
        <v>91.754000000000005</v>
      </c>
      <c r="E1835">
        <v>98.236000000000004</v>
      </c>
      <c r="F1835">
        <f t="shared" si="84"/>
        <v>80.511657642000003</v>
      </c>
      <c r="G1835">
        <f t="shared" si="85"/>
        <v>86.199437627999998</v>
      </c>
    </row>
    <row r="1836" spans="1:7" x14ac:dyDescent="0.4">
      <c r="A1836">
        <v>716.7</v>
      </c>
      <c r="B1836">
        <f t="shared" si="86"/>
        <v>1.7299288405190454</v>
      </c>
      <c r="C1836" s="1">
        <v>87.748900000000006</v>
      </c>
      <c r="D1836">
        <v>91.658000000000001</v>
      </c>
      <c r="E1836">
        <v>98.54</v>
      </c>
      <c r="F1836">
        <f t="shared" si="84"/>
        <v>80.428886762000005</v>
      </c>
      <c r="G1836">
        <f t="shared" si="85"/>
        <v>86.467766060000017</v>
      </c>
    </row>
    <row r="1837" spans="1:7" x14ac:dyDescent="0.4">
      <c r="A1837">
        <v>716.6</v>
      </c>
      <c r="B1837">
        <f t="shared" si="86"/>
        <v>1.7301702483951993</v>
      </c>
      <c r="C1837" s="1">
        <v>87.750399999999999</v>
      </c>
      <c r="D1837">
        <v>91.531999999999996</v>
      </c>
      <c r="E1837">
        <v>98.51</v>
      </c>
      <c r="F1837">
        <f t="shared" si="84"/>
        <v>80.31969612799999</v>
      </c>
      <c r="G1837">
        <f t="shared" si="85"/>
        <v>86.442919039999992</v>
      </c>
    </row>
    <row r="1838" spans="1:7" x14ac:dyDescent="0.4">
      <c r="A1838">
        <v>716.5</v>
      </c>
      <c r="B1838">
        <f t="shared" si="86"/>
        <v>1.7304117236566643</v>
      </c>
      <c r="C1838" s="1">
        <v>87.751999999999995</v>
      </c>
      <c r="D1838">
        <v>91.518000000000001</v>
      </c>
      <c r="E1838">
        <v>98.388000000000005</v>
      </c>
      <c r="F1838">
        <f t="shared" si="84"/>
        <v>80.308875359999988</v>
      </c>
      <c r="G1838">
        <f t="shared" si="85"/>
        <v>86.33743776</v>
      </c>
    </row>
    <row r="1839" spans="1:7" x14ac:dyDescent="0.4">
      <c r="A1839">
        <v>716.4</v>
      </c>
      <c r="B1839">
        <f t="shared" si="86"/>
        <v>1.7306532663316583</v>
      </c>
      <c r="C1839" s="1">
        <v>87.753500000000003</v>
      </c>
      <c r="D1839">
        <v>91.414000000000001</v>
      </c>
      <c r="E1839">
        <v>98.215999999999994</v>
      </c>
      <c r="F1839">
        <f t="shared" si="84"/>
        <v>80.218984489999997</v>
      </c>
      <c r="G1839">
        <f t="shared" si="85"/>
        <v>86.187977559999993</v>
      </c>
    </row>
    <row r="1840" spans="1:7" x14ac:dyDescent="0.4">
      <c r="A1840">
        <v>716.3</v>
      </c>
      <c r="B1840">
        <f t="shared" si="86"/>
        <v>1.7308948764484156</v>
      </c>
      <c r="C1840" s="1">
        <v>87.755099999999999</v>
      </c>
      <c r="D1840">
        <v>91.477000000000004</v>
      </c>
      <c r="E1840">
        <v>97.99</v>
      </c>
      <c r="F1840">
        <f t="shared" si="84"/>
        <v>80.275732826999999</v>
      </c>
      <c r="G1840">
        <f t="shared" si="85"/>
        <v>85.991222489999998</v>
      </c>
    </row>
    <row r="1841" spans="1:7" x14ac:dyDescent="0.4">
      <c r="A1841">
        <v>716.2</v>
      </c>
      <c r="B1841">
        <f t="shared" si="86"/>
        <v>1.7311365540351855</v>
      </c>
      <c r="C1841" s="1">
        <v>87.756600000000006</v>
      </c>
      <c r="D1841">
        <v>91.370999999999995</v>
      </c>
      <c r="E1841">
        <v>97.647999999999996</v>
      </c>
      <c r="F1841">
        <f t="shared" si="84"/>
        <v>80.184082986000007</v>
      </c>
      <c r="G1841">
        <f t="shared" si="85"/>
        <v>85.692564768000011</v>
      </c>
    </row>
    <row r="1842" spans="1:7" x14ac:dyDescent="0.4">
      <c r="A1842">
        <v>716.1</v>
      </c>
      <c r="B1842">
        <f t="shared" si="86"/>
        <v>1.7313782991202344</v>
      </c>
      <c r="C1842" s="1">
        <v>87.758200000000002</v>
      </c>
      <c r="D1842">
        <v>91.445999999999998</v>
      </c>
      <c r="E1842">
        <v>97.471000000000004</v>
      </c>
      <c r="F1842">
        <f t="shared" si="84"/>
        <v>80.251363572000002</v>
      </c>
      <c r="G1842">
        <f t="shared" si="85"/>
        <v>85.53879512200001</v>
      </c>
    </row>
    <row r="1843" spans="1:7" x14ac:dyDescent="0.4">
      <c r="A1843">
        <v>716</v>
      </c>
      <c r="B1843">
        <f t="shared" si="86"/>
        <v>1.7316201117318435</v>
      </c>
      <c r="C1843" s="1">
        <v>87.759699999999995</v>
      </c>
      <c r="D1843">
        <v>91.576999999999998</v>
      </c>
      <c r="E1843">
        <v>97.596000000000004</v>
      </c>
      <c r="F1843">
        <f t="shared" si="84"/>
        <v>80.367700468999999</v>
      </c>
      <c r="G1843">
        <f t="shared" si="85"/>
        <v>85.649956811999999</v>
      </c>
    </row>
    <row r="1844" spans="1:7" x14ac:dyDescent="0.4">
      <c r="A1844">
        <v>715.9</v>
      </c>
      <c r="B1844">
        <f t="shared" si="86"/>
        <v>1.7318619918983098</v>
      </c>
      <c r="C1844" s="1">
        <v>87.761300000000006</v>
      </c>
      <c r="D1844">
        <v>91.682000000000002</v>
      </c>
      <c r="E1844">
        <v>97.504000000000005</v>
      </c>
      <c r="F1844">
        <f t="shared" si="84"/>
        <v>80.461315066000012</v>
      </c>
      <c r="G1844">
        <f t="shared" si="85"/>
        <v>85.570777952000014</v>
      </c>
    </row>
    <row r="1845" spans="1:7" x14ac:dyDescent="0.4">
      <c r="A1845">
        <v>715.8</v>
      </c>
      <c r="B1845">
        <f t="shared" si="86"/>
        <v>1.7321039396479463</v>
      </c>
      <c r="C1845" s="1">
        <v>87.762799999999999</v>
      </c>
      <c r="D1845">
        <v>91.893000000000001</v>
      </c>
      <c r="E1845">
        <v>97.622</v>
      </c>
      <c r="F1845">
        <f t="shared" si="84"/>
        <v>80.647869803999995</v>
      </c>
      <c r="G1845">
        <f t="shared" si="85"/>
        <v>85.675800616000004</v>
      </c>
    </row>
    <row r="1846" spans="1:7" x14ac:dyDescent="0.4">
      <c r="A1846">
        <v>715.7</v>
      </c>
      <c r="B1846">
        <f t="shared" si="86"/>
        <v>1.7323459550090818</v>
      </c>
      <c r="C1846" s="1">
        <v>87.764399999999995</v>
      </c>
      <c r="D1846">
        <v>91.924999999999997</v>
      </c>
      <c r="E1846">
        <v>97.58</v>
      </c>
      <c r="F1846">
        <f t="shared" si="84"/>
        <v>80.677424699999989</v>
      </c>
      <c r="G1846">
        <f t="shared" si="85"/>
        <v>85.640501520000001</v>
      </c>
    </row>
    <row r="1847" spans="1:7" x14ac:dyDescent="0.4">
      <c r="A1847">
        <v>715.6</v>
      </c>
      <c r="B1847">
        <f t="shared" si="86"/>
        <v>1.7325880380100613</v>
      </c>
      <c r="C1847" s="1">
        <v>87.765900000000002</v>
      </c>
      <c r="D1847">
        <v>92.099000000000004</v>
      </c>
      <c r="E1847">
        <v>97.679000000000002</v>
      </c>
      <c r="F1847">
        <f t="shared" si="84"/>
        <v>80.831516241000003</v>
      </c>
      <c r="G1847">
        <f t="shared" si="85"/>
        <v>85.728853461</v>
      </c>
    </row>
    <row r="1848" spans="1:7" x14ac:dyDescent="0.4">
      <c r="A1848">
        <v>715.5</v>
      </c>
      <c r="B1848">
        <f t="shared" si="86"/>
        <v>1.7328301886792452</v>
      </c>
      <c r="C1848" s="1">
        <v>87.767499999999998</v>
      </c>
      <c r="D1848">
        <v>91.856999999999999</v>
      </c>
      <c r="E1848">
        <v>97.620999999999995</v>
      </c>
      <c r="F1848">
        <f t="shared" si="84"/>
        <v>80.620592474999995</v>
      </c>
      <c r="G1848">
        <f t="shared" si="85"/>
        <v>85.679511174999988</v>
      </c>
    </row>
    <row r="1849" spans="1:7" x14ac:dyDescent="0.4">
      <c r="A1849">
        <v>715.4</v>
      </c>
      <c r="B1849">
        <f t="shared" si="86"/>
        <v>1.7330724070450096</v>
      </c>
      <c r="C1849" s="1">
        <v>87.769000000000005</v>
      </c>
      <c r="D1849">
        <v>91.763999999999996</v>
      </c>
      <c r="E1849">
        <v>97.602000000000004</v>
      </c>
      <c r="F1849">
        <f t="shared" si="84"/>
        <v>80.540345160000001</v>
      </c>
      <c r="G1849">
        <f t="shared" si="85"/>
        <v>85.664299380000017</v>
      </c>
    </row>
    <row r="1850" spans="1:7" x14ac:dyDescent="0.4">
      <c r="A1850">
        <v>715.3</v>
      </c>
      <c r="B1850">
        <f t="shared" si="86"/>
        <v>1.7333146931357473</v>
      </c>
      <c r="C1850" s="1">
        <v>87.770600000000002</v>
      </c>
      <c r="D1850">
        <v>91.74</v>
      </c>
      <c r="E1850">
        <v>97.748000000000005</v>
      </c>
      <c r="F1850">
        <f t="shared" si="84"/>
        <v>80.520748439999991</v>
      </c>
      <c r="G1850">
        <f t="shared" si="85"/>
        <v>85.794006088000003</v>
      </c>
    </row>
    <row r="1851" spans="1:7" x14ac:dyDescent="0.4">
      <c r="A1851">
        <v>715.2</v>
      </c>
      <c r="B1851">
        <f t="shared" si="86"/>
        <v>1.7335570469798656</v>
      </c>
      <c r="C1851" s="1">
        <v>87.772099999999995</v>
      </c>
      <c r="D1851">
        <v>91.68</v>
      </c>
      <c r="E1851">
        <v>97.677000000000007</v>
      </c>
      <c r="F1851">
        <f t="shared" si="84"/>
        <v>80.469461280000004</v>
      </c>
      <c r="G1851">
        <f t="shared" si="85"/>
        <v>85.733154116999998</v>
      </c>
    </row>
    <row r="1852" spans="1:7" x14ac:dyDescent="0.4">
      <c r="A1852">
        <v>715.1</v>
      </c>
      <c r="B1852">
        <f t="shared" si="86"/>
        <v>1.7337994686057892</v>
      </c>
      <c r="C1852" s="1">
        <v>87.773700000000005</v>
      </c>
      <c r="D1852">
        <v>91.683000000000007</v>
      </c>
      <c r="E1852">
        <v>97.846999999999994</v>
      </c>
      <c r="F1852">
        <f t="shared" si="84"/>
        <v>80.473561371000017</v>
      </c>
      <c r="G1852">
        <f t="shared" si="85"/>
        <v>85.883932239000004</v>
      </c>
    </row>
    <row r="1853" spans="1:7" x14ac:dyDescent="0.4">
      <c r="A1853">
        <v>715</v>
      </c>
      <c r="B1853">
        <f t="shared" si="86"/>
        <v>1.7340419580419579</v>
      </c>
      <c r="C1853" s="1">
        <v>87.775199999999998</v>
      </c>
      <c r="D1853">
        <v>91.706000000000003</v>
      </c>
      <c r="E1853">
        <v>97.884</v>
      </c>
      <c r="F1853">
        <f t="shared" si="84"/>
        <v>80.495124911999994</v>
      </c>
      <c r="G1853">
        <f t="shared" si="85"/>
        <v>85.917876767999999</v>
      </c>
    </row>
    <row r="1854" spans="1:7" x14ac:dyDescent="0.4">
      <c r="A1854">
        <v>714.9</v>
      </c>
      <c r="B1854">
        <f t="shared" si="86"/>
        <v>1.7342845153168274</v>
      </c>
      <c r="C1854" s="1">
        <v>87.776799999999994</v>
      </c>
      <c r="D1854">
        <v>91.75</v>
      </c>
      <c r="E1854">
        <v>98.042000000000002</v>
      </c>
      <c r="F1854">
        <f t="shared" si="84"/>
        <v>80.535213999999996</v>
      </c>
      <c r="G1854">
        <f t="shared" si="85"/>
        <v>86.058130255999998</v>
      </c>
    </row>
    <row r="1855" spans="1:7" x14ac:dyDescent="0.4">
      <c r="A1855">
        <v>714.8</v>
      </c>
      <c r="B1855">
        <f t="shared" si="86"/>
        <v>1.7345271404588696</v>
      </c>
      <c r="C1855" s="1">
        <v>87.778300000000002</v>
      </c>
      <c r="D1855">
        <v>91.745000000000005</v>
      </c>
      <c r="E1855">
        <v>97.995000000000005</v>
      </c>
      <c r="F1855">
        <f t="shared" si="84"/>
        <v>80.532201335000011</v>
      </c>
      <c r="G1855">
        <f t="shared" si="85"/>
        <v>86.018345085000007</v>
      </c>
    </row>
    <row r="1856" spans="1:7" x14ac:dyDescent="0.4">
      <c r="A1856">
        <v>714.7</v>
      </c>
      <c r="B1856">
        <f t="shared" si="86"/>
        <v>1.7347698334965718</v>
      </c>
      <c r="C1856" s="1">
        <v>87.779899999999998</v>
      </c>
      <c r="D1856">
        <v>91.66</v>
      </c>
      <c r="E1856">
        <v>98.043000000000006</v>
      </c>
      <c r="F1856">
        <f t="shared" si="84"/>
        <v>80.459056340000004</v>
      </c>
      <c r="G1856">
        <f t="shared" si="85"/>
        <v>86.062047357000012</v>
      </c>
    </row>
    <row r="1857" spans="1:7" x14ac:dyDescent="0.4">
      <c r="A1857">
        <v>714.6</v>
      </c>
      <c r="B1857">
        <f t="shared" si="86"/>
        <v>1.735012594458438</v>
      </c>
      <c r="C1857" s="1">
        <v>87.781400000000005</v>
      </c>
      <c r="D1857">
        <v>91.59</v>
      </c>
      <c r="E1857">
        <v>97.905000000000001</v>
      </c>
      <c r="F1857">
        <f t="shared" si="84"/>
        <v>80.398984260000006</v>
      </c>
      <c r="G1857">
        <f t="shared" si="85"/>
        <v>85.942379670000008</v>
      </c>
    </row>
    <row r="1858" spans="1:7" x14ac:dyDescent="0.4">
      <c r="A1858">
        <v>714.5</v>
      </c>
      <c r="B1858">
        <f t="shared" si="86"/>
        <v>1.735255423372988</v>
      </c>
      <c r="C1858" s="1">
        <v>87.783000000000001</v>
      </c>
      <c r="D1858">
        <v>91.462000000000003</v>
      </c>
      <c r="E1858">
        <v>97.798000000000002</v>
      </c>
      <c r="F1858">
        <f t="shared" si="84"/>
        <v>80.28808746</v>
      </c>
      <c r="G1858">
        <f t="shared" si="85"/>
        <v>85.850018340000005</v>
      </c>
    </row>
    <row r="1859" spans="1:7" x14ac:dyDescent="0.4">
      <c r="A1859">
        <v>714.4</v>
      </c>
      <c r="B1859">
        <f t="shared" si="86"/>
        <v>1.7354983202687568</v>
      </c>
      <c r="C1859" s="1">
        <v>87.784499999999994</v>
      </c>
      <c r="D1859">
        <v>91.567999999999998</v>
      </c>
      <c r="E1859">
        <v>97.923000000000002</v>
      </c>
      <c r="F1859">
        <f t="shared" si="84"/>
        <v>80.382510959999991</v>
      </c>
      <c r="G1859">
        <f t="shared" si="85"/>
        <v>85.961215934999998</v>
      </c>
    </row>
    <row r="1860" spans="1:7" x14ac:dyDescent="0.4">
      <c r="A1860">
        <v>714.3</v>
      </c>
      <c r="B1860">
        <f t="shared" si="86"/>
        <v>1.7357412851742966</v>
      </c>
      <c r="C1860" s="1">
        <v>87.786100000000005</v>
      </c>
      <c r="D1860">
        <v>91.787000000000006</v>
      </c>
      <c r="E1860">
        <v>98.027000000000001</v>
      </c>
      <c r="F1860">
        <f t="shared" ref="F1860:F1923" si="87">D1860*C1860/100</f>
        <v>80.576227607000007</v>
      </c>
      <c r="G1860">
        <f t="shared" ref="G1860:G1923" si="88">C1860*E1860/100</f>
        <v>86.054080247000002</v>
      </c>
    </row>
    <row r="1861" spans="1:7" x14ac:dyDescent="0.4">
      <c r="A1861">
        <v>714.2</v>
      </c>
      <c r="B1861">
        <f t="shared" si="86"/>
        <v>1.735984318118174</v>
      </c>
      <c r="C1861" s="1">
        <v>87.787599999999998</v>
      </c>
      <c r="D1861">
        <v>92.064999999999998</v>
      </c>
      <c r="E1861">
        <v>98.171000000000006</v>
      </c>
      <c r="F1861">
        <f t="shared" si="87"/>
        <v>80.82165393999999</v>
      </c>
      <c r="G1861">
        <f t="shared" si="88"/>
        <v>86.181964796000017</v>
      </c>
    </row>
    <row r="1862" spans="1:7" x14ac:dyDescent="0.4">
      <c r="A1862">
        <v>714.1</v>
      </c>
      <c r="B1862">
        <f t="shared" si="86"/>
        <v>1.7362274191289733</v>
      </c>
      <c r="C1862" s="1">
        <v>87.789199999999994</v>
      </c>
      <c r="D1862">
        <v>92.063000000000002</v>
      </c>
      <c r="E1862">
        <v>98.156000000000006</v>
      </c>
      <c r="F1862">
        <f t="shared" si="87"/>
        <v>80.821371196000001</v>
      </c>
      <c r="G1862">
        <f t="shared" si="88"/>
        <v>86.170367151999997</v>
      </c>
    </row>
    <row r="1863" spans="1:7" x14ac:dyDescent="0.4">
      <c r="A1863">
        <v>714</v>
      </c>
      <c r="B1863">
        <f t="shared" ref="B1863:B1926" si="89">1239.84/A1863</f>
        <v>1.736470588235294</v>
      </c>
      <c r="C1863" s="1">
        <v>87.790700000000001</v>
      </c>
      <c r="D1863">
        <v>91.894999999999996</v>
      </c>
      <c r="E1863">
        <v>98.197000000000003</v>
      </c>
      <c r="F1863">
        <f t="shared" si="87"/>
        <v>80.675263764999997</v>
      </c>
      <c r="G1863">
        <f t="shared" si="88"/>
        <v>86.20783367899999</v>
      </c>
    </row>
    <row r="1864" spans="1:7" x14ac:dyDescent="0.4">
      <c r="A1864">
        <v>713.9</v>
      </c>
      <c r="B1864">
        <f t="shared" si="89"/>
        <v>1.7367138254657515</v>
      </c>
      <c r="C1864" s="1">
        <v>87.792199999999994</v>
      </c>
      <c r="D1864">
        <v>91.805999999999997</v>
      </c>
      <c r="E1864">
        <v>98.209000000000003</v>
      </c>
      <c r="F1864">
        <f t="shared" si="87"/>
        <v>80.598507131999995</v>
      </c>
      <c r="G1864">
        <f t="shared" si="88"/>
        <v>86.219841697999996</v>
      </c>
    </row>
    <row r="1865" spans="1:7" x14ac:dyDescent="0.4">
      <c r="A1865">
        <v>713.8</v>
      </c>
      <c r="B1865">
        <f t="shared" si="89"/>
        <v>1.7369571308489773</v>
      </c>
      <c r="C1865" s="1">
        <v>87.793800000000005</v>
      </c>
      <c r="D1865">
        <v>91.626999999999995</v>
      </c>
      <c r="E1865">
        <v>98.153999999999996</v>
      </c>
      <c r="F1865">
        <f t="shared" si="87"/>
        <v>80.442825126000002</v>
      </c>
      <c r="G1865">
        <f t="shared" si="88"/>
        <v>86.173126451999991</v>
      </c>
    </row>
    <row r="1866" spans="1:7" x14ac:dyDescent="0.4">
      <c r="A1866">
        <v>713.7</v>
      </c>
      <c r="B1866">
        <f t="shared" si="89"/>
        <v>1.737200504413619</v>
      </c>
      <c r="C1866" s="1">
        <v>87.795299999999997</v>
      </c>
      <c r="D1866">
        <v>91.537999999999997</v>
      </c>
      <c r="E1866">
        <v>98.268000000000001</v>
      </c>
      <c r="F1866">
        <f t="shared" si="87"/>
        <v>80.366061713999997</v>
      </c>
      <c r="G1866">
        <f t="shared" si="88"/>
        <v>86.274685403999996</v>
      </c>
    </row>
    <row r="1867" spans="1:7" x14ac:dyDescent="0.4">
      <c r="A1867">
        <v>713.6</v>
      </c>
      <c r="B1867">
        <f t="shared" si="89"/>
        <v>1.7374439461883406</v>
      </c>
      <c r="C1867" s="1">
        <v>87.796899999999994</v>
      </c>
      <c r="D1867">
        <v>91.572999999999993</v>
      </c>
      <c r="E1867">
        <v>98.186000000000007</v>
      </c>
      <c r="F1867">
        <f t="shared" si="87"/>
        <v>80.398255236999987</v>
      </c>
      <c r="G1867">
        <f t="shared" si="88"/>
        <v>86.204264234000007</v>
      </c>
    </row>
    <row r="1868" spans="1:7" x14ac:dyDescent="0.4">
      <c r="A1868">
        <v>713.5</v>
      </c>
      <c r="B1868">
        <f t="shared" si="89"/>
        <v>1.7376874562018219</v>
      </c>
      <c r="C1868" s="1">
        <v>87.798400000000001</v>
      </c>
      <c r="D1868">
        <v>91.62</v>
      </c>
      <c r="E1868">
        <v>98.120999999999995</v>
      </c>
      <c r="F1868">
        <f t="shared" si="87"/>
        <v>80.440894080000007</v>
      </c>
      <c r="G1868">
        <f t="shared" si="88"/>
        <v>86.148668063999992</v>
      </c>
    </row>
    <row r="1869" spans="1:7" x14ac:dyDescent="0.4">
      <c r="A1869">
        <v>713.4</v>
      </c>
      <c r="B1869">
        <f t="shared" si="89"/>
        <v>1.7379310344827585</v>
      </c>
      <c r="C1869" s="1">
        <v>87.799899999999994</v>
      </c>
      <c r="D1869">
        <v>91.745999999999995</v>
      </c>
      <c r="E1869">
        <v>98.07</v>
      </c>
      <c r="F1869">
        <f t="shared" si="87"/>
        <v>80.55289625399999</v>
      </c>
      <c r="G1869">
        <f t="shared" si="88"/>
        <v>86.105361929999987</v>
      </c>
    </row>
    <row r="1870" spans="1:7" x14ac:dyDescent="0.4">
      <c r="A1870">
        <v>713.3</v>
      </c>
      <c r="B1870">
        <f t="shared" si="89"/>
        <v>1.7381746810598626</v>
      </c>
      <c r="C1870" s="1">
        <v>87.801500000000004</v>
      </c>
      <c r="D1870">
        <v>91.887</v>
      </c>
      <c r="E1870">
        <v>98.162999999999997</v>
      </c>
      <c r="F1870">
        <f t="shared" si="87"/>
        <v>80.678164304999996</v>
      </c>
      <c r="G1870">
        <f t="shared" si="88"/>
        <v>86.188586444999999</v>
      </c>
    </row>
    <row r="1871" spans="1:7" x14ac:dyDescent="0.4">
      <c r="A1871">
        <v>713.2</v>
      </c>
      <c r="B1871">
        <f t="shared" si="89"/>
        <v>1.7384183959618618</v>
      </c>
      <c r="C1871" s="1">
        <v>87.802999999999997</v>
      </c>
      <c r="D1871">
        <v>91.957999999999998</v>
      </c>
      <c r="E1871">
        <v>98.031000000000006</v>
      </c>
      <c r="F1871">
        <f t="shared" si="87"/>
        <v>80.741882739999994</v>
      </c>
      <c r="G1871">
        <f t="shared" si="88"/>
        <v>86.074158929999996</v>
      </c>
    </row>
    <row r="1872" spans="1:7" x14ac:dyDescent="0.4">
      <c r="A1872">
        <v>713.1</v>
      </c>
      <c r="B1872">
        <f t="shared" si="89"/>
        <v>1.738662179217501</v>
      </c>
      <c r="C1872" s="1">
        <v>87.804599999999994</v>
      </c>
      <c r="D1872">
        <v>91.796999999999997</v>
      </c>
      <c r="E1872">
        <v>97.786000000000001</v>
      </c>
      <c r="F1872">
        <f t="shared" si="87"/>
        <v>80.601988661999997</v>
      </c>
      <c r="G1872">
        <f t="shared" si="88"/>
        <v>85.860606155999989</v>
      </c>
    </row>
    <row r="1873" spans="1:7" x14ac:dyDescent="0.4">
      <c r="A1873">
        <v>713</v>
      </c>
      <c r="B1873">
        <f t="shared" si="89"/>
        <v>1.73890603085554</v>
      </c>
      <c r="C1873" s="1">
        <v>87.806100000000001</v>
      </c>
      <c r="D1873">
        <v>91.786000000000001</v>
      </c>
      <c r="E1873">
        <v>97.613</v>
      </c>
      <c r="F1873">
        <f t="shared" si="87"/>
        <v>80.593706945999998</v>
      </c>
      <c r="G1873">
        <f t="shared" si="88"/>
        <v>85.710168393000004</v>
      </c>
    </row>
    <row r="1874" spans="1:7" x14ac:dyDescent="0.4">
      <c r="A1874">
        <v>712.9</v>
      </c>
      <c r="B1874">
        <f t="shared" si="89"/>
        <v>1.7391499509047552</v>
      </c>
      <c r="C1874" s="1">
        <v>87.807699999999997</v>
      </c>
      <c r="D1874">
        <v>91.787000000000006</v>
      </c>
      <c r="E1874">
        <v>97.650999999999996</v>
      </c>
      <c r="F1874">
        <f t="shared" si="87"/>
        <v>80.596053599000001</v>
      </c>
      <c r="G1874">
        <f t="shared" si="88"/>
        <v>85.745097126999994</v>
      </c>
    </row>
    <row r="1875" spans="1:7" x14ac:dyDescent="0.4">
      <c r="A1875">
        <v>712.8</v>
      </c>
      <c r="B1875">
        <f t="shared" si="89"/>
        <v>1.7393939393939395</v>
      </c>
      <c r="C1875" s="1">
        <v>87.809200000000004</v>
      </c>
      <c r="D1875">
        <v>91.608999999999995</v>
      </c>
      <c r="E1875">
        <v>97.563999999999993</v>
      </c>
      <c r="F1875">
        <f t="shared" si="87"/>
        <v>80.441130028000003</v>
      </c>
      <c r="G1875">
        <f t="shared" si="88"/>
        <v>85.670167887999995</v>
      </c>
    </row>
    <row r="1876" spans="1:7" x14ac:dyDescent="0.4">
      <c r="A1876">
        <v>712.7</v>
      </c>
      <c r="B1876">
        <f t="shared" si="89"/>
        <v>1.7396379963519011</v>
      </c>
      <c r="C1876" s="1">
        <v>87.8108</v>
      </c>
      <c r="D1876">
        <v>91.531999999999996</v>
      </c>
      <c r="E1876">
        <v>97.637</v>
      </c>
      <c r="F1876">
        <f t="shared" si="87"/>
        <v>80.374981456</v>
      </c>
      <c r="G1876">
        <f t="shared" si="88"/>
        <v>85.735830796000016</v>
      </c>
    </row>
    <row r="1877" spans="1:7" x14ac:dyDescent="0.4">
      <c r="A1877">
        <v>712.6</v>
      </c>
      <c r="B1877">
        <f t="shared" si="89"/>
        <v>1.7398821218074654</v>
      </c>
      <c r="C1877" s="1">
        <v>87.812299999999993</v>
      </c>
      <c r="D1877">
        <v>91.424000000000007</v>
      </c>
      <c r="E1877">
        <v>97.823999999999998</v>
      </c>
      <c r="F1877">
        <f t="shared" si="87"/>
        <v>80.281517151999992</v>
      </c>
      <c r="G1877">
        <f t="shared" si="88"/>
        <v>85.901504351999989</v>
      </c>
    </row>
    <row r="1878" spans="1:7" x14ac:dyDescent="0.4">
      <c r="A1878">
        <v>712.5</v>
      </c>
      <c r="B1878">
        <f t="shared" si="89"/>
        <v>1.7401263157894735</v>
      </c>
      <c r="C1878" s="1">
        <v>87.813900000000004</v>
      </c>
      <c r="D1878">
        <v>91.41</v>
      </c>
      <c r="E1878">
        <v>97.899000000000001</v>
      </c>
      <c r="F1878">
        <f t="shared" si="87"/>
        <v>80.270685990000004</v>
      </c>
      <c r="G1878">
        <f t="shared" si="88"/>
        <v>85.968929961000015</v>
      </c>
    </row>
    <row r="1879" spans="1:7" x14ac:dyDescent="0.4">
      <c r="A1879">
        <v>712.4</v>
      </c>
      <c r="B1879">
        <f t="shared" si="89"/>
        <v>1.7403705783267827</v>
      </c>
      <c r="C1879" s="1">
        <v>87.815399999999997</v>
      </c>
      <c r="D1879">
        <v>91.424000000000007</v>
      </c>
      <c r="E1879">
        <v>97.918999999999997</v>
      </c>
      <c r="F1879">
        <f t="shared" si="87"/>
        <v>80.284351296000011</v>
      </c>
      <c r="G1879">
        <f t="shared" si="88"/>
        <v>85.987961525999992</v>
      </c>
    </row>
    <row r="1880" spans="1:7" x14ac:dyDescent="0.4">
      <c r="A1880">
        <v>712.3</v>
      </c>
      <c r="B1880">
        <f t="shared" si="89"/>
        <v>1.7406149094482661</v>
      </c>
      <c r="C1880" s="1">
        <v>87.816999999999993</v>
      </c>
      <c r="D1880">
        <v>91.4</v>
      </c>
      <c r="E1880">
        <v>97.988</v>
      </c>
      <c r="F1880">
        <f t="shared" si="87"/>
        <v>80.264737999999994</v>
      </c>
      <c r="G1880">
        <f t="shared" si="88"/>
        <v>86.050121959999998</v>
      </c>
    </row>
    <row r="1881" spans="1:7" x14ac:dyDescent="0.4">
      <c r="A1881">
        <v>712.2</v>
      </c>
      <c r="B1881">
        <f t="shared" si="89"/>
        <v>1.7408593091828135</v>
      </c>
      <c r="C1881" s="1">
        <v>87.8185</v>
      </c>
      <c r="D1881">
        <v>91.462999999999994</v>
      </c>
      <c r="E1881">
        <v>97.956999999999994</v>
      </c>
      <c r="F1881">
        <f t="shared" si="87"/>
        <v>80.32143465499999</v>
      </c>
      <c r="G1881">
        <f t="shared" si="88"/>
        <v>86.024368044999989</v>
      </c>
    </row>
    <row r="1882" spans="1:7" x14ac:dyDescent="0.4">
      <c r="A1882">
        <v>712.1</v>
      </c>
      <c r="B1882">
        <f t="shared" si="89"/>
        <v>1.7411037775593314</v>
      </c>
      <c r="C1882" s="1">
        <v>87.820099999999996</v>
      </c>
      <c r="D1882">
        <v>91.405000000000001</v>
      </c>
      <c r="E1882">
        <v>97.822999999999993</v>
      </c>
      <c r="F1882">
        <f t="shared" si="87"/>
        <v>80.271962404999996</v>
      </c>
      <c r="G1882">
        <f t="shared" si="88"/>
        <v>85.908256422999983</v>
      </c>
    </row>
    <row r="1883" spans="1:7" x14ac:dyDescent="0.4">
      <c r="A1883">
        <v>712</v>
      </c>
      <c r="B1883">
        <f t="shared" si="89"/>
        <v>1.7413483146067414</v>
      </c>
      <c r="C1883" s="1">
        <v>87.821600000000004</v>
      </c>
      <c r="D1883">
        <v>91.424000000000007</v>
      </c>
      <c r="E1883">
        <v>97.611999999999995</v>
      </c>
      <c r="F1883">
        <f t="shared" si="87"/>
        <v>80.290019584000007</v>
      </c>
      <c r="G1883">
        <f t="shared" si="88"/>
        <v>85.724420191999997</v>
      </c>
    </row>
    <row r="1884" spans="1:7" x14ac:dyDescent="0.4">
      <c r="A1884">
        <v>711.9</v>
      </c>
      <c r="B1884">
        <f t="shared" si="89"/>
        <v>1.7415929203539822</v>
      </c>
      <c r="C1884" s="1">
        <v>87.8232</v>
      </c>
      <c r="D1884">
        <v>91.349000000000004</v>
      </c>
      <c r="E1884">
        <v>97.415000000000006</v>
      </c>
      <c r="F1884">
        <f t="shared" si="87"/>
        <v>80.225614968000002</v>
      </c>
      <c r="G1884">
        <f t="shared" si="88"/>
        <v>85.552970280000011</v>
      </c>
    </row>
    <row r="1885" spans="1:7" x14ac:dyDescent="0.4">
      <c r="A1885">
        <v>711.8</v>
      </c>
      <c r="B1885">
        <f t="shared" si="89"/>
        <v>1.7418375948300084</v>
      </c>
      <c r="C1885" s="1">
        <v>87.824700000000007</v>
      </c>
      <c r="D1885">
        <v>91.591999999999999</v>
      </c>
      <c r="E1885">
        <v>97.528000000000006</v>
      </c>
      <c r="F1885">
        <f t="shared" si="87"/>
        <v>80.440399224000004</v>
      </c>
      <c r="G1885">
        <f t="shared" si="88"/>
        <v>85.653673416000018</v>
      </c>
    </row>
    <row r="1886" spans="1:7" x14ac:dyDescent="0.4">
      <c r="A1886">
        <v>711.7</v>
      </c>
      <c r="B1886">
        <f t="shared" si="89"/>
        <v>1.7420823380637906</v>
      </c>
      <c r="C1886" s="1">
        <v>87.826300000000003</v>
      </c>
      <c r="D1886">
        <v>91.73</v>
      </c>
      <c r="E1886">
        <v>97.58</v>
      </c>
      <c r="F1886">
        <f t="shared" si="87"/>
        <v>80.563064990000001</v>
      </c>
      <c r="G1886">
        <f t="shared" si="88"/>
        <v>85.700903539999999</v>
      </c>
    </row>
    <row r="1887" spans="1:7" x14ac:dyDescent="0.4">
      <c r="A1887">
        <v>711.6</v>
      </c>
      <c r="B1887">
        <f t="shared" si="89"/>
        <v>1.7423271500843169</v>
      </c>
      <c r="C1887" s="1">
        <v>87.827799999999996</v>
      </c>
      <c r="D1887">
        <v>91.801000000000002</v>
      </c>
      <c r="E1887">
        <v>97.686999999999998</v>
      </c>
      <c r="F1887">
        <f t="shared" si="87"/>
        <v>80.626798678</v>
      </c>
      <c r="G1887">
        <f t="shared" si="88"/>
        <v>85.796342985999999</v>
      </c>
    </row>
    <row r="1888" spans="1:7" x14ac:dyDescent="0.4">
      <c r="A1888">
        <v>711.5</v>
      </c>
      <c r="B1888">
        <f t="shared" si="89"/>
        <v>1.7425720309205901</v>
      </c>
      <c r="C1888" s="1">
        <v>87.829400000000007</v>
      </c>
      <c r="D1888">
        <v>91.936999999999998</v>
      </c>
      <c r="E1888">
        <v>97.793999999999997</v>
      </c>
      <c r="F1888">
        <f t="shared" si="87"/>
        <v>80.747715478000003</v>
      </c>
      <c r="G1888">
        <f t="shared" si="88"/>
        <v>85.891883436000001</v>
      </c>
    </row>
    <row r="1889" spans="1:7" x14ac:dyDescent="0.4">
      <c r="A1889">
        <v>711.4</v>
      </c>
      <c r="B1889">
        <f t="shared" si="89"/>
        <v>1.7428169806016305</v>
      </c>
      <c r="C1889" s="1">
        <v>87.8309</v>
      </c>
      <c r="D1889">
        <v>91.959000000000003</v>
      </c>
      <c r="E1889">
        <v>97.873999999999995</v>
      </c>
      <c r="F1889">
        <f t="shared" si="87"/>
        <v>80.768417330999995</v>
      </c>
      <c r="G1889">
        <f t="shared" si="88"/>
        <v>85.963615066000003</v>
      </c>
    </row>
    <row r="1890" spans="1:7" x14ac:dyDescent="0.4">
      <c r="A1890">
        <v>711.3</v>
      </c>
      <c r="B1890">
        <f t="shared" si="89"/>
        <v>1.743061999156474</v>
      </c>
      <c r="C1890" s="1">
        <v>87.832499999999996</v>
      </c>
      <c r="D1890">
        <v>91.847999999999999</v>
      </c>
      <c r="E1890">
        <v>97.847999999999999</v>
      </c>
      <c r="F1890">
        <f t="shared" si="87"/>
        <v>80.672394600000004</v>
      </c>
      <c r="G1890">
        <f t="shared" si="88"/>
        <v>85.942344599999998</v>
      </c>
    </row>
    <row r="1891" spans="1:7" x14ac:dyDescent="0.4">
      <c r="A1891">
        <v>711.2</v>
      </c>
      <c r="B1891">
        <f t="shared" si="89"/>
        <v>1.7433070866141731</v>
      </c>
      <c r="C1891" s="1">
        <v>87.834000000000003</v>
      </c>
      <c r="D1891">
        <v>91.838999999999999</v>
      </c>
      <c r="E1891">
        <v>97.932000000000002</v>
      </c>
      <c r="F1891">
        <f t="shared" si="87"/>
        <v>80.665867259999999</v>
      </c>
      <c r="G1891">
        <f t="shared" si="88"/>
        <v>86.017592880000009</v>
      </c>
    </row>
    <row r="1892" spans="1:7" x14ac:dyDescent="0.4">
      <c r="A1892">
        <v>711.1</v>
      </c>
      <c r="B1892">
        <f t="shared" si="89"/>
        <v>1.7435522430037969</v>
      </c>
      <c r="C1892" s="1">
        <v>87.835599999999999</v>
      </c>
      <c r="D1892">
        <v>91.753</v>
      </c>
      <c r="E1892">
        <v>97.96</v>
      </c>
      <c r="F1892">
        <f t="shared" si="87"/>
        <v>80.591798068000003</v>
      </c>
      <c r="G1892">
        <f t="shared" si="88"/>
        <v>86.043753760000001</v>
      </c>
    </row>
    <row r="1893" spans="1:7" x14ac:dyDescent="0.4">
      <c r="A1893">
        <v>711</v>
      </c>
      <c r="B1893">
        <f t="shared" si="89"/>
        <v>1.7437974683544302</v>
      </c>
      <c r="C1893" s="1">
        <v>87.837100000000007</v>
      </c>
      <c r="D1893">
        <v>91.861000000000004</v>
      </c>
      <c r="E1893">
        <v>98.012</v>
      </c>
      <c r="F1893">
        <f t="shared" si="87"/>
        <v>80.68803843100001</v>
      </c>
      <c r="G1893">
        <f t="shared" si="88"/>
        <v>86.090898452000005</v>
      </c>
    </row>
    <row r="1894" spans="1:7" x14ac:dyDescent="0.4">
      <c r="A1894">
        <v>710.9</v>
      </c>
      <c r="B1894">
        <f t="shared" si="89"/>
        <v>1.7440427626951751</v>
      </c>
      <c r="C1894" s="1">
        <v>87.838700000000003</v>
      </c>
      <c r="D1894">
        <v>91.888000000000005</v>
      </c>
      <c r="E1894">
        <v>97.971999999999994</v>
      </c>
      <c r="F1894">
        <f t="shared" si="87"/>
        <v>80.713224656000008</v>
      </c>
      <c r="G1894">
        <f t="shared" si="88"/>
        <v>86.057331164000004</v>
      </c>
    </row>
    <row r="1895" spans="1:7" x14ac:dyDescent="0.4">
      <c r="A1895">
        <v>710.8</v>
      </c>
      <c r="B1895">
        <f t="shared" si="89"/>
        <v>1.744288126055149</v>
      </c>
      <c r="C1895" s="1">
        <v>87.840199999999996</v>
      </c>
      <c r="D1895">
        <v>92.03</v>
      </c>
      <c r="E1895">
        <v>98.128</v>
      </c>
      <c r="F1895">
        <f t="shared" si="87"/>
        <v>80.839336059999994</v>
      </c>
      <c r="G1895">
        <f t="shared" si="88"/>
        <v>86.195831455999993</v>
      </c>
    </row>
    <row r="1896" spans="1:7" x14ac:dyDescent="0.4">
      <c r="A1896">
        <v>710.7</v>
      </c>
      <c r="B1896">
        <f t="shared" si="89"/>
        <v>1.7445335584634865</v>
      </c>
      <c r="C1896" s="1">
        <v>87.841800000000006</v>
      </c>
      <c r="D1896">
        <v>92.105999999999995</v>
      </c>
      <c r="E1896">
        <v>98.325000000000003</v>
      </c>
      <c r="F1896">
        <f t="shared" si="87"/>
        <v>80.907568307999995</v>
      </c>
      <c r="G1896">
        <f t="shared" si="88"/>
        <v>86.37044985</v>
      </c>
    </row>
    <row r="1897" spans="1:7" x14ac:dyDescent="0.4">
      <c r="A1897">
        <v>710.6</v>
      </c>
      <c r="B1897">
        <f t="shared" si="89"/>
        <v>1.7447790599493385</v>
      </c>
      <c r="C1897" s="1">
        <v>87.843299999999999</v>
      </c>
      <c r="D1897">
        <v>92.100999999999999</v>
      </c>
      <c r="E1897">
        <v>98.375</v>
      </c>
      <c r="F1897">
        <f t="shared" si="87"/>
        <v>80.904557733000004</v>
      </c>
      <c r="G1897">
        <f t="shared" si="88"/>
        <v>86.415846375000001</v>
      </c>
    </row>
    <row r="1898" spans="1:7" x14ac:dyDescent="0.4">
      <c r="A1898">
        <v>710.5</v>
      </c>
      <c r="B1898">
        <f t="shared" si="89"/>
        <v>1.7450246305418717</v>
      </c>
      <c r="C1898" s="1">
        <v>87.844899999999996</v>
      </c>
      <c r="D1898">
        <v>91.78</v>
      </c>
      <c r="E1898">
        <v>98.284000000000006</v>
      </c>
      <c r="F1898">
        <f t="shared" si="87"/>
        <v>80.624049220000003</v>
      </c>
      <c r="G1898">
        <f t="shared" si="88"/>
        <v>86.337481516000011</v>
      </c>
    </row>
    <row r="1899" spans="1:7" x14ac:dyDescent="0.4">
      <c r="A1899">
        <v>710.4</v>
      </c>
      <c r="B1899">
        <f t="shared" si="89"/>
        <v>1.7452702702702703</v>
      </c>
      <c r="C1899" s="1">
        <v>87.846400000000003</v>
      </c>
      <c r="D1899">
        <v>91.754000000000005</v>
      </c>
      <c r="E1899">
        <v>98.233999999999995</v>
      </c>
      <c r="F1899">
        <f t="shared" si="87"/>
        <v>80.602585856000005</v>
      </c>
      <c r="G1899">
        <f t="shared" si="88"/>
        <v>86.295032575999997</v>
      </c>
    </row>
    <row r="1900" spans="1:7" x14ac:dyDescent="0.4">
      <c r="A1900">
        <v>710.3</v>
      </c>
      <c r="B1900">
        <f t="shared" si="89"/>
        <v>1.7455159791637336</v>
      </c>
      <c r="C1900" s="1">
        <v>87.847999999999999</v>
      </c>
      <c r="D1900">
        <v>91.706999999999994</v>
      </c>
      <c r="E1900">
        <v>97.921000000000006</v>
      </c>
      <c r="F1900">
        <f t="shared" si="87"/>
        <v>80.56276536</v>
      </c>
      <c r="G1900">
        <f t="shared" si="88"/>
        <v>86.021640079999997</v>
      </c>
    </row>
    <row r="1901" spans="1:7" x14ac:dyDescent="0.4">
      <c r="A1901">
        <v>710.2</v>
      </c>
      <c r="B1901">
        <f t="shared" si="89"/>
        <v>1.7457617572514783</v>
      </c>
      <c r="C1901" s="1">
        <v>87.849500000000006</v>
      </c>
      <c r="D1901">
        <v>91.519000000000005</v>
      </c>
      <c r="E1901">
        <v>97.814999999999998</v>
      </c>
      <c r="F1901">
        <f t="shared" si="87"/>
        <v>80.398983905000009</v>
      </c>
      <c r="G1901">
        <f t="shared" si="88"/>
        <v>85.929988425000005</v>
      </c>
    </row>
    <row r="1902" spans="1:7" x14ac:dyDescent="0.4">
      <c r="A1902">
        <v>710.1</v>
      </c>
      <c r="B1902">
        <f t="shared" si="89"/>
        <v>1.7460076045627375</v>
      </c>
      <c r="C1902" s="1">
        <v>87.851100000000002</v>
      </c>
      <c r="D1902">
        <v>91.412999999999997</v>
      </c>
      <c r="E1902">
        <v>97.564999999999998</v>
      </c>
      <c r="F1902">
        <f t="shared" si="87"/>
        <v>80.307326043000003</v>
      </c>
      <c r="G1902">
        <f t="shared" si="88"/>
        <v>85.711925714999992</v>
      </c>
    </row>
    <row r="1903" spans="1:7" x14ac:dyDescent="0.4">
      <c r="A1903">
        <v>710</v>
      </c>
      <c r="B1903">
        <f t="shared" si="89"/>
        <v>1.7462535211267605</v>
      </c>
      <c r="C1903" s="1">
        <v>87.852599999999995</v>
      </c>
      <c r="D1903">
        <v>91.338999999999999</v>
      </c>
      <c r="E1903">
        <v>97.659000000000006</v>
      </c>
      <c r="F1903">
        <f t="shared" si="87"/>
        <v>80.243686314000001</v>
      </c>
      <c r="G1903">
        <f t="shared" si="88"/>
        <v>85.795970634</v>
      </c>
    </row>
    <row r="1904" spans="1:7" x14ac:dyDescent="0.4">
      <c r="A1904">
        <v>709.9</v>
      </c>
      <c r="B1904">
        <f t="shared" si="89"/>
        <v>1.7464995069728131</v>
      </c>
      <c r="C1904" s="1">
        <v>87.854100000000003</v>
      </c>
      <c r="D1904">
        <v>91.061999999999998</v>
      </c>
      <c r="E1904">
        <v>97.549000000000007</v>
      </c>
      <c r="F1904">
        <f t="shared" si="87"/>
        <v>80.001700541999995</v>
      </c>
      <c r="G1904">
        <f t="shared" si="88"/>
        <v>85.700796009000001</v>
      </c>
    </row>
    <row r="1905" spans="1:7" x14ac:dyDescent="0.4">
      <c r="A1905">
        <v>709.8</v>
      </c>
      <c r="B1905">
        <f t="shared" si="89"/>
        <v>1.7467455621301775</v>
      </c>
      <c r="C1905" s="1">
        <v>87.855699999999999</v>
      </c>
      <c r="D1905">
        <v>91.075999999999993</v>
      </c>
      <c r="E1905">
        <v>97.655000000000001</v>
      </c>
      <c r="F1905">
        <f t="shared" si="87"/>
        <v>80.015457331999997</v>
      </c>
      <c r="G1905">
        <f t="shared" si="88"/>
        <v>85.795483834999999</v>
      </c>
    </row>
    <row r="1906" spans="1:7" x14ac:dyDescent="0.4">
      <c r="A1906">
        <v>709.7</v>
      </c>
      <c r="B1906">
        <f t="shared" si="89"/>
        <v>1.7469916866281525</v>
      </c>
      <c r="C1906" s="1">
        <v>87.857200000000006</v>
      </c>
      <c r="D1906">
        <v>90.971000000000004</v>
      </c>
      <c r="E1906">
        <v>97.772999999999996</v>
      </c>
      <c r="F1906">
        <f t="shared" si="87"/>
        <v>79.924573412000015</v>
      </c>
      <c r="G1906">
        <f t="shared" si="88"/>
        <v>85.900620156000002</v>
      </c>
    </row>
    <row r="1907" spans="1:7" x14ac:dyDescent="0.4">
      <c r="A1907">
        <v>709.6</v>
      </c>
      <c r="B1907">
        <f t="shared" si="89"/>
        <v>1.747237880496054</v>
      </c>
      <c r="C1907" s="1">
        <v>87.858800000000002</v>
      </c>
      <c r="D1907">
        <v>91.010999999999996</v>
      </c>
      <c r="E1907">
        <v>98.075000000000003</v>
      </c>
      <c r="F1907">
        <f t="shared" si="87"/>
        <v>79.961172468000001</v>
      </c>
      <c r="G1907">
        <f t="shared" si="88"/>
        <v>86.167518099999995</v>
      </c>
    </row>
    <row r="1908" spans="1:7" x14ac:dyDescent="0.4">
      <c r="A1908">
        <v>709.5</v>
      </c>
      <c r="B1908">
        <f t="shared" si="89"/>
        <v>1.7474841437632134</v>
      </c>
      <c r="C1908" s="1">
        <v>87.860299999999995</v>
      </c>
      <c r="D1908">
        <v>90.992999999999995</v>
      </c>
      <c r="E1908">
        <v>98.082999999999998</v>
      </c>
      <c r="F1908">
        <f t="shared" si="87"/>
        <v>79.946722778999998</v>
      </c>
      <c r="G1908">
        <f t="shared" si="88"/>
        <v>86.176018048999993</v>
      </c>
    </row>
    <row r="1909" spans="1:7" x14ac:dyDescent="0.4">
      <c r="A1909">
        <v>709.4</v>
      </c>
      <c r="B1909">
        <f t="shared" si="89"/>
        <v>1.7477304764589794</v>
      </c>
      <c r="C1909" s="1">
        <v>87.861800000000002</v>
      </c>
      <c r="D1909">
        <v>91.308999999999997</v>
      </c>
      <c r="E1909">
        <v>98.087999999999994</v>
      </c>
      <c r="F1909">
        <f t="shared" si="87"/>
        <v>80.225730962</v>
      </c>
      <c r="G1909">
        <f t="shared" si="88"/>
        <v>86.181882384000005</v>
      </c>
    </row>
    <row r="1910" spans="1:7" x14ac:dyDescent="0.4">
      <c r="A1910">
        <v>709.3</v>
      </c>
      <c r="B1910">
        <f t="shared" si="89"/>
        <v>1.7479768786127168</v>
      </c>
      <c r="C1910" s="1">
        <v>87.863399999999999</v>
      </c>
      <c r="D1910">
        <v>91.59</v>
      </c>
      <c r="E1910">
        <v>97.938999999999993</v>
      </c>
      <c r="F1910">
        <f t="shared" si="87"/>
        <v>80.47408806</v>
      </c>
      <c r="G1910">
        <f t="shared" si="88"/>
        <v>86.052535325999997</v>
      </c>
    </row>
    <row r="1911" spans="1:7" x14ac:dyDescent="0.4">
      <c r="A1911">
        <v>709.2</v>
      </c>
      <c r="B1911">
        <f t="shared" si="89"/>
        <v>1.7482233502538069</v>
      </c>
      <c r="C1911" s="1">
        <v>87.864900000000006</v>
      </c>
      <c r="D1911">
        <v>91.861000000000004</v>
      </c>
      <c r="E1911">
        <v>97.900999999999996</v>
      </c>
      <c r="F1911">
        <f t="shared" si="87"/>
        <v>80.713575789000004</v>
      </c>
      <c r="G1911">
        <f t="shared" si="88"/>
        <v>86.020615749000001</v>
      </c>
    </row>
    <row r="1912" spans="1:7" x14ac:dyDescent="0.4">
      <c r="A1912">
        <v>709.1</v>
      </c>
      <c r="B1912">
        <f t="shared" si="89"/>
        <v>1.7484698914116483</v>
      </c>
      <c r="C1912" s="1">
        <v>87.866500000000002</v>
      </c>
      <c r="D1912">
        <v>92.058999999999997</v>
      </c>
      <c r="E1912">
        <v>97.974999999999994</v>
      </c>
      <c r="F1912">
        <f t="shared" si="87"/>
        <v>80.889021235000001</v>
      </c>
      <c r="G1912">
        <f t="shared" si="88"/>
        <v>86.087203374999987</v>
      </c>
    </row>
    <row r="1913" spans="1:7" x14ac:dyDescent="0.4">
      <c r="A1913">
        <v>709</v>
      </c>
      <c r="B1913">
        <f t="shared" si="89"/>
        <v>1.7487165021156557</v>
      </c>
      <c r="C1913" s="1">
        <v>87.867999999999995</v>
      </c>
      <c r="D1913">
        <v>92.197000000000003</v>
      </c>
      <c r="E1913">
        <v>98.043999999999997</v>
      </c>
      <c r="F1913">
        <f t="shared" si="87"/>
        <v>81.011659960000003</v>
      </c>
      <c r="G1913">
        <f t="shared" si="88"/>
        <v>86.149301919999999</v>
      </c>
    </row>
    <row r="1914" spans="1:7" x14ac:dyDescent="0.4">
      <c r="A1914">
        <v>708.9</v>
      </c>
      <c r="B1914">
        <f t="shared" si="89"/>
        <v>1.7489631823952603</v>
      </c>
      <c r="C1914" s="1">
        <v>87.869600000000005</v>
      </c>
      <c r="D1914">
        <v>92.025000000000006</v>
      </c>
      <c r="E1914">
        <v>97.83</v>
      </c>
      <c r="F1914">
        <f t="shared" si="87"/>
        <v>80.861999400000016</v>
      </c>
      <c r="G1914">
        <f t="shared" si="88"/>
        <v>85.962829679999999</v>
      </c>
    </row>
    <row r="1915" spans="1:7" x14ac:dyDescent="0.4">
      <c r="A1915">
        <v>708.8</v>
      </c>
      <c r="B1915">
        <f t="shared" si="89"/>
        <v>1.7492099322799097</v>
      </c>
      <c r="C1915" s="1">
        <v>87.871099999999998</v>
      </c>
      <c r="D1915">
        <v>91.91</v>
      </c>
      <c r="E1915">
        <v>97.906000000000006</v>
      </c>
      <c r="F1915">
        <f t="shared" si="87"/>
        <v>80.76232800999999</v>
      </c>
      <c r="G1915">
        <f t="shared" si="88"/>
        <v>86.031079165999998</v>
      </c>
    </row>
    <row r="1916" spans="1:7" x14ac:dyDescent="0.4">
      <c r="A1916">
        <v>708.7</v>
      </c>
      <c r="B1916">
        <f t="shared" si="89"/>
        <v>1.7494567517990685</v>
      </c>
      <c r="C1916" s="1">
        <v>87.872699999999995</v>
      </c>
      <c r="D1916">
        <v>91.834000000000003</v>
      </c>
      <c r="E1916">
        <v>97.930999999999997</v>
      </c>
      <c r="F1916">
        <f t="shared" si="87"/>
        <v>80.697015317999998</v>
      </c>
      <c r="G1916">
        <f t="shared" si="88"/>
        <v>86.054613836999991</v>
      </c>
    </row>
    <row r="1917" spans="1:7" x14ac:dyDescent="0.4">
      <c r="A1917">
        <v>708.6</v>
      </c>
      <c r="B1917">
        <f t="shared" si="89"/>
        <v>1.7497036409822182</v>
      </c>
      <c r="C1917" s="1">
        <v>87.874200000000002</v>
      </c>
      <c r="D1917">
        <v>91.763999999999996</v>
      </c>
      <c r="E1917">
        <v>98.078000000000003</v>
      </c>
      <c r="F1917">
        <f t="shared" si="87"/>
        <v>80.636880887999993</v>
      </c>
      <c r="G1917">
        <f t="shared" si="88"/>
        <v>86.185257875999994</v>
      </c>
    </row>
    <row r="1918" spans="1:7" x14ac:dyDescent="0.4">
      <c r="A1918">
        <v>708.5</v>
      </c>
      <c r="B1918">
        <f t="shared" si="89"/>
        <v>1.7499505998588567</v>
      </c>
      <c r="C1918" s="1">
        <v>87.875799999999998</v>
      </c>
      <c r="D1918">
        <v>91.501000000000005</v>
      </c>
      <c r="E1918">
        <v>98.043000000000006</v>
      </c>
      <c r="F1918">
        <f t="shared" si="87"/>
        <v>80.407235758000013</v>
      </c>
      <c r="G1918">
        <f t="shared" si="88"/>
        <v>86.156070594000013</v>
      </c>
    </row>
    <row r="1919" spans="1:7" x14ac:dyDescent="0.4">
      <c r="A1919">
        <v>708.4</v>
      </c>
      <c r="B1919">
        <f t="shared" si="89"/>
        <v>1.7501976284584979</v>
      </c>
      <c r="C1919" s="1">
        <v>87.877300000000005</v>
      </c>
      <c r="D1919">
        <v>91.387</v>
      </c>
      <c r="E1919">
        <v>97.971000000000004</v>
      </c>
      <c r="F1919">
        <f t="shared" si="87"/>
        <v>80.308428151000001</v>
      </c>
      <c r="G1919">
        <f t="shared" si="88"/>
        <v>86.094269582999999</v>
      </c>
    </row>
    <row r="1920" spans="1:7" x14ac:dyDescent="0.4">
      <c r="A1920">
        <v>708.3</v>
      </c>
      <c r="B1920">
        <f t="shared" si="89"/>
        <v>1.7504447268106735</v>
      </c>
      <c r="C1920" s="1">
        <v>87.878900000000002</v>
      </c>
      <c r="D1920">
        <v>91.435000000000002</v>
      </c>
      <c r="E1920">
        <v>97.766000000000005</v>
      </c>
      <c r="F1920">
        <f t="shared" si="87"/>
        <v>80.352072215000007</v>
      </c>
      <c r="G1920">
        <f t="shared" si="88"/>
        <v>85.915685374000006</v>
      </c>
    </row>
    <row r="1921" spans="1:7" x14ac:dyDescent="0.4">
      <c r="A1921">
        <v>708.2</v>
      </c>
      <c r="B1921">
        <f t="shared" si="89"/>
        <v>1.7506918949449306</v>
      </c>
      <c r="C1921" s="1">
        <v>87.880399999999995</v>
      </c>
      <c r="D1921">
        <v>91.430999999999997</v>
      </c>
      <c r="E1921">
        <v>97.611999999999995</v>
      </c>
      <c r="F1921">
        <f t="shared" si="87"/>
        <v>80.349928523999992</v>
      </c>
      <c r="G1921">
        <f t="shared" si="88"/>
        <v>85.781816047999982</v>
      </c>
    </row>
    <row r="1922" spans="1:7" x14ac:dyDescent="0.4">
      <c r="A1922">
        <v>708.1</v>
      </c>
      <c r="B1922">
        <f t="shared" si="89"/>
        <v>1.7509391328908344</v>
      </c>
      <c r="C1922" s="1">
        <v>87.882000000000005</v>
      </c>
      <c r="D1922">
        <v>91.278999999999996</v>
      </c>
      <c r="E1922">
        <v>97.533000000000001</v>
      </c>
      <c r="F1922">
        <f t="shared" si="87"/>
        <v>80.217810779999994</v>
      </c>
      <c r="G1922">
        <f t="shared" si="88"/>
        <v>85.713951059999999</v>
      </c>
    </row>
    <row r="1923" spans="1:7" x14ac:dyDescent="0.4">
      <c r="A1923">
        <v>708</v>
      </c>
      <c r="B1923">
        <f t="shared" si="89"/>
        <v>1.751186440677966</v>
      </c>
      <c r="C1923" s="1">
        <v>87.883499999999998</v>
      </c>
      <c r="D1923">
        <v>91.47</v>
      </c>
      <c r="E1923">
        <v>97.695999999999998</v>
      </c>
      <c r="F1923">
        <f t="shared" si="87"/>
        <v>80.387037449999994</v>
      </c>
      <c r="G1923">
        <f t="shared" si="88"/>
        <v>85.858664159999989</v>
      </c>
    </row>
    <row r="1924" spans="1:7" x14ac:dyDescent="0.4">
      <c r="A1924">
        <v>707.9</v>
      </c>
      <c r="B1924">
        <f t="shared" si="89"/>
        <v>1.751433818335923</v>
      </c>
      <c r="C1924" s="1">
        <v>87.885099999999994</v>
      </c>
      <c r="D1924">
        <v>91.424000000000007</v>
      </c>
      <c r="E1924">
        <v>97.658000000000001</v>
      </c>
      <c r="F1924">
        <f t="shared" ref="F1924:F1987" si="90">D1924*C1924/100</f>
        <v>80.348073823999997</v>
      </c>
      <c r="G1924">
        <f t="shared" ref="G1924:G1987" si="91">C1924*E1924/100</f>
        <v>85.826830957999988</v>
      </c>
    </row>
    <row r="1925" spans="1:7" x14ac:dyDescent="0.4">
      <c r="A1925">
        <v>707.8</v>
      </c>
      <c r="B1925">
        <f t="shared" si="89"/>
        <v>1.7516812658943204</v>
      </c>
      <c r="C1925" s="1">
        <v>87.886600000000001</v>
      </c>
      <c r="D1925">
        <v>91.552000000000007</v>
      </c>
      <c r="E1925">
        <v>97.736999999999995</v>
      </c>
      <c r="F1925">
        <f t="shared" si="90"/>
        <v>80.461940032000015</v>
      </c>
      <c r="G1925">
        <f t="shared" si="91"/>
        <v>85.89772624199999</v>
      </c>
    </row>
    <row r="1926" spans="1:7" x14ac:dyDescent="0.4">
      <c r="A1926">
        <v>707.7</v>
      </c>
      <c r="B1926">
        <f t="shared" si="89"/>
        <v>1.751928783382789</v>
      </c>
      <c r="C1926" s="1">
        <v>87.888199999999998</v>
      </c>
      <c r="D1926">
        <v>91.778000000000006</v>
      </c>
      <c r="E1926">
        <v>97.947999999999993</v>
      </c>
      <c r="F1926">
        <f t="shared" si="90"/>
        <v>80.662032195999998</v>
      </c>
      <c r="G1926">
        <f t="shared" si="91"/>
        <v>86.084734135999994</v>
      </c>
    </row>
    <row r="1927" spans="1:7" x14ac:dyDescent="0.4">
      <c r="A1927">
        <v>707.6</v>
      </c>
      <c r="B1927">
        <f t="shared" ref="B1927:B1990" si="92">1239.84/A1927</f>
        <v>1.7521763708309779</v>
      </c>
      <c r="C1927" s="1">
        <v>87.889700000000005</v>
      </c>
      <c r="D1927">
        <v>91.980999999999995</v>
      </c>
      <c r="E1927">
        <v>98.197000000000003</v>
      </c>
      <c r="F1927">
        <f t="shared" si="90"/>
        <v>80.841824957</v>
      </c>
      <c r="G1927">
        <f t="shared" si="91"/>
        <v>86.305048709000005</v>
      </c>
    </row>
    <row r="1928" spans="1:7" x14ac:dyDescent="0.4">
      <c r="A1928">
        <v>707.5</v>
      </c>
      <c r="B1928">
        <f t="shared" si="92"/>
        <v>1.752424028268551</v>
      </c>
      <c r="C1928" s="1">
        <v>87.891300000000001</v>
      </c>
      <c r="D1928">
        <v>91.786000000000001</v>
      </c>
      <c r="E1928">
        <v>98.125</v>
      </c>
      <c r="F1928">
        <f t="shared" si="90"/>
        <v>80.671908618000003</v>
      </c>
      <c r="G1928">
        <f t="shared" si="91"/>
        <v>86.243338125000008</v>
      </c>
    </row>
    <row r="1929" spans="1:7" x14ac:dyDescent="0.4">
      <c r="A1929">
        <v>707.4</v>
      </c>
      <c r="B1929">
        <f t="shared" si="92"/>
        <v>1.7526717557251907</v>
      </c>
      <c r="C1929" s="1">
        <v>87.892799999999994</v>
      </c>
      <c r="D1929">
        <v>91.587999999999994</v>
      </c>
      <c r="E1929">
        <v>98.02</v>
      </c>
      <c r="F1929">
        <f t="shared" si="90"/>
        <v>80.499257663999984</v>
      </c>
      <c r="G1929">
        <f t="shared" si="91"/>
        <v>86.152522559999994</v>
      </c>
    </row>
    <row r="1930" spans="1:7" x14ac:dyDescent="0.4">
      <c r="A1930">
        <v>707.3</v>
      </c>
      <c r="B1930">
        <f t="shared" si="92"/>
        <v>1.7529195532305952</v>
      </c>
      <c r="C1930" s="1">
        <v>87.894400000000005</v>
      </c>
      <c r="D1930">
        <v>91.331999999999994</v>
      </c>
      <c r="E1930">
        <v>97.674999999999997</v>
      </c>
      <c r="F1930">
        <f t="shared" si="90"/>
        <v>80.275713408000001</v>
      </c>
      <c r="G1930">
        <f t="shared" si="91"/>
        <v>85.850855200000012</v>
      </c>
    </row>
    <row r="1931" spans="1:7" x14ac:dyDescent="0.4">
      <c r="A1931">
        <v>707.2</v>
      </c>
      <c r="B1931">
        <f t="shared" si="92"/>
        <v>1.7531674208144794</v>
      </c>
      <c r="C1931" s="1">
        <v>87.895899999999997</v>
      </c>
      <c r="D1931">
        <v>91.275000000000006</v>
      </c>
      <c r="E1931">
        <v>97.402000000000001</v>
      </c>
      <c r="F1931">
        <f t="shared" si="90"/>
        <v>80.226982725000013</v>
      </c>
      <c r="G1931">
        <f t="shared" si="91"/>
        <v>85.612364517999993</v>
      </c>
    </row>
    <row r="1932" spans="1:7" x14ac:dyDescent="0.4">
      <c r="A1932">
        <v>707.1</v>
      </c>
      <c r="B1932">
        <f t="shared" si="92"/>
        <v>1.7534153585065759</v>
      </c>
      <c r="C1932" s="1">
        <v>87.897499999999994</v>
      </c>
      <c r="D1932">
        <v>91.153999999999996</v>
      </c>
      <c r="E1932">
        <v>97.316000000000003</v>
      </c>
      <c r="F1932">
        <f t="shared" si="90"/>
        <v>80.122087149999984</v>
      </c>
      <c r="G1932">
        <f t="shared" si="91"/>
        <v>85.538331099999994</v>
      </c>
    </row>
    <row r="1933" spans="1:7" x14ac:dyDescent="0.4">
      <c r="A1933">
        <v>707</v>
      </c>
      <c r="B1933">
        <f t="shared" si="92"/>
        <v>1.7536633663366334</v>
      </c>
      <c r="C1933" s="1">
        <v>87.899000000000001</v>
      </c>
      <c r="D1933">
        <v>91.063000000000002</v>
      </c>
      <c r="E1933">
        <v>97.406999999999996</v>
      </c>
      <c r="F1933">
        <f t="shared" si="90"/>
        <v>80.043466370000004</v>
      </c>
      <c r="G1933">
        <f t="shared" si="91"/>
        <v>85.619778929999995</v>
      </c>
    </row>
    <row r="1934" spans="1:7" x14ac:dyDescent="0.4">
      <c r="A1934">
        <v>706.9</v>
      </c>
      <c r="B1934">
        <f t="shared" si="92"/>
        <v>1.7539114443344179</v>
      </c>
      <c r="C1934" s="1">
        <v>87.900499999999994</v>
      </c>
      <c r="D1934">
        <v>91.299000000000007</v>
      </c>
      <c r="E1934">
        <v>97.634</v>
      </c>
      <c r="F1934">
        <f t="shared" si="90"/>
        <v>80.252277495000001</v>
      </c>
      <c r="G1934">
        <f t="shared" si="91"/>
        <v>85.820774169999993</v>
      </c>
    </row>
    <row r="1935" spans="1:7" x14ac:dyDescent="0.4">
      <c r="A1935">
        <v>706.8</v>
      </c>
      <c r="B1935">
        <f t="shared" si="92"/>
        <v>1.7541595925297113</v>
      </c>
      <c r="C1935" s="1">
        <v>87.902100000000004</v>
      </c>
      <c r="D1935">
        <v>91.594999999999999</v>
      </c>
      <c r="E1935">
        <v>97.905000000000001</v>
      </c>
      <c r="F1935">
        <f t="shared" si="90"/>
        <v>80.513928495000002</v>
      </c>
      <c r="G1935">
        <f t="shared" si="91"/>
        <v>86.060551004999994</v>
      </c>
    </row>
    <row r="1936" spans="1:7" x14ac:dyDescent="0.4">
      <c r="A1936">
        <v>706.7</v>
      </c>
      <c r="B1936">
        <f t="shared" si="92"/>
        <v>1.7544078109523134</v>
      </c>
      <c r="C1936" s="1">
        <v>87.903599999999997</v>
      </c>
      <c r="D1936">
        <v>91.61</v>
      </c>
      <c r="E1936">
        <v>98.046000000000006</v>
      </c>
      <c r="F1936">
        <f t="shared" si="90"/>
        <v>80.528487959999993</v>
      </c>
      <c r="G1936">
        <f t="shared" si="91"/>
        <v>86.185963655999998</v>
      </c>
    </row>
    <row r="1937" spans="1:7" x14ac:dyDescent="0.4">
      <c r="A1937">
        <v>706.6</v>
      </c>
      <c r="B1937">
        <f t="shared" si="92"/>
        <v>1.7546560996320406</v>
      </c>
      <c r="C1937" s="1">
        <v>87.905199999999994</v>
      </c>
      <c r="D1937">
        <v>91.751000000000005</v>
      </c>
      <c r="E1937">
        <v>98.287000000000006</v>
      </c>
      <c r="F1937">
        <f t="shared" si="90"/>
        <v>80.653900051999997</v>
      </c>
      <c r="G1937">
        <f t="shared" si="91"/>
        <v>86.399383923999991</v>
      </c>
    </row>
    <row r="1938" spans="1:7" x14ac:dyDescent="0.4">
      <c r="A1938">
        <v>706.5</v>
      </c>
      <c r="B1938">
        <f t="shared" si="92"/>
        <v>1.7549044585987259</v>
      </c>
      <c r="C1938" s="1">
        <v>87.906700000000001</v>
      </c>
      <c r="D1938">
        <v>91.591999999999999</v>
      </c>
      <c r="E1938">
        <v>98.156999999999996</v>
      </c>
      <c r="F1938">
        <f t="shared" si="90"/>
        <v>80.515504664000005</v>
      </c>
      <c r="G1938">
        <f t="shared" si="91"/>
        <v>86.286579519</v>
      </c>
    </row>
    <row r="1939" spans="1:7" x14ac:dyDescent="0.4">
      <c r="A1939">
        <v>706.4</v>
      </c>
      <c r="B1939">
        <f t="shared" si="92"/>
        <v>1.7551528878822196</v>
      </c>
      <c r="C1939" s="1">
        <v>87.908199999999994</v>
      </c>
      <c r="D1939">
        <v>91.507000000000005</v>
      </c>
      <c r="E1939">
        <v>97.885000000000005</v>
      </c>
      <c r="F1939">
        <f t="shared" si="90"/>
        <v>80.442156573999995</v>
      </c>
      <c r="G1939">
        <f t="shared" si="91"/>
        <v>86.048941570000011</v>
      </c>
    </row>
    <row r="1940" spans="1:7" x14ac:dyDescent="0.4">
      <c r="A1940">
        <v>706.3</v>
      </c>
      <c r="B1940">
        <f t="shared" si="92"/>
        <v>1.7554013875123886</v>
      </c>
      <c r="C1940" s="1">
        <v>87.909800000000004</v>
      </c>
      <c r="D1940">
        <v>91.33</v>
      </c>
      <c r="E1940">
        <v>97.536000000000001</v>
      </c>
      <c r="F1940">
        <f t="shared" si="90"/>
        <v>80.288020340000003</v>
      </c>
      <c r="G1940">
        <f t="shared" si="91"/>
        <v>85.743702528000014</v>
      </c>
    </row>
    <row r="1941" spans="1:7" x14ac:dyDescent="0.4">
      <c r="A1941">
        <v>706.2</v>
      </c>
      <c r="B1941">
        <f t="shared" si="92"/>
        <v>1.7556499575191162</v>
      </c>
      <c r="C1941" s="1">
        <v>87.911299999999997</v>
      </c>
      <c r="D1941">
        <v>91.379000000000005</v>
      </c>
      <c r="E1941">
        <v>97.403999999999996</v>
      </c>
      <c r="F1941">
        <f t="shared" si="90"/>
        <v>80.332466827000005</v>
      </c>
      <c r="G1941">
        <f t="shared" si="91"/>
        <v>85.629122651999992</v>
      </c>
    </row>
    <row r="1942" spans="1:7" x14ac:dyDescent="0.4">
      <c r="A1942">
        <v>706.1</v>
      </c>
      <c r="B1942">
        <f t="shared" si="92"/>
        <v>1.7558985979323041</v>
      </c>
      <c r="C1942" s="1">
        <v>87.912899999999993</v>
      </c>
      <c r="D1942">
        <v>91.355000000000004</v>
      </c>
      <c r="E1942">
        <v>97.498000000000005</v>
      </c>
      <c r="F1942">
        <f t="shared" si="90"/>
        <v>80.312829794999999</v>
      </c>
      <c r="G1942">
        <f t="shared" si="91"/>
        <v>85.713319241999997</v>
      </c>
    </row>
    <row r="1943" spans="1:7" x14ac:dyDescent="0.4">
      <c r="A1943">
        <v>706</v>
      </c>
      <c r="B1943">
        <f t="shared" si="92"/>
        <v>1.7561473087818695</v>
      </c>
      <c r="C1943" s="1">
        <v>87.914400000000001</v>
      </c>
      <c r="D1943">
        <v>91.587000000000003</v>
      </c>
      <c r="E1943">
        <v>97.745000000000005</v>
      </c>
      <c r="F1943">
        <f t="shared" si="90"/>
        <v>80.518161528000007</v>
      </c>
      <c r="G1943">
        <f t="shared" si="91"/>
        <v>85.931930280000003</v>
      </c>
    </row>
    <row r="1944" spans="1:7" x14ac:dyDescent="0.4">
      <c r="A1944">
        <v>705.9</v>
      </c>
      <c r="B1944">
        <f t="shared" si="92"/>
        <v>1.7563960900977476</v>
      </c>
      <c r="C1944" s="1">
        <v>87.915999999999997</v>
      </c>
      <c r="D1944">
        <v>91.706999999999994</v>
      </c>
      <c r="E1944">
        <v>97.933999999999997</v>
      </c>
      <c r="F1944">
        <f t="shared" si="90"/>
        <v>80.62512611999999</v>
      </c>
      <c r="G1944">
        <f t="shared" si="91"/>
        <v>86.099655439999992</v>
      </c>
    </row>
    <row r="1945" spans="1:7" x14ac:dyDescent="0.4">
      <c r="A1945">
        <v>705.8</v>
      </c>
      <c r="B1945">
        <f t="shared" si="92"/>
        <v>1.7566449419098895</v>
      </c>
      <c r="C1945" s="1">
        <v>87.917500000000004</v>
      </c>
      <c r="D1945">
        <v>91.793999999999997</v>
      </c>
      <c r="E1945">
        <v>98.072000000000003</v>
      </c>
      <c r="F1945">
        <f t="shared" si="90"/>
        <v>80.702989950000003</v>
      </c>
      <c r="G1945">
        <f t="shared" si="91"/>
        <v>86.222450600000016</v>
      </c>
    </row>
    <row r="1946" spans="1:7" x14ac:dyDescent="0.4">
      <c r="A1946">
        <v>705.7</v>
      </c>
      <c r="B1946">
        <f t="shared" si="92"/>
        <v>1.7568938642482639</v>
      </c>
      <c r="C1946" s="1">
        <v>87.9191</v>
      </c>
      <c r="D1946">
        <v>91.73</v>
      </c>
      <c r="E1946">
        <v>98.091999999999999</v>
      </c>
      <c r="F1946">
        <f t="shared" si="90"/>
        <v>80.64819043</v>
      </c>
      <c r="G1946">
        <f t="shared" si="91"/>
        <v>86.241603572000002</v>
      </c>
    </row>
    <row r="1947" spans="1:7" x14ac:dyDescent="0.4">
      <c r="A1947">
        <v>705.6</v>
      </c>
      <c r="B1947">
        <f t="shared" si="92"/>
        <v>1.7571428571428569</v>
      </c>
      <c r="C1947" s="1">
        <v>87.920599999999993</v>
      </c>
      <c r="D1947">
        <v>91.66</v>
      </c>
      <c r="E1947">
        <v>97.941000000000003</v>
      </c>
      <c r="F1947">
        <f t="shared" si="90"/>
        <v>80.588021959999992</v>
      </c>
      <c r="G1947">
        <f t="shared" si="91"/>
        <v>86.110314845999994</v>
      </c>
    </row>
    <row r="1948" spans="1:7" x14ac:dyDescent="0.4">
      <c r="A1948">
        <v>705.5</v>
      </c>
      <c r="B1948">
        <f t="shared" si="92"/>
        <v>1.757391920623671</v>
      </c>
      <c r="C1948" s="1">
        <v>87.922200000000004</v>
      </c>
      <c r="D1948">
        <v>91.718999999999994</v>
      </c>
      <c r="E1948">
        <v>97.787999999999997</v>
      </c>
      <c r="F1948">
        <f t="shared" si="90"/>
        <v>80.641362617999988</v>
      </c>
      <c r="G1948">
        <f t="shared" si="91"/>
        <v>85.977360936000011</v>
      </c>
    </row>
    <row r="1949" spans="1:7" x14ac:dyDescent="0.4">
      <c r="A1949">
        <v>705.4</v>
      </c>
      <c r="B1949">
        <f t="shared" si="92"/>
        <v>1.7576410547207257</v>
      </c>
      <c r="C1949" s="1">
        <v>87.923699999999997</v>
      </c>
      <c r="D1949">
        <v>91.778000000000006</v>
      </c>
      <c r="E1949">
        <v>97.700999999999993</v>
      </c>
      <c r="F1949">
        <f t="shared" si="90"/>
        <v>80.694613386</v>
      </c>
      <c r="G1949">
        <f t="shared" si="91"/>
        <v>85.902334136999997</v>
      </c>
    </row>
    <row r="1950" spans="1:7" x14ac:dyDescent="0.4">
      <c r="A1950">
        <v>705.3</v>
      </c>
      <c r="B1950">
        <f t="shared" si="92"/>
        <v>1.7578902594640577</v>
      </c>
      <c r="C1950" s="1">
        <v>87.925299999999993</v>
      </c>
      <c r="D1950">
        <v>91.655000000000001</v>
      </c>
      <c r="E1950">
        <v>97.668999999999997</v>
      </c>
      <c r="F1950">
        <f t="shared" si="90"/>
        <v>80.587933714999991</v>
      </c>
      <c r="G1950">
        <f t="shared" si="91"/>
        <v>85.875761256999994</v>
      </c>
    </row>
    <row r="1951" spans="1:7" x14ac:dyDescent="0.4">
      <c r="A1951">
        <v>705.2</v>
      </c>
      <c r="B1951">
        <f t="shared" si="92"/>
        <v>1.7581395348837208</v>
      </c>
      <c r="C1951" s="1">
        <v>87.9268</v>
      </c>
      <c r="D1951">
        <v>91.671999999999997</v>
      </c>
      <c r="E1951">
        <v>97.763000000000005</v>
      </c>
      <c r="F1951">
        <f t="shared" si="90"/>
        <v>80.604256096</v>
      </c>
      <c r="G1951">
        <f t="shared" si="91"/>
        <v>85.959877484000003</v>
      </c>
    </row>
    <row r="1952" spans="1:7" x14ac:dyDescent="0.4">
      <c r="A1952">
        <v>705.1</v>
      </c>
      <c r="B1952">
        <f t="shared" si="92"/>
        <v>1.7583888810097856</v>
      </c>
      <c r="C1952" s="1">
        <v>87.928399999999996</v>
      </c>
      <c r="D1952">
        <v>91.545000000000002</v>
      </c>
      <c r="E1952">
        <v>97.816000000000003</v>
      </c>
      <c r="F1952">
        <f t="shared" si="90"/>
        <v>80.494053780000002</v>
      </c>
      <c r="G1952">
        <f t="shared" si="91"/>
        <v>86.008043744000005</v>
      </c>
    </row>
    <row r="1953" spans="1:7" x14ac:dyDescent="0.4">
      <c r="A1953">
        <v>705</v>
      </c>
      <c r="B1953">
        <f t="shared" si="92"/>
        <v>1.7586382978723403</v>
      </c>
      <c r="C1953" s="1">
        <v>87.929900000000004</v>
      </c>
      <c r="D1953">
        <v>91.629000000000005</v>
      </c>
      <c r="E1953">
        <v>97.97</v>
      </c>
      <c r="F1953">
        <f t="shared" si="90"/>
        <v>80.569288071000017</v>
      </c>
      <c r="G1953">
        <f t="shared" si="91"/>
        <v>86.144923030000015</v>
      </c>
    </row>
    <row r="1954" spans="1:7" x14ac:dyDescent="0.4">
      <c r="A1954">
        <v>704.9</v>
      </c>
      <c r="B1954">
        <f t="shared" si="92"/>
        <v>1.7588877855014895</v>
      </c>
      <c r="C1954" s="1">
        <v>87.9315</v>
      </c>
      <c r="D1954">
        <v>91.722999999999999</v>
      </c>
      <c r="E1954">
        <v>98.096000000000004</v>
      </c>
      <c r="F1954">
        <f t="shared" si="90"/>
        <v>80.653409745000005</v>
      </c>
      <c r="G1954">
        <f t="shared" si="91"/>
        <v>86.257284240000004</v>
      </c>
    </row>
    <row r="1955" spans="1:7" x14ac:dyDescent="0.4">
      <c r="A1955">
        <v>704.8</v>
      </c>
      <c r="B1955">
        <f t="shared" si="92"/>
        <v>1.7591373439273552</v>
      </c>
      <c r="C1955" s="1">
        <v>87.933000000000007</v>
      </c>
      <c r="D1955">
        <v>91.905000000000001</v>
      </c>
      <c r="E1955">
        <v>98.078000000000003</v>
      </c>
      <c r="F1955">
        <f t="shared" si="90"/>
        <v>80.814823650000008</v>
      </c>
      <c r="G1955">
        <f t="shared" si="91"/>
        <v>86.242927740000013</v>
      </c>
    </row>
    <row r="1956" spans="1:7" x14ac:dyDescent="0.4">
      <c r="A1956">
        <v>704.7</v>
      </c>
      <c r="B1956">
        <f t="shared" si="92"/>
        <v>1.7593869731800764</v>
      </c>
      <c r="C1956" s="1">
        <v>87.934600000000003</v>
      </c>
      <c r="D1956">
        <v>91.876000000000005</v>
      </c>
      <c r="E1956">
        <v>98.05</v>
      </c>
      <c r="F1956">
        <f t="shared" si="90"/>
        <v>80.790793096000002</v>
      </c>
      <c r="G1956">
        <f t="shared" si="91"/>
        <v>86.219875299999998</v>
      </c>
    </row>
    <row r="1957" spans="1:7" x14ac:dyDescent="0.4">
      <c r="A1957">
        <v>704.6</v>
      </c>
      <c r="B1957">
        <f t="shared" si="92"/>
        <v>1.7596366732898097</v>
      </c>
      <c r="C1957" s="1">
        <v>87.936099999999996</v>
      </c>
      <c r="D1957">
        <v>91.98</v>
      </c>
      <c r="E1957">
        <v>97.847999999999999</v>
      </c>
      <c r="F1957">
        <f t="shared" si="90"/>
        <v>80.883624780000005</v>
      </c>
      <c r="G1957">
        <f t="shared" si="91"/>
        <v>86.043715128000002</v>
      </c>
    </row>
    <row r="1958" spans="1:7" x14ac:dyDescent="0.4">
      <c r="A1958">
        <v>704.5</v>
      </c>
      <c r="B1958">
        <f t="shared" si="92"/>
        <v>1.7598864442867281</v>
      </c>
      <c r="C1958" s="1">
        <v>87.937700000000007</v>
      </c>
      <c r="D1958">
        <v>92.021000000000001</v>
      </c>
      <c r="E1958">
        <v>97.724999999999994</v>
      </c>
      <c r="F1958">
        <f t="shared" si="90"/>
        <v>80.921150917000006</v>
      </c>
      <c r="G1958">
        <f t="shared" si="91"/>
        <v>85.937117325000003</v>
      </c>
    </row>
    <row r="1959" spans="1:7" x14ac:dyDescent="0.4">
      <c r="A1959">
        <v>704.4</v>
      </c>
      <c r="B1959">
        <f t="shared" si="92"/>
        <v>1.7601362862010221</v>
      </c>
      <c r="C1959" s="1">
        <v>87.9392</v>
      </c>
      <c r="D1959">
        <v>92.01</v>
      </c>
      <c r="E1959">
        <v>97.721000000000004</v>
      </c>
      <c r="F1959">
        <f t="shared" si="90"/>
        <v>80.912857920000008</v>
      </c>
      <c r="G1959">
        <f t="shared" si="91"/>
        <v>85.935065632000004</v>
      </c>
    </row>
    <row r="1960" spans="1:7" x14ac:dyDescent="0.4">
      <c r="A1960">
        <v>704.3</v>
      </c>
      <c r="B1960">
        <f t="shared" si="92"/>
        <v>1.7603861990628993</v>
      </c>
      <c r="C1960" s="1">
        <v>87.940799999999996</v>
      </c>
      <c r="D1960">
        <v>91.786000000000001</v>
      </c>
      <c r="E1960">
        <v>97.551000000000002</v>
      </c>
      <c r="F1960">
        <f t="shared" si="90"/>
        <v>80.717342688000002</v>
      </c>
      <c r="G1960">
        <f t="shared" si="91"/>
        <v>85.787129807999989</v>
      </c>
    </row>
    <row r="1961" spans="1:7" x14ac:dyDescent="0.4">
      <c r="A1961">
        <v>704.2</v>
      </c>
      <c r="B1961">
        <f t="shared" si="92"/>
        <v>1.7606361829025843</v>
      </c>
      <c r="C1961" s="1">
        <v>87.942300000000003</v>
      </c>
      <c r="D1961">
        <v>91.501000000000005</v>
      </c>
      <c r="E1961">
        <v>97.436999999999998</v>
      </c>
      <c r="F1961">
        <f t="shared" si="90"/>
        <v>80.468083923000009</v>
      </c>
      <c r="G1961">
        <f t="shared" si="91"/>
        <v>85.688338851000012</v>
      </c>
    </row>
    <row r="1962" spans="1:7" x14ac:dyDescent="0.4">
      <c r="A1962">
        <v>704.1</v>
      </c>
      <c r="B1962">
        <f t="shared" si="92"/>
        <v>1.7608862377503194</v>
      </c>
      <c r="C1962" s="1">
        <v>87.943899999999999</v>
      </c>
      <c r="D1962">
        <v>91.507000000000005</v>
      </c>
      <c r="E1962">
        <v>97.519000000000005</v>
      </c>
      <c r="F1962">
        <f t="shared" si="90"/>
        <v>80.474824573000006</v>
      </c>
      <c r="G1962">
        <f t="shared" si="91"/>
        <v>85.762011841000003</v>
      </c>
    </row>
    <row r="1963" spans="1:7" x14ac:dyDescent="0.4">
      <c r="A1963">
        <v>704</v>
      </c>
      <c r="B1963">
        <f t="shared" si="92"/>
        <v>1.7611363636363635</v>
      </c>
      <c r="C1963" s="1">
        <v>87.945400000000006</v>
      </c>
      <c r="D1963">
        <v>91.558999999999997</v>
      </c>
      <c r="E1963">
        <v>97.504999999999995</v>
      </c>
      <c r="F1963">
        <f t="shared" si="90"/>
        <v>80.521928786000004</v>
      </c>
      <c r="G1963">
        <f t="shared" si="91"/>
        <v>85.751162270000009</v>
      </c>
    </row>
    <row r="1964" spans="1:7" x14ac:dyDescent="0.4">
      <c r="A1964">
        <v>703.9</v>
      </c>
      <c r="B1964">
        <f t="shared" si="92"/>
        <v>1.7613865605909931</v>
      </c>
      <c r="C1964" s="1">
        <v>87.947000000000003</v>
      </c>
      <c r="D1964">
        <v>91.700999999999993</v>
      </c>
      <c r="E1964">
        <v>97.593000000000004</v>
      </c>
      <c r="F1964">
        <f t="shared" si="90"/>
        <v>80.648278469999994</v>
      </c>
      <c r="G1964">
        <f t="shared" si="91"/>
        <v>85.830115710000015</v>
      </c>
    </row>
    <row r="1965" spans="1:7" x14ac:dyDescent="0.4">
      <c r="A1965">
        <v>703.8</v>
      </c>
      <c r="B1965">
        <f t="shared" si="92"/>
        <v>1.7616368286445012</v>
      </c>
      <c r="C1965" s="1">
        <v>87.948499999999996</v>
      </c>
      <c r="D1965">
        <v>91.887</v>
      </c>
      <c r="E1965">
        <v>97.731999999999999</v>
      </c>
      <c r="F1965">
        <f t="shared" si="90"/>
        <v>80.813238194999997</v>
      </c>
      <c r="G1965">
        <f t="shared" si="91"/>
        <v>85.953828020000003</v>
      </c>
    </row>
    <row r="1966" spans="1:7" x14ac:dyDescent="0.4">
      <c r="A1966">
        <v>703.7</v>
      </c>
      <c r="B1966">
        <f t="shared" si="92"/>
        <v>1.7618871678271988</v>
      </c>
      <c r="C1966" s="1">
        <v>87.950100000000006</v>
      </c>
      <c r="D1966">
        <v>91.921999999999997</v>
      </c>
      <c r="E1966">
        <v>97.751000000000005</v>
      </c>
      <c r="F1966">
        <f t="shared" si="90"/>
        <v>80.845490921999996</v>
      </c>
      <c r="G1966">
        <f t="shared" si="91"/>
        <v>85.97210225100001</v>
      </c>
    </row>
    <row r="1967" spans="1:7" x14ac:dyDescent="0.4">
      <c r="A1967">
        <v>703.6</v>
      </c>
      <c r="B1967">
        <f t="shared" si="92"/>
        <v>1.7621375781694142</v>
      </c>
      <c r="C1967" s="1">
        <v>87.951599999999999</v>
      </c>
      <c r="D1967">
        <v>91.933000000000007</v>
      </c>
      <c r="E1967">
        <v>97.825000000000003</v>
      </c>
      <c r="F1967">
        <f t="shared" si="90"/>
        <v>80.856544428000007</v>
      </c>
      <c r="G1967">
        <f t="shared" si="91"/>
        <v>86.0386527</v>
      </c>
    </row>
    <row r="1968" spans="1:7" x14ac:dyDescent="0.4">
      <c r="A1968">
        <v>703.5</v>
      </c>
      <c r="B1968">
        <f t="shared" si="92"/>
        <v>1.7623880597014925</v>
      </c>
      <c r="C1968" s="1">
        <v>87.953199999999995</v>
      </c>
      <c r="D1968">
        <v>91.926000000000002</v>
      </c>
      <c r="E1968">
        <v>97.882000000000005</v>
      </c>
      <c r="F1968">
        <f t="shared" si="90"/>
        <v>80.851858631999988</v>
      </c>
      <c r="G1968">
        <f t="shared" si="91"/>
        <v>86.090351224000003</v>
      </c>
    </row>
    <row r="1969" spans="1:7" x14ac:dyDescent="0.4">
      <c r="A1969">
        <v>703.4</v>
      </c>
      <c r="B1969">
        <f t="shared" si="92"/>
        <v>1.7626386124537958</v>
      </c>
      <c r="C1969" s="1">
        <v>87.954700000000003</v>
      </c>
      <c r="D1969">
        <v>91.835999999999999</v>
      </c>
      <c r="E1969">
        <v>97.896000000000001</v>
      </c>
      <c r="F1969">
        <f t="shared" si="90"/>
        <v>80.774078291999999</v>
      </c>
      <c r="G1969">
        <f t="shared" si="91"/>
        <v>86.104133112</v>
      </c>
    </row>
    <row r="1970" spans="1:7" x14ac:dyDescent="0.4">
      <c r="A1970">
        <v>703.3</v>
      </c>
      <c r="B1970">
        <f t="shared" si="92"/>
        <v>1.7628892364567041</v>
      </c>
      <c r="C1970" s="1">
        <v>87.956299999999999</v>
      </c>
      <c r="D1970">
        <v>91.662999999999997</v>
      </c>
      <c r="E1970">
        <v>97.924000000000007</v>
      </c>
      <c r="F1970">
        <f t="shared" si="90"/>
        <v>80.623383269000001</v>
      </c>
      <c r="G1970">
        <f t="shared" si="91"/>
        <v>86.130327212000012</v>
      </c>
    </row>
    <row r="1971" spans="1:7" x14ac:dyDescent="0.4">
      <c r="A1971">
        <v>703.2</v>
      </c>
      <c r="B1971">
        <f t="shared" si="92"/>
        <v>1.763139931740614</v>
      </c>
      <c r="C1971" s="1">
        <v>87.957800000000006</v>
      </c>
      <c r="D1971">
        <v>91.494</v>
      </c>
      <c r="E1971">
        <v>97.917000000000002</v>
      </c>
      <c r="F1971">
        <f t="shared" si="90"/>
        <v>80.476109532000009</v>
      </c>
      <c r="G1971">
        <f t="shared" si="91"/>
        <v>86.125639026000002</v>
      </c>
    </row>
    <row r="1972" spans="1:7" x14ac:dyDescent="0.4">
      <c r="A1972">
        <v>703.1</v>
      </c>
      <c r="B1972">
        <f t="shared" si="92"/>
        <v>1.7633906983359406</v>
      </c>
      <c r="C1972" s="1">
        <v>87.959400000000002</v>
      </c>
      <c r="D1972">
        <v>91.546000000000006</v>
      </c>
      <c r="E1972">
        <v>98.006</v>
      </c>
      <c r="F1972">
        <f t="shared" si="90"/>
        <v>80.523312324000003</v>
      </c>
      <c r="G1972">
        <f t="shared" si="91"/>
        <v>86.205489564000004</v>
      </c>
    </row>
    <row r="1973" spans="1:7" x14ac:dyDescent="0.4">
      <c r="A1973">
        <v>703</v>
      </c>
      <c r="B1973">
        <f t="shared" si="92"/>
        <v>1.763641536273115</v>
      </c>
      <c r="C1973" s="1">
        <v>87.960899999999995</v>
      </c>
      <c r="D1973">
        <v>91.786000000000001</v>
      </c>
      <c r="E1973">
        <v>98.159000000000006</v>
      </c>
      <c r="F1973">
        <f t="shared" si="90"/>
        <v>80.735791673999998</v>
      </c>
      <c r="G1973">
        <f t="shared" si="91"/>
        <v>86.341539831000006</v>
      </c>
    </row>
    <row r="1974" spans="1:7" x14ac:dyDescent="0.4">
      <c r="A1974">
        <v>702.9</v>
      </c>
      <c r="B1974">
        <f t="shared" si="92"/>
        <v>1.7638924455825864</v>
      </c>
      <c r="C1974" s="1">
        <v>87.962400000000002</v>
      </c>
      <c r="D1974">
        <v>91.94</v>
      </c>
      <c r="E1974">
        <v>98.097999999999999</v>
      </c>
      <c r="F1974">
        <f t="shared" si="90"/>
        <v>80.872630560000005</v>
      </c>
      <c r="G1974">
        <f t="shared" si="91"/>
        <v>86.289355152000013</v>
      </c>
    </row>
    <row r="1975" spans="1:7" x14ac:dyDescent="0.4">
      <c r="A1975">
        <v>702.8</v>
      </c>
      <c r="B1975">
        <f t="shared" si="92"/>
        <v>1.7641434262948208</v>
      </c>
      <c r="C1975" s="1">
        <v>87.963999999999999</v>
      </c>
      <c r="D1975">
        <v>92.02</v>
      </c>
      <c r="E1975">
        <v>98.093000000000004</v>
      </c>
      <c r="F1975">
        <f t="shared" si="90"/>
        <v>80.9444728</v>
      </c>
      <c r="G1975">
        <f t="shared" si="91"/>
        <v>86.28652652000001</v>
      </c>
    </row>
    <row r="1976" spans="1:7" x14ac:dyDescent="0.4">
      <c r="A1976">
        <v>702.7</v>
      </c>
      <c r="B1976">
        <f t="shared" si="92"/>
        <v>1.7643944784403014</v>
      </c>
      <c r="C1976" s="1">
        <v>87.965500000000006</v>
      </c>
      <c r="D1976">
        <v>92.036000000000001</v>
      </c>
      <c r="E1976">
        <v>98.117999999999995</v>
      </c>
      <c r="F1976">
        <f t="shared" si="90"/>
        <v>80.959927579999999</v>
      </c>
      <c r="G1976">
        <f t="shared" si="91"/>
        <v>86.30998928999999</v>
      </c>
    </row>
    <row r="1977" spans="1:7" x14ac:dyDescent="0.4">
      <c r="A1977">
        <v>702.6</v>
      </c>
      <c r="B1977">
        <f t="shared" si="92"/>
        <v>1.7646456020495302</v>
      </c>
      <c r="C1977" s="1">
        <v>87.967100000000002</v>
      </c>
      <c r="D1977">
        <v>92.156000000000006</v>
      </c>
      <c r="E1977">
        <v>97.884</v>
      </c>
      <c r="F1977">
        <f t="shared" si="90"/>
        <v>81.066960676000008</v>
      </c>
      <c r="G1977">
        <f t="shared" si="91"/>
        <v>86.105716164</v>
      </c>
    </row>
    <row r="1978" spans="1:7" x14ac:dyDescent="0.4">
      <c r="A1978">
        <v>702.5</v>
      </c>
      <c r="B1978">
        <f t="shared" si="92"/>
        <v>1.7648967971530247</v>
      </c>
      <c r="C1978" s="1">
        <v>87.968599999999995</v>
      </c>
      <c r="D1978">
        <v>92.162999999999997</v>
      </c>
      <c r="E1978">
        <v>97.688999999999993</v>
      </c>
      <c r="F1978">
        <f t="shared" si="90"/>
        <v>81.07450081799999</v>
      </c>
      <c r="G1978">
        <f t="shared" si="91"/>
        <v>85.935645653999984</v>
      </c>
    </row>
    <row r="1979" spans="1:7" x14ac:dyDescent="0.4">
      <c r="A1979">
        <v>702.4</v>
      </c>
      <c r="B1979">
        <f t="shared" si="92"/>
        <v>1.7651480637813211</v>
      </c>
      <c r="C1979" s="1">
        <v>87.970100000000002</v>
      </c>
      <c r="D1979">
        <v>91.992999999999995</v>
      </c>
      <c r="E1979">
        <v>97.590999999999994</v>
      </c>
      <c r="F1979">
        <f t="shared" si="90"/>
        <v>80.926334092999994</v>
      </c>
      <c r="G1979">
        <f t="shared" si="91"/>
        <v>85.850900291000002</v>
      </c>
    </row>
    <row r="1980" spans="1:7" x14ac:dyDescent="0.4">
      <c r="A1980">
        <v>702.3</v>
      </c>
      <c r="B1980">
        <f t="shared" si="92"/>
        <v>1.7653994019649721</v>
      </c>
      <c r="C1980" s="1">
        <v>87.971699999999998</v>
      </c>
      <c r="D1980">
        <v>91.927000000000007</v>
      </c>
      <c r="E1980">
        <v>97.570999999999998</v>
      </c>
      <c r="F1980">
        <f t="shared" si="90"/>
        <v>80.869744659000006</v>
      </c>
      <c r="G1980">
        <f t="shared" si="91"/>
        <v>85.834867407000004</v>
      </c>
    </row>
    <row r="1981" spans="1:7" x14ac:dyDescent="0.4">
      <c r="A1981">
        <v>702.2</v>
      </c>
      <c r="B1981">
        <f t="shared" si="92"/>
        <v>1.7656508117345484</v>
      </c>
      <c r="C1981" s="1">
        <v>87.973200000000006</v>
      </c>
      <c r="D1981">
        <v>91.837999999999994</v>
      </c>
      <c r="E1981">
        <v>97.802000000000007</v>
      </c>
      <c r="F1981">
        <f t="shared" si="90"/>
        <v>80.792827415999994</v>
      </c>
      <c r="G1981">
        <f t="shared" si="91"/>
        <v>86.039549063999999</v>
      </c>
    </row>
    <row r="1982" spans="1:7" x14ac:dyDescent="0.4">
      <c r="A1982">
        <v>702.1</v>
      </c>
      <c r="B1982">
        <f t="shared" si="92"/>
        <v>1.7659022931206378</v>
      </c>
      <c r="C1982" s="1">
        <v>87.974800000000002</v>
      </c>
      <c r="D1982">
        <v>91.858000000000004</v>
      </c>
      <c r="E1982">
        <v>98.081999999999994</v>
      </c>
      <c r="F1982">
        <f t="shared" si="90"/>
        <v>80.811891784000011</v>
      </c>
      <c r="G1982">
        <f t="shared" si="91"/>
        <v>86.287443335999995</v>
      </c>
    </row>
    <row r="1983" spans="1:7" x14ac:dyDescent="0.4">
      <c r="A1983">
        <v>702</v>
      </c>
      <c r="B1983">
        <f t="shared" si="92"/>
        <v>1.766153846153846</v>
      </c>
      <c r="C1983" s="1">
        <v>87.976299999999995</v>
      </c>
      <c r="D1983">
        <v>91.789000000000001</v>
      </c>
      <c r="E1983">
        <v>98.156999999999996</v>
      </c>
      <c r="F1983">
        <f t="shared" si="90"/>
        <v>80.752566006999999</v>
      </c>
      <c r="G1983">
        <f t="shared" si="91"/>
        <v>86.354896790999987</v>
      </c>
    </row>
    <row r="1984" spans="1:7" x14ac:dyDescent="0.4">
      <c r="A1984">
        <v>701.9</v>
      </c>
      <c r="B1984">
        <f t="shared" si="92"/>
        <v>1.7664054708647956</v>
      </c>
      <c r="C1984" s="1">
        <v>87.977900000000005</v>
      </c>
      <c r="D1984">
        <v>91.715999999999994</v>
      </c>
      <c r="E1984">
        <v>98.259</v>
      </c>
      <c r="F1984">
        <f t="shared" si="90"/>
        <v>80.689810764000001</v>
      </c>
      <c r="G1984">
        <f t="shared" si="91"/>
        <v>86.446204761000004</v>
      </c>
    </row>
    <row r="1985" spans="1:7" x14ac:dyDescent="0.4">
      <c r="A1985">
        <v>701.8</v>
      </c>
      <c r="B1985">
        <f t="shared" si="92"/>
        <v>1.7666571672841265</v>
      </c>
      <c r="C1985" s="1">
        <v>87.979399999999998</v>
      </c>
      <c r="D1985">
        <v>91.632999999999996</v>
      </c>
      <c r="E1985">
        <v>98.13</v>
      </c>
      <c r="F1985">
        <f t="shared" si="90"/>
        <v>80.618163601999996</v>
      </c>
      <c r="G1985">
        <f t="shared" si="91"/>
        <v>86.334185219999995</v>
      </c>
    </row>
    <row r="1986" spans="1:7" x14ac:dyDescent="0.4">
      <c r="A1986">
        <v>701.7</v>
      </c>
      <c r="B1986">
        <f t="shared" si="92"/>
        <v>1.7669089354424965</v>
      </c>
      <c r="C1986" s="1">
        <v>87.980999999999995</v>
      </c>
      <c r="D1986">
        <v>91.66</v>
      </c>
      <c r="E1986">
        <v>98.081999999999994</v>
      </c>
      <c r="F1986">
        <f t="shared" si="90"/>
        <v>80.64338459999999</v>
      </c>
      <c r="G1986">
        <f t="shared" si="91"/>
        <v>86.293524419999997</v>
      </c>
    </row>
    <row r="1987" spans="1:7" x14ac:dyDescent="0.4">
      <c r="A1987">
        <v>701.6</v>
      </c>
      <c r="B1987">
        <f t="shared" si="92"/>
        <v>1.7671607753705814</v>
      </c>
      <c r="C1987" s="1">
        <v>87.982500000000002</v>
      </c>
      <c r="D1987">
        <v>91.802999999999997</v>
      </c>
      <c r="E1987">
        <v>98.06</v>
      </c>
      <c r="F1987">
        <f t="shared" si="90"/>
        <v>80.770574475000004</v>
      </c>
      <c r="G1987">
        <f t="shared" si="91"/>
        <v>86.275639499999997</v>
      </c>
    </row>
    <row r="1988" spans="1:7" x14ac:dyDescent="0.4">
      <c r="A1988">
        <v>701.5</v>
      </c>
      <c r="B1988">
        <f t="shared" si="92"/>
        <v>1.7674126870990734</v>
      </c>
      <c r="C1988" s="1">
        <v>87.984099999999998</v>
      </c>
      <c r="D1988">
        <v>91.850999999999999</v>
      </c>
      <c r="E1988">
        <v>98.007000000000005</v>
      </c>
      <c r="F1988">
        <f t="shared" ref="F1988:F2051" si="93">D1988*C1988/100</f>
        <v>80.814275690999992</v>
      </c>
      <c r="G1988">
        <f t="shared" ref="G1988:G2051" si="94">C1988*E1988/100</f>
        <v>86.230576887000012</v>
      </c>
    </row>
    <row r="1989" spans="1:7" x14ac:dyDescent="0.4">
      <c r="A1989">
        <v>701.4</v>
      </c>
      <c r="B1989">
        <f t="shared" si="92"/>
        <v>1.7676646706586825</v>
      </c>
      <c r="C1989" s="1">
        <v>87.985600000000005</v>
      </c>
      <c r="D1989">
        <v>91.906999999999996</v>
      </c>
      <c r="E1989">
        <v>97.951999999999998</v>
      </c>
      <c r="F1989">
        <f t="shared" si="93"/>
        <v>80.864925392000004</v>
      </c>
      <c r="G1989">
        <f t="shared" si="94"/>
        <v>86.183654912000009</v>
      </c>
    </row>
    <row r="1990" spans="1:7" x14ac:dyDescent="0.4">
      <c r="A1990">
        <v>701.3</v>
      </c>
      <c r="B1990">
        <f t="shared" si="92"/>
        <v>1.7679167260801369</v>
      </c>
      <c r="C1990" s="1">
        <v>87.987200000000001</v>
      </c>
      <c r="D1990">
        <v>91.85</v>
      </c>
      <c r="E1990">
        <v>98.003</v>
      </c>
      <c r="F1990">
        <f t="shared" si="93"/>
        <v>80.816243200000002</v>
      </c>
      <c r="G1990">
        <f t="shared" si="94"/>
        <v>86.230095616</v>
      </c>
    </row>
    <row r="1991" spans="1:7" x14ac:dyDescent="0.4">
      <c r="A1991">
        <v>701.2</v>
      </c>
      <c r="B1991">
        <f t="shared" ref="B1991:B2054" si="95">1239.84/A1991</f>
        <v>1.7681688533941811</v>
      </c>
      <c r="C1991" s="1">
        <v>87.988699999999994</v>
      </c>
      <c r="D1991">
        <v>91.878</v>
      </c>
      <c r="E1991">
        <v>97.96</v>
      </c>
      <c r="F1991">
        <f t="shared" si="93"/>
        <v>80.84225778599999</v>
      </c>
      <c r="G1991">
        <f t="shared" si="94"/>
        <v>86.193730519999988</v>
      </c>
    </row>
    <row r="1992" spans="1:7" x14ac:dyDescent="0.4">
      <c r="A1992">
        <v>701.1</v>
      </c>
      <c r="B1992">
        <f t="shared" si="95"/>
        <v>1.7684210526315787</v>
      </c>
      <c r="C1992" s="1">
        <v>87.990300000000005</v>
      </c>
      <c r="D1992">
        <v>91.87</v>
      </c>
      <c r="E1992">
        <v>97.887</v>
      </c>
      <c r="F1992">
        <f t="shared" si="93"/>
        <v>80.83668861000001</v>
      </c>
      <c r="G1992">
        <f t="shared" si="94"/>
        <v>86.131064961000007</v>
      </c>
    </row>
    <row r="1993" spans="1:7" x14ac:dyDescent="0.4">
      <c r="A1993">
        <v>701</v>
      </c>
      <c r="B1993">
        <f t="shared" si="95"/>
        <v>1.7686733238231098</v>
      </c>
      <c r="C1993" s="1">
        <v>87.991799999999998</v>
      </c>
      <c r="D1993">
        <v>91.778999999999996</v>
      </c>
      <c r="E1993">
        <v>97.822999999999993</v>
      </c>
      <c r="F1993">
        <f t="shared" si="93"/>
        <v>80.757994121999985</v>
      </c>
      <c r="G1993">
        <f t="shared" si="94"/>
        <v>86.07621851399999</v>
      </c>
    </row>
    <row r="1994" spans="1:7" x14ac:dyDescent="0.4">
      <c r="A1994">
        <v>700.9</v>
      </c>
      <c r="B1994">
        <f t="shared" si="95"/>
        <v>1.7689256669995719</v>
      </c>
      <c r="C1994" s="1">
        <v>87.993399999999994</v>
      </c>
      <c r="D1994">
        <v>91.838999999999999</v>
      </c>
      <c r="E1994">
        <v>97.8</v>
      </c>
      <c r="F1994">
        <f t="shared" si="93"/>
        <v>80.812258625999988</v>
      </c>
      <c r="G1994">
        <f t="shared" si="94"/>
        <v>86.057545199999993</v>
      </c>
    </row>
    <row r="1995" spans="1:7" x14ac:dyDescent="0.4">
      <c r="A1995">
        <v>700.8</v>
      </c>
      <c r="B1995">
        <f t="shared" si="95"/>
        <v>1.7691780821917809</v>
      </c>
      <c r="C1995" s="1">
        <v>87.994900000000001</v>
      </c>
      <c r="D1995">
        <v>91.635000000000005</v>
      </c>
      <c r="E1995">
        <v>97.677000000000007</v>
      </c>
      <c r="F1995">
        <f t="shared" si="93"/>
        <v>80.634126615</v>
      </c>
      <c r="G1995">
        <f t="shared" si="94"/>
        <v>85.950778473000014</v>
      </c>
    </row>
    <row r="1996" spans="1:7" x14ac:dyDescent="0.4">
      <c r="A1996">
        <v>700.7</v>
      </c>
      <c r="B1996">
        <f t="shared" si="95"/>
        <v>1.7694305694305692</v>
      </c>
      <c r="C1996" s="1">
        <v>87.996499999999997</v>
      </c>
      <c r="D1996">
        <v>91.552000000000007</v>
      </c>
      <c r="E1996">
        <v>97.596000000000004</v>
      </c>
      <c r="F1996">
        <f t="shared" si="93"/>
        <v>80.562555680000003</v>
      </c>
      <c r="G1996">
        <f t="shared" si="94"/>
        <v>85.881064139999992</v>
      </c>
    </row>
    <row r="1997" spans="1:7" x14ac:dyDescent="0.4">
      <c r="A1997">
        <v>700.6</v>
      </c>
      <c r="B1997">
        <f t="shared" si="95"/>
        <v>1.7696831287467882</v>
      </c>
      <c r="C1997" s="1">
        <v>87.998000000000005</v>
      </c>
      <c r="D1997">
        <v>91.594999999999999</v>
      </c>
      <c r="E1997">
        <v>97.561999999999998</v>
      </c>
      <c r="F1997">
        <f t="shared" si="93"/>
        <v>80.601768100000001</v>
      </c>
      <c r="G1997">
        <f t="shared" si="94"/>
        <v>85.85260876000001</v>
      </c>
    </row>
    <row r="1998" spans="1:7" x14ac:dyDescent="0.4">
      <c r="A1998">
        <v>700.5</v>
      </c>
      <c r="B1998">
        <f t="shared" si="95"/>
        <v>1.7699357601713062</v>
      </c>
      <c r="C1998" s="1">
        <v>87.999600000000001</v>
      </c>
      <c r="D1998">
        <v>91.617000000000004</v>
      </c>
      <c r="E1998">
        <v>97.820999999999998</v>
      </c>
      <c r="F1998">
        <f t="shared" si="93"/>
        <v>80.622593531999996</v>
      </c>
      <c r="G1998">
        <f t="shared" si="94"/>
        <v>86.082088716000001</v>
      </c>
    </row>
    <row r="1999" spans="1:7" x14ac:dyDescent="0.4">
      <c r="A1999">
        <v>700.4</v>
      </c>
      <c r="B1999">
        <f t="shared" si="95"/>
        <v>1.7701884637350085</v>
      </c>
      <c r="C1999" s="1">
        <v>88.001099999999994</v>
      </c>
      <c r="D1999">
        <v>91.67</v>
      </c>
      <c r="E1999">
        <v>97.808000000000007</v>
      </c>
      <c r="F1999">
        <f t="shared" si="93"/>
        <v>80.670608369999997</v>
      </c>
      <c r="G1999">
        <f t="shared" si="94"/>
        <v>86.072115888000013</v>
      </c>
    </row>
    <row r="2000" spans="1:7" x14ac:dyDescent="0.4">
      <c r="A2000">
        <v>700.3</v>
      </c>
      <c r="B2000">
        <f t="shared" si="95"/>
        <v>1.7704412394687992</v>
      </c>
      <c r="C2000" s="1">
        <v>88.002700000000004</v>
      </c>
      <c r="D2000">
        <v>91.661000000000001</v>
      </c>
      <c r="E2000">
        <v>97.728999999999999</v>
      </c>
      <c r="F2000">
        <f t="shared" si="93"/>
        <v>80.664154847000006</v>
      </c>
      <c r="G2000">
        <f t="shared" si="94"/>
        <v>86.004158683</v>
      </c>
    </row>
    <row r="2001" spans="1:7" x14ac:dyDescent="0.4">
      <c r="A2001">
        <v>700.2</v>
      </c>
      <c r="B2001">
        <f t="shared" si="95"/>
        <v>1.7706940874035988</v>
      </c>
      <c r="C2001" s="1">
        <v>88.004199999999997</v>
      </c>
      <c r="D2001">
        <v>91.775000000000006</v>
      </c>
      <c r="E2001">
        <v>97.742999999999995</v>
      </c>
      <c r="F2001">
        <f t="shared" si="93"/>
        <v>80.76585455</v>
      </c>
      <c r="G2001">
        <f t="shared" si="94"/>
        <v>86.017945205999979</v>
      </c>
    </row>
    <row r="2002" spans="1:7" x14ac:dyDescent="0.4">
      <c r="A2002">
        <v>700.1</v>
      </c>
      <c r="B2002">
        <f t="shared" si="95"/>
        <v>1.7709470075703468</v>
      </c>
      <c r="C2002" s="1">
        <v>88.005799999999994</v>
      </c>
      <c r="D2002">
        <v>91.674000000000007</v>
      </c>
      <c r="E2002">
        <v>97.781999999999996</v>
      </c>
      <c r="F2002">
        <f t="shared" si="93"/>
        <v>80.67843709200001</v>
      </c>
      <c r="G2002">
        <f t="shared" si="94"/>
        <v>86.053831355999989</v>
      </c>
    </row>
    <row r="2003" spans="1:7" x14ac:dyDescent="0.4">
      <c r="A2003">
        <v>700</v>
      </c>
      <c r="B2003">
        <f t="shared" si="95"/>
        <v>1.7711999999999999</v>
      </c>
      <c r="C2003" s="1">
        <v>88.007300000000001</v>
      </c>
      <c r="D2003">
        <v>91.611000000000004</v>
      </c>
      <c r="E2003">
        <v>97.899000000000001</v>
      </c>
      <c r="F2003">
        <f t="shared" si="93"/>
        <v>80.624367602999996</v>
      </c>
      <c r="G2003">
        <f t="shared" si="94"/>
        <v>86.158266626999989</v>
      </c>
    </row>
    <row r="2004" spans="1:7" x14ac:dyDescent="0.4">
      <c r="A2004">
        <v>699.9</v>
      </c>
      <c r="B2004">
        <f t="shared" si="95"/>
        <v>1.7714530647235318</v>
      </c>
      <c r="C2004" s="1">
        <v>88.008899999999997</v>
      </c>
      <c r="D2004">
        <v>91.691999999999993</v>
      </c>
      <c r="E2004">
        <v>97.995999999999995</v>
      </c>
      <c r="F2004">
        <f t="shared" si="93"/>
        <v>80.69712058799999</v>
      </c>
      <c r="G2004">
        <f t="shared" si="94"/>
        <v>86.245201643999991</v>
      </c>
    </row>
    <row r="2005" spans="1:7" x14ac:dyDescent="0.4">
      <c r="A2005">
        <v>699.8</v>
      </c>
      <c r="B2005">
        <f t="shared" si="95"/>
        <v>1.7717062017719349</v>
      </c>
      <c r="C2005" s="1">
        <v>88.010400000000004</v>
      </c>
      <c r="D2005">
        <v>91.572999999999993</v>
      </c>
      <c r="E2005">
        <v>97.888999999999996</v>
      </c>
      <c r="F2005">
        <f t="shared" si="93"/>
        <v>80.593763592000002</v>
      </c>
      <c r="G2005">
        <f t="shared" si="94"/>
        <v>86.152500455999999</v>
      </c>
    </row>
    <row r="2006" spans="1:7" x14ac:dyDescent="0.4">
      <c r="A2006">
        <v>699.7</v>
      </c>
      <c r="B2006">
        <f t="shared" si="95"/>
        <v>1.7719594111762182</v>
      </c>
      <c r="C2006" s="1">
        <v>88.012</v>
      </c>
      <c r="D2006">
        <v>91.388000000000005</v>
      </c>
      <c r="E2006">
        <v>97.753</v>
      </c>
      <c r="F2006">
        <f t="shared" si="93"/>
        <v>80.432406560000004</v>
      </c>
      <c r="G2006">
        <f t="shared" si="94"/>
        <v>86.034370359999997</v>
      </c>
    </row>
    <row r="2007" spans="1:7" x14ac:dyDescent="0.4">
      <c r="A2007">
        <v>699.6</v>
      </c>
      <c r="B2007">
        <f t="shared" si="95"/>
        <v>1.7722126929674098</v>
      </c>
      <c r="C2007" s="1">
        <v>88.013499999999993</v>
      </c>
      <c r="D2007">
        <v>91.311000000000007</v>
      </c>
      <c r="E2007">
        <v>97.635000000000005</v>
      </c>
      <c r="F2007">
        <f t="shared" si="93"/>
        <v>80.366006984999999</v>
      </c>
      <c r="G2007">
        <f t="shared" si="94"/>
        <v>85.931980724999988</v>
      </c>
    </row>
    <row r="2008" spans="1:7" x14ac:dyDescent="0.4">
      <c r="A2008">
        <v>699.5</v>
      </c>
      <c r="B2008">
        <f t="shared" si="95"/>
        <v>1.7724660471765545</v>
      </c>
      <c r="C2008" s="1">
        <v>88.015100000000004</v>
      </c>
      <c r="D2008">
        <v>91.537999999999997</v>
      </c>
      <c r="E2008">
        <v>97.75</v>
      </c>
      <c r="F2008">
        <f t="shared" si="93"/>
        <v>80.567262237999998</v>
      </c>
      <c r="G2008">
        <f t="shared" si="94"/>
        <v>86.034760250000005</v>
      </c>
    </row>
    <row r="2009" spans="1:7" x14ac:dyDescent="0.4">
      <c r="A2009">
        <v>699.4</v>
      </c>
      <c r="B2009">
        <f t="shared" si="95"/>
        <v>1.7727194738347154</v>
      </c>
      <c r="C2009" s="1">
        <v>88.016599999999997</v>
      </c>
      <c r="D2009">
        <v>91.430999999999997</v>
      </c>
      <c r="E2009">
        <v>97.682000000000002</v>
      </c>
      <c r="F2009">
        <f t="shared" si="93"/>
        <v>80.474457545999996</v>
      </c>
      <c r="G2009">
        <f t="shared" si="94"/>
        <v>85.976375212000008</v>
      </c>
    </row>
    <row r="2010" spans="1:7" x14ac:dyDescent="0.4">
      <c r="A2010">
        <v>699.3</v>
      </c>
      <c r="B2010">
        <f t="shared" si="95"/>
        <v>1.7729729729729731</v>
      </c>
      <c r="C2010" s="1">
        <v>88.018199999999993</v>
      </c>
      <c r="D2010">
        <v>91.378</v>
      </c>
      <c r="E2010">
        <v>97.591999999999999</v>
      </c>
      <c r="F2010">
        <f t="shared" si="93"/>
        <v>80.429270795999997</v>
      </c>
      <c r="G2010">
        <f t="shared" si="94"/>
        <v>85.898721743999999</v>
      </c>
    </row>
    <row r="2011" spans="1:7" x14ac:dyDescent="0.4">
      <c r="A2011">
        <v>699.2</v>
      </c>
      <c r="B2011">
        <f t="shared" si="95"/>
        <v>1.7732265446224253</v>
      </c>
      <c r="C2011" s="1">
        <v>88.0197</v>
      </c>
      <c r="D2011">
        <v>91.379000000000005</v>
      </c>
      <c r="E2011">
        <v>97.593000000000004</v>
      </c>
      <c r="F2011">
        <f t="shared" si="93"/>
        <v>80.431521662999998</v>
      </c>
      <c r="G2011">
        <f t="shared" si="94"/>
        <v>85.901065821000017</v>
      </c>
    </row>
    <row r="2012" spans="1:7" x14ac:dyDescent="0.4">
      <c r="A2012">
        <v>699.1</v>
      </c>
      <c r="B2012">
        <f t="shared" si="95"/>
        <v>1.7734801888141896</v>
      </c>
      <c r="C2012" s="1">
        <v>88.021299999999997</v>
      </c>
      <c r="D2012">
        <v>91.417000000000002</v>
      </c>
      <c r="E2012">
        <v>97.716999999999999</v>
      </c>
      <c r="F2012">
        <f t="shared" si="93"/>
        <v>80.466431821</v>
      </c>
      <c r="G2012">
        <f t="shared" si="94"/>
        <v>86.011773720999997</v>
      </c>
    </row>
    <row r="2013" spans="1:7" x14ac:dyDescent="0.4">
      <c r="A2013">
        <v>699</v>
      </c>
      <c r="B2013">
        <f t="shared" si="95"/>
        <v>1.773733905579399</v>
      </c>
      <c r="C2013" s="1">
        <v>88.022800000000004</v>
      </c>
      <c r="D2013">
        <v>91.406000000000006</v>
      </c>
      <c r="E2013">
        <v>97.863</v>
      </c>
      <c r="F2013">
        <f t="shared" si="93"/>
        <v>80.458120568000012</v>
      </c>
      <c r="G2013">
        <f t="shared" si="94"/>
        <v>86.141752764000017</v>
      </c>
    </row>
    <row r="2014" spans="1:7" x14ac:dyDescent="0.4">
      <c r="A2014">
        <v>698.9</v>
      </c>
      <c r="B2014">
        <f t="shared" si="95"/>
        <v>1.7739876949492059</v>
      </c>
      <c r="C2014" s="1">
        <v>88.024299999999997</v>
      </c>
      <c r="D2014">
        <v>91.539000000000001</v>
      </c>
      <c r="E2014">
        <v>98.007999999999996</v>
      </c>
      <c r="F2014">
        <f t="shared" si="93"/>
        <v>80.576563976999992</v>
      </c>
      <c r="G2014">
        <f t="shared" si="94"/>
        <v>86.27085594399999</v>
      </c>
    </row>
    <row r="2015" spans="1:7" x14ac:dyDescent="0.4">
      <c r="A2015">
        <v>698.8</v>
      </c>
      <c r="B2015">
        <f t="shared" si="95"/>
        <v>1.7742415569547796</v>
      </c>
      <c r="C2015" s="1">
        <v>88.025899999999993</v>
      </c>
      <c r="D2015">
        <v>91.710999999999999</v>
      </c>
      <c r="E2015">
        <v>98.052000000000007</v>
      </c>
      <c r="F2015">
        <f t="shared" si="93"/>
        <v>80.729433148999988</v>
      </c>
      <c r="G2015">
        <f t="shared" si="94"/>
        <v>86.311155467999995</v>
      </c>
    </row>
    <row r="2016" spans="1:7" x14ac:dyDescent="0.4">
      <c r="A2016">
        <v>698.7</v>
      </c>
      <c r="B2016">
        <f t="shared" si="95"/>
        <v>1.7744954916273077</v>
      </c>
      <c r="C2016" s="1">
        <v>88.0274</v>
      </c>
      <c r="D2016">
        <v>91.635000000000005</v>
      </c>
      <c r="E2016">
        <v>97.936999999999998</v>
      </c>
      <c r="F2016">
        <f t="shared" si="93"/>
        <v>80.663907990000013</v>
      </c>
      <c r="G2016">
        <f t="shared" si="94"/>
        <v>86.211394737999996</v>
      </c>
    </row>
    <row r="2017" spans="1:7" x14ac:dyDescent="0.4">
      <c r="A2017">
        <v>698.6</v>
      </c>
      <c r="B2017">
        <f t="shared" si="95"/>
        <v>1.7747494989979957</v>
      </c>
      <c r="C2017" s="1">
        <v>88.028999999999996</v>
      </c>
      <c r="D2017">
        <v>91.584000000000003</v>
      </c>
      <c r="E2017">
        <v>98.033000000000001</v>
      </c>
      <c r="F2017">
        <f t="shared" si="93"/>
        <v>80.620479360000004</v>
      </c>
      <c r="G2017">
        <f t="shared" si="94"/>
        <v>86.29746956999999</v>
      </c>
    </row>
    <row r="2018" spans="1:7" x14ac:dyDescent="0.4">
      <c r="A2018">
        <v>698.5</v>
      </c>
      <c r="B2018">
        <f t="shared" si="95"/>
        <v>1.7750035790980672</v>
      </c>
      <c r="C2018" s="1">
        <v>88.030500000000004</v>
      </c>
      <c r="D2018">
        <v>91.691999999999993</v>
      </c>
      <c r="E2018">
        <v>97.983000000000004</v>
      </c>
      <c r="F2018">
        <f t="shared" si="93"/>
        <v>80.716926059999992</v>
      </c>
      <c r="G2018">
        <f t="shared" si="94"/>
        <v>86.25492481500001</v>
      </c>
    </row>
    <row r="2019" spans="1:7" x14ac:dyDescent="0.4">
      <c r="A2019">
        <v>698.4</v>
      </c>
      <c r="B2019">
        <f t="shared" si="95"/>
        <v>1.7752577319587628</v>
      </c>
      <c r="C2019" s="1">
        <v>88.031999999999996</v>
      </c>
      <c r="D2019">
        <v>91.834000000000003</v>
      </c>
      <c r="E2019">
        <v>97.75</v>
      </c>
      <c r="F2019">
        <f t="shared" si="93"/>
        <v>80.84330688</v>
      </c>
      <c r="G2019">
        <f t="shared" si="94"/>
        <v>86.051279999999991</v>
      </c>
    </row>
    <row r="2020" spans="1:7" x14ac:dyDescent="0.4">
      <c r="A2020">
        <v>698.3</v>
      </c>
      <c r="B2020">
        <f t="shared" si="95"/>
        <v>1.7755119576113418</v>
      </c>
      <c r="C2020" s="1">
        <v>88.033600000000007</v>
      </c>
      <c r="D2020">
        <v>91.668999999999997</v>
      </c>
      <c r="E2020">
        <v>97.498999999999995</v>
      </c>
      <c r="F2020">
        <f t="shared" si="93"/>
        <v>80.699520784000001</v>
      </c>
      <c r="G2020">
        <f t="shared" si="94"/>
        <v>85.831879664000013</v>
      </c>
    </row>
    <row r="2021" spans="1:7" x14ac:dyDescent="0.4">
      <c r="A2021">
        <v>698.2</v>
      </c>
      <c r="B2021">
        <f t="shared" si="95"/>
        <v>1.7757662560870808</v>
      </c>
      <c r="C2021" s="1">
        <v>88.0351</v>
      </c>
      <c r="D2021">
        <v>91.597999999999999</v>
      </c>
      <c r="E2021">
        <v>97.403000000000006</v>
      </c>
      <c r="F2021">
        <f t="shared" si="93"/>
        <v>80.638390897999997</v>
      </c>
      <c r="G2021">
        <f t="shared" si="94"/>
        <v>85.748828453000002</v>
      </c>
    </row>
    <row r="2022" spans="1:7" x14ac:dyDescent="0.4">
      <c r="A2022">
        <v>698.1</v>
      </c>
      <c r="B2022">
        <f t="shared" si="95"/>
        <v>1.7760206274172752</v>
      </c>
      <c r="C2022" s="1">
        <v>88.036699999999996</v>
      </c>
      <c r="D2022">
        <v>91.768000000000001</v>
      </c>
      <c r="E2022">
        <v>97.518000000000001</v>
      </c>
      <c r="F2022">
        <f t="shared" si="93"/>
        <v>80.789518856000001</v>
      </c>
      <c r="G2022">
        <f t="shared" si="94"/>
        <v>85.851629106000004</v>
      </c>
    </row>
    <row r="2023" spans="1:7" x14ac:dyDescent="0.4">
      <c r="A2023">
        <v>698</v>
      </c>
      <c r="B2023">
        <f t="shared" si="95"/>
        <v>1.7762750716332376</v>
      </c>
      <c r="C2023" s="1">
        <v>88.038200000000003</v>
      </c>
      <c r="D2023">
        <v>91.82</v>
      </c>
      <c r="E2023">
        <v>97.590999999999994</v>
      </c>
      <c r="F2023">
        <f t="shared" si="93"/>
        <v>80.836675239999991</v>
      </c>
      <c r="G2023">
        <f t="shared" si="94"/>
        <v>85.91735976199999</v>
      </c>
    </row>
    <row r="2024" spans="1:7" x14ac:dyDescent="0.4">
      <c r="A2024">
        <v>697.9</v>
      </c>
      <c r="B2024">
        <f t="shared" si="95"/>
        <v>1.7765295887662989</v>
      </c>
      <c r="C2024" s="1">
        <v>88.0398</v>
      </c>
      <c r="D2024">
        <v>91.933000000000007</v>
      </c>
      <c r="E2024">
        <v>97.813999999999993</v>
      </c>
      <c r="F2024">
        <f t="shared" si="93"/>
        <v>80.937629334000007</v>
      </c>
      <c r="G2024">
        <f t="shared" si="94"/>
        <v>86.115249972000001</v>
      </c>
    </row>
    <row r="2025" spans="1:7" x14ac:dyDescent="0.4">
      <c r="A2025">
        <v>697.8</v>
      </c>
      <c r="B2025">
        <f t="shared" si="95"/>
        <v>1.7767841788478074</v>
      </c>
      <c r="C2025" s="1">
        <v>88.041499999999999</v>
      </c>
      <c r="D2025">
        <v>92.048000000000002</v>
      </c>
      <c r="E2025">
        <v>98.156999999999996</v>
      </c>
      <c r="F2025">
        <f t="shared" si="93"/>
        <v>81.040439919999997</v>
      </c>
      <c r="G2025">
        <f t="shared" si="94"/>
        <v>86.418895154999987</v>
      </c>
    </row>
    <row r="2026" spans="1:7" x14ac:dyDescent="0.4">
      <c r="A2026">
        <v>697.7</v>
      </c>
      <c r="B2026">
        <f t="shared" si="95"/>
        <v>1.7770388419091299</v>
      </c>
      <c r="C2026" s="1">
        <v>88.043099999999995</v>
      </c>
      <c r="D2026">
        <v>91.971000000000004</v>
      </c>
      <c r="E2026">
        <v>98.23</v>
      </c>
      <c r="F2026">
        <f t="shared" si="93"/>
        <v>80.97411950099999</v>
      </c>
      <c r="G2026">
        <f t="shared" si="94"/>
        <v>86.484737129999999</v>
      </c>
    </row>
    <row r="2027" spans="1:7" x14ac:dyDescent="0.4">
      <c r="A2027">
        <v>697.6</v>
      </c>
      <c r="B2027">
        <f t="shared" si="95"/>
        <v>1.7772935779816512</v>
      </c>
      <c r="C2027" s="1">
        <v>88.044799999999995</v>
      </c>
      <c r="D2027">
        <v>91.721999999999994</v>
      </c>
      <c r="E2027">
        <v>98.158000000000001</v>
      </c>
      <c r="F2027">
        <f t="shared" si="93"/>
        <v>80.756451455999979</v>
      </c>
      <c r="G2027">
        <f t="shared" si="94"/>
        <v>86.423014783999989</v>
      </c>
    </row>
    <row r="2028" spans="1:7" x14ac:dyDescent="0.4">
      <c r="A2028">
        <v>697.5</v>
      </c>
      <c r="B2028">
        <f t="shared" si="95"/>
        <v>1.7775483870967741</v>
      </c>
      <c r="C2028" s="1">
        <v>88.046400000000006</v>
      </c>
      <c r="D2028">
        <v>91.603999999999999</v>
      </c>
      <c r="E2028">
        <v>98.16</v>
      </c>
      <c r="F2028">
        <f t="shared" si="93"/>
        <v>80.654024256</v>
      </c>
      <c r="G2028">
        <f t="shared" si="94"/>
        <v>86.426346240000001</v>
      </c>
    </row>
    <row r="2029" spans="1:7" x14ac:dyDescent="0.4">
      <c r="A2029">
        <v>697.4</v>
      </c>
      <c r="B2029">
        <f t="shared" si="95"/>
        <v>1.7778032692859191</v>
      </c>
      <c r="C2029" s="1">
        <v>88.048000000000002</v>
      </c>
      <c r="D2029">
        <v>91.573999999999998</v>
      </c>
      <c r="E2029">
        <v>98.099000000000004</v>
      </c>
      <c r="F2029">
        <f t="shared" si="93"/>
        <v>80.629075520000001</v>
      </c>
      <c r="G2029">
        <f t="shared" si="94"/>
        <v>86.374207519999999</v>
      </c>
    </row>
    <row r="2030" spans="1:7" x14ac:dyDescent="0.4">
      <c r="A2030">
        <v>697.3</v>
      </c>
      <c r="B2030">
        <f t="shared" si="95"/>
        <v>1.778058224580525</v>
      </c>
      <c r="C2030" s="1">
        <v>88.049700000000001</v>
      </c>
      <c r="D2030">
        <v>91.478999999999999</v>
      </c>
      <c r="E2030">
        <v>97.89</v>
      </c>
      <c r="F2030">
        <f t="shared" si="93"/>
        <v>80.546985063000008</v>
      </c>
      <c r="G2030">
        <f t="shared" si="94"/>
        <v>86.191851330000006</v>
      </c>
    </row>
    <row r="2031" spans="1:7" x14ac:dyDescent="0.4">
      <c r="A2031">
        <v>697.2</v>
      </c>
      <c r="B2031">
        <f t="shared" si="95"/>
        <v>1.778313253012048</v>
      </c>
      <c r="C2031" s="1">
        <v>88.051299999999998</v>
      </c>
      <c r="D2031">
        <v>91.423000000000002</v>
      </c>
      <c r="E2031">
        <v>97.832999999999998</v>
      </c>
      <c r="F2031">
        <f t="shared" si="93"/>
        <v>80.499139998999993</v>
      </c>
      <c r="G2031">
        <f t="shared" si="94"/>
        <v>86.143228328999996</v>
      </c>
    </row>
    <row r="2032" spans="1:7" x14ac:dyDescent="0.4">
      <c r="A2032">
        <v>697.1</v>
      </c>
      <c r="B2032">
        <f t="shared" si="95"/>
        <v>1.7785683546119637</v>
      </c>
      <c r="C2032" s="1">
        <v>88.052999999999997</v>
      </c>
      <c r="D2032">
        <v>91.501999999999995</v>
      </c>
      <c r="E2032">
        <v>97.834999999999994</v>
      </c>
      <c r="F2032">
        <f t="shared" si="93"/>
        <v>80.570256059999991</v>
      </c>
      <c r="G2032">
        <f t="shared" si="94"/>
        <v>86.146652549999999</v>
      </c>
    </row>
    <row r="2033" spans="1:7" x14ac:dyDescent="0.4">
      <c r="A2033">
        <v>697</v>
      </c>
      <c r="B2033">
        <f t="shared" si="95"/>
        <v>1.7788235294117647</v>
      </c>
      <c r="C2033" s="1">
        <v>88.054599999999994</v>
      </c>
      <c r="D2033">
        <v>91.728999999999999</v>
      </c>
      <c r="E2033">
        <v>97.988</v>
      </c>
      <c r="F2033">
        <f t="shared" si="93"/>
        <v>80.771604033999992</v>
      </c>
      <c r="G2033">
        <f t="shared" si="94"/>
        <v>86.282941448000003</v>
      </c>
    </row>
    <row r="2034" spans="1:7" x14ac:dyDescent="0.4">
      <c r="A2034">
        <v>696.9</v>
      </c>
      <c r="B2034">
        <f t="shared" si="95"/>
        <v>1.7790787774429617</v>
      </c>
      <c r="C2034" s="1">
        <v>88.0565</v>
      </c>
      <c r="D2034">
        <v>91.751999999999995</v>
      </c>
      <c r="E2034">
        <v>98.028999999999996</v>
      </c>
      <c r="F2034">
        <f t="shared" si="93"/>
        <v>80.793599879999988</v>
      </c>
      <c r="G2034">
        <f t="shared" si="94"/>
        <v>86.320906385000001</v>
      </c>
    </row>
    <row r="2035" spans="1:7" x14ac:dyDescent="0.4">
      <c r="A2035">
        <v>696.8</v>
      </c>
      <c r="B2035">
        <f t="shared" si="95"/>
        <v>1.7793340987370838</v>
      </c>
      <c r="C2035" s="1">
        <v>88.058400000000006</v>
      </c>
      <c r="D2035">
        <v>91.709000000000003</v>
      </c>
      <c r="E2035">
        <v>98.061999999999998</v>
      </c>
      <c r="F2035">
        <f t="shared" si="93"/>
        <v>80.757478056000011</v>
      </c>
      <c r="G2035">
        <f t="shared" si="94"/>
        <v>86.351828208000001</v>
      </c>
    </row>
    <row r="2036" spans="1:7" x14ac:dyDescent="0.4">
      <c r="A2036">
        <v>696.7</v>
      </c>
      <c r="B2036">
        <f t="shared" si="95"/>
        <v>1.779589493325678</v>
      </c>
      <c r="C2036" s="1">
        <v>88.060400000000001</v>
      </c>
      <c r="D2036">
        <v>91.87</v>
      </c>
      <c r="E2036">
        <v>97.989000000000004</v>
      </c>
      <c r="F2036">
        <f t="shared" si="93"/>
        <v>80.90108948000001</v>
      </c>
      <c r="G2036">
        <f t="shared" si="94"/>
        <v>86.289505356000006</v>
      </c>
    </row>
    <row r="2037" spans="1:7" x14ac:dyDescent="0.4">
      <c r="A2037">
        <v>696.6</v>
      </c>
      <c r="B2037">
        <f t="shared" si="95"/>
        <v>1.77984496124031</v>
      </c>
      <c r="C2037" s="1">
        <v>88.062299999999993</v>
      </c>
      <c r="D2037">
        <v>91.858999999999995</v>
      </c>
      <c r="E2037">
        <v>97.863</v>
      </c>
      <c r="F2037">
        <f t="shared" si="93"/>
        <v>80.893148156999985</v>
      </c>
      <c r="G2037">
        <f t="shared" si="94"/>
        <v>86.180408649</v>
      </c>
    </row>
    <row r="2038" spans="1:7" x14ac:dyDescent="0.4">
      <c r="A2038">
        <v>696.5</v>
      </c>
      <c r="B2038">
        <f t="shared" si="95"/>
        <v>1.7801005025125627</v>
      </c>
      <c r="C2038" s="1">
        <v>88.0642</v>
      </c>
      <c r="D2038">
        <v>91.847999999999999</v>
      </c>
      <c r="E2038">
        <v>97.838999999999999</v>
      </c>
      <c r="F2038">
        <f t="shared" si="93"/>
        <v>80.885206416000003</v>
      </c>
      <c r="G2038">
        <f t="shared" si="94"/>
        <v>86.161132637999998</v>
      </c>
    </row>
    <row r="2039" spans="1:7" x14ac:dyDescent="0.4">
      <c r="A2039">
        <v>696.4</v>
      </c>
      <c r="B2039">
        <f t="shared" si="95"/>
        <v>1.7803561171740379</v>
      </c>
      <c r="C2039" s="1">
        <v>88.066100000000006</v>
      </c>
      <c r="D2039">
        <v>92.05</v>
      </c>
      <c r="E2039">
        <v>98.02</v>
      </c>
      <c r="F2039">
        <f t="shared" si="93"/>
        <v>81.064845050000002</v>
      </c>
      <c r="G2039">
        <f t="shared" si="94"/>
        <v>86.322391220000014</v>
      </c>
    </row>
    <row r="2040" spans="1:7" x14ac:dyDescent="0.4">
      <c r="A2040">
        <v>696.3</v>
      </c>
      <c r="B2040">
        <f t="shared" si="95"/>
        <v>1.7806118052563551</v>
      </c>
      <c r="C2040" s="1">
        <v>88.067999999999998</v>
      </c>
      <c r="D2040">
        <v>92.051000000000002</v>
      </c>
      <c r="E2040">
        <v>98.194000000000003</v>
      </c>
      <c r="F2040">
        <f t="shared" si="93"/>
        <v>81.067474679999989</v>
      </c>
      <c r="G2040">
        <f t="shared" si="94"/>
        <v>86.477491919999991</v>
      </c>
    </row>
    <row r="2041" spans="1:7" x14ac:dyDescent="0.4">
      <c r="A2041">
        <v>696.2</v>
      </c>
      <c r="B2041">
        <f t="shared" si="95"/>
        <v>1.7808675667911518</v>
      </c>
      <c r="C2041" s="1">
        <v>88.07</v>
      </c>
      <c r="D2041">
        <v>91.951999999999998</v>
      </c>
      <c r="E2041">
        <v>98.087999999999994</v>
      </c>
      <c r="F2041">
        <f t="shared" si="93"/>
        <v>80.982126399999984</v>
      </c>
      <c r="G2041">
        <f t="shared" si="94"/>
        <v>86.386101599999989</v>
      </c>
    </row>
    <row r="2042" spans="1:7" x14ac:dyDescent="0.4">
      <c r="A2042">
        <v>696.1</v>
      </c>
      <c r="B2042">
        <f t="shared" si="95"/>
        <v>1.7811234018100845</v>
      </c>
      <c r="C2042" s="1">
        <v>88.071899999999999</v>
      </c>
      <c r="D2042">
        <v>91.932000000000002</v>
      </c>
      <c r="E2042">
        <v>98.066999999999993</v>
      </c>
      <c r="F2042">
        <f t="shared" si="93"/>
        <v>80.966259108000003</v>
      </c>
      <c r="G2042">
        <f t="shared" si="94"/>
        <v>86.369470172999996</v>
      </c>
    </row>
    <row r="2043" spans="1:7" x14ac:dyDescent="0.4">
      <c r="A2043">
        <v>696</v>
      </c>
      <c r="B2043">
        <f t="shared" si="95"/>
        <v>1.7813793103448274</v>
      </c>
      <c r="C2043" s="1">
        <v>88.073800000000006</v>
      </c>
      <c r="D2043">
        <v>91.796000000000006</v>
      </c>
      <c r="E2043">
        <v>98.087999999999994</v>
      </c>
      <c r="F2043">
        <f t="shared" si="93"/>
        <v>80.848225448000008</v>
      </c>
      <c r="G2043">
        <f t="shared" si="94"/>
        <v>86.389828944000001</v>
      </c>
    </row>
    <row r="2044" spans="1:7" x14ac:dyDescent="0.4">
      <c r="A2044">
        <v>695.9</v>
      </c>
      <c r="B2044">
        <f t="shared" si="95"/>
        <v>1.7816352924270729</v>
      </c>
      <c r="C2044" s="1">
        <v>88.075699999999998</v>
      </c>
      <c r="D2044">
        <v>91.8</v>
      </c>
      <c r="E2044">
        <v>98.114999999999995</v>
      </c>
      <c r="F2044">
        <f t="shared" si="93"/>
        <v>80.853492599999996</v>
      </c>
      <c r="G2044">
        <f t="shared" si="94"/>
        <v>86.415473055000007</v>
      </c>
    </row>
    <row r="2045" spans="1:7" x14ac:dyDescent="0.4">
      <c r="A2045">
        <v>695.8</v>
      </c>
      <c r="B2045">
        <f t="shared" si="95"/>
        <v>1.7818913480885312</v>
      </c>
      <c r="C2045" s="1">
        <v>88.077699999999993</v>
      </c>
      <c r="D2045">
        <v>91.706000000000003</v>
      </c>
      <c r="E2045">
        <v>97.941000000000003</v>
      </c>
      <c r="F2045">
        <f t="shared" si="93"/>
        <v>80.772535561999987</v>
      </c>
      <c r="G2045">
        <f t="shared" si="94"/>
        <v>86.264180156999998</v>
      </c>
    </row>
    <row r="2046" spans="1:7" x14ac:dyDescent="0.4">
      <c r="A2046">
        <v>695.7</v>
      </c>
      <c r="B2046">
        <f t="shared" si="95"/>
        <v>1.7821474773609312</v>
      </c>
      <c r="C2046" s="1">
        <v>88.079599999999999</v>
      </c>
      <c r="D2046">
        <v>91.831000000000003</v>
      </c>
      <c r="E2046">
        <v>97.825999999999993</v>
      </c>
      <c r="F2046">
        <f t="shared" si="93"/>
        <v>80.884377475999997</v>
      </c>
      <c r="G2046">
        <f t="shared" si="94"/>
        <v>86.164749495999985</v>
      </c>
    </row>
    <row r="2047" spans="1:7" x14ac:dyDescent="0.4">
      <c r="A2047">
        <v>695.6</v>
      </c>
      <c r="B2047">
        <f t="shared" si="95"/>
        <v>1.7824036802760206</v>
      </c>
      <c r="C2047" s="1">
        <v>88.081500000000005</v>
      </c>
      <c r="D2047">
        <v>91.876000000000005</v>
      </c>
      <c r="E2047">
        <v>97.756</v>
      </c>
      <c r="F2047">
        <f t="shared" si="93"/>
        <v>80.925758940000009</v>
      </c>
      <c r="G2047">
        <f t="shared" si="94"/>
        <v>86.104951140000011</v>
      </c>
    </row>
    <row r="2048" spans="1:7" x14ac:dyDescent="0.4">
      <c r="A2048">
        <v>695.5</v>
      </c>
      <c r="B2048">
        <f t="shared" si="95"/>
        <v>1.7826599568655643</v>
      </c>
      <c r="C2048" s="1">
        <v>88.083500000000001</v>
      </c>
      <c r="D2048">
        <v>92.043999999999997</v>
      </c>
      <c r="E2048">
        <v>97.856999999999999</v>
      </c>
      <c r="F2048">
        <f t="shared" si="93"/>
        <v>81.075576740000002</v>
      </c>
      <c r="G2048">
        <f t="shared" si="94"/>
        <v>86.195870595000002</v>
      </c>
    </row>
    <row r="2049" spans="1:7" x14ac:dyDescent="0.4">
      <c r="A2049">
        <v>695.4</v>
      </c>
      <c r="B2049">
        <f t="shared" si="95"/>
        <v>1.7829163071613459</v>
      </c>
      <c r="C2049" s="1">
        <v>88.085400000000007</v>
      </c>
      <c r="D2049">
        <v>91.980999999999995</v>
      </c>
      <c r="E2049">
        <v>97.944999999999993</v>
      </c>
      <c r="F2049">
        <f t="shared" si="93"/>
        <v>81.021831774000006</v>
      </c>
      <c r="G2049">
        <f t="shared" si="94"/>
        <v>86.275245030000008</v>
      </c>
    </row>
    <row r="2050" spans="1:7" x14ac:dyDescent="0.4">
      <c r="A2050">
        <v>695.3</v>
      </c>
      <c r="B2050">
        <f t="shared" si="95"/>
        <v>1.7831727311951675</v>
      </c>
      <c r="C2050" s="1">
        <v>88.087299999999999</v>
      </c>
      <c r="D2050">
        <v>92.075000000000003</v>
      </c>
      <c r="E2050">
        <v>97.908000000000001</v>
      </c>
      <c r="F2050">
        <f t="shared" si="93"/>
        <v>81.106381474999992</v>
      </c>
      <c r="G2050">
        <f t="shared" si="94"/>
        <v>86.244513683999998</v>
      </c>
    </row>
    <row r="2051" spans="1:7" x14ac:dyDescent="0.4">
      <c r="A2051">
        <v>695.2</v>
      </c>
      <c r="B2051">
        <f t="shared" si="95"/>
        <v>1.7834292289988489</v>
      </c>
      <c r="C2051" s="1">
        <v>88.089200000000005</v>
      </c>
      <c r="D2051">
        <v>91.844999999999999</v>
      </c>
      <c r="E2051">
        <v>97.87</v>
      </c>
      <c r="F2051">
        <f t="shared" si="93"/>
        <v>80.905525740000002</v>
      </c>
      <c r="G2051">
        <f t="shared" si="94"/>
        <v>86.212900040000008</v>
      </c>
    </row>
    <row r="2052" spans="1:7" x14ac:dyDescent="0.4">
      <c r="A2052">
        <v>695.1</v>
      </c>
      <c r="B2052">
        <f t="shared" si="95"/>
        <v>1.7836858006042293</v>
      </c>
      <c r="C2052" s="1">
        <v>88.091200000000001</v>
      </c>
      <c r="D2052">
        <v>91.831000000000003</v>
      </c>
      <c r="E2052">
        <v>97.975999999999999</v>
      </c>
      <c r="F2052">
        <f t="shared" ref="F2052:F2115" si="96">D2052*C2052/100</f>
        <v>80.895029872000009</v>
      </c>
      <c r="G2052">
        <f t="shared" ref="G2052:G2115" si="97">C2052*E2052/100</f>
        <v>86.308234111999994</v>
      </c>
    </row>
    <row r="2053" spans="1:7" x14ac:dyDescent="0.4">
      <c r="A2053">
        <v>695</v>
      </c>
      <c r="B2053">
        <f t="shared" si="95"/>
        <v>1.7839424460431654</v>
      </c>
      <c r="C2053" s="1">
        <v>88.093100000000007</v>
      </c>
      <c r="D2053">
        <v>91.9</v>
      </c>
      <c r="E2053">
        <v>98.027000000000001</v>
      </c>
      <c r="F2053">
        <f t="shared" si="96"/>
        <v>80.957558900000009</v>
      </c>
      <c r="G2053">
        <f t="shared" si="97"/>
        <v>86.355023137000003</v>
      </c>
    </row>
    <row r="2054" spans="1:7" x14ac:dyDescent="0.4">
      <c r="A2054">
        <v>694.9</v>
      </c>
      <c r="B2054">
        <f t="shared" si="95"/>
        <v>1.784199165347532</v>
      </c>
      <c r="C2054" s="1">
        <v>88.094999999999999</v>
      </c>
      <c r="D2054">
        <v>91.819000000000003</v>
      </c>
      <c r="E2054">
        <v>98.021000000000001</v>
      </c>
      <c r="F2054">
        <f t="shared" si="96"/>
        <v>80.887948050000006</v>
      </c>
      <c r="G2054">
        <f t="shared" si="97"/>
        <v>86.351599949999994</v>
      </c>
    </row>
    <row r="2055" spans="1:7" x14ac:dyDescent="0.4">
      <c r="A2055">
        <v>694.8</v>
      </c>
      <c r="B2055">
        <f t="shared" ref="B2055:B2118" si="98">1239.84/A2055</f>
        <v>1.7844559585492228</v>
      </c>
      <c r="C2055" s="1">
        <v>88.096900000000005</v>
      </c>
      <c r="D2055">
        <v>91.600999999999999</v>
      </c>
      <c r="E2055">
        <v>97.912999999999997</v>
      </c>
      <c r="F2055">
        <f t="shared" si="96"/>
        <v>80.697641368999996</v>
      </c>
      <c r="G2055">
        <f t="shared" si="97"/>
        <v>86.258317696999995</v>
      </c>
    </row>
    <row r="2056" spans="1:7" x14ac:dyDescent="0.4">
      <c r="A2056">
        <v>694.7</v>
      </c>
      <c r="B2056">
        <f t="shared" si="98"/>
        <v>1.7847128256801494</v>
      </c>
      <c r="C2056" s="1">
        <v>88.0989</v>
      </c>
      <c r="D2056">
        <v>91.628</v>
      </c>
      <c r="E2056">
        <v>97.933000000000007</v>
      </c>
      <c r="F2056">
        <f t="shared" si="96"/>
        <v>80.723260092000004</v>
      </c>
      <c r="G2056">
        <f t="shared" si="97"/>
        <v>86.277895736999994</v>
      </c>
    </row>
    <row r="2057" spans="1:7" x14ac:dyDescent="0.4">
      <c r="A2057">
        <v>694.6</v>
      </c>
      <c r="B2057">
        <f t="shared" si="98"/>
        <v>1.7849697667722428</v>
      </c>
      <c r="C2057" s="1">
        <v>88.100800000000007</v>
      </c>
      <c r="D2057">
        <v>91.427999999999997</v>
      </c>
      <c r="E2057">
        <v>97.808000000000007</v>
      </c>
      <c r="F2057">
        <f t="shared" si="96"/>
        <v>80.548799424000009</v>
      </c>
      <c r="G2057">
        <f t="shared" si="97"/>
        <v>86.169630464000022</v>
      </c>
    </row>
    <row r="2058" spans="1:7" x14ac:dyDescent="0.4">
      <c r="A2058">
        <v>694.5</v>
      </c>
      <c r="B2058">
        <f t="shared" si="98"/>
        <v>1.7852267818574512</v>
      </c>
      <c r="C2058" s="1">
        <v>88.102699999999999</v>
      </c>
      <c r="D2058">
        <v>91.528999999999996</v>
      </c>
      <c r="E2058">
        <v>97.727000000000004</v>
      </c>
      <c r="F2058">
        <f t="shared" si="96"/>
        <v>80.639520282999996</v>
      </c>
      <c r="G2058">
        <f t="shared" si="97"/>
        <v>86.10012562899999</v>
      </c>
    </row>
    <row r="2059" spans="1:7" x14ac:dyDescent="0.4">
      <c r="A2059">
        <v>694.4</v>
      </c>
      <c r="B2059">
        <f t="shared" si="98"/>
        <v>1.7854838709677419</v>
      </c>
      <c r="C2059" s="1">
        <v>88.104600000000005</v>
      </c>
      <c r="D2059">
        <v>91.596000000000004</v>
      </c>
      <c r="E2059">
        <v>97.637</v>
      </c>
      <c r="F2059">
        <f t="shared" si="96"/>
        <v>80.700289416000004</v>
      </c>
      <c r="G2059">
        <f t="shared" si="97"/>
        <v>86.022688302000006</v>
      </c>
    </row>
    <row r="2060" spans="1:7" x14ac:dyDescent="0.4">
      <c r="A2060">
        <v>694.3</v>
      </c>
      <c r="B2060">
        <f t="shared" si="98"/>
        <v>1.7857410341351001</v>
      </c>
      <c r="C2060" s="1">
        <v>88.106499999999997</v>
      </c>
      <c r="D2060">
        <v>91.581000000000003</v>
      </c>
      <c r="E2060">
        <v>97.593000000000004</v>
      </c>
      <c r="F2060">
        <f t="shared" si="96"/>
        <v>80.688813765000006</v>
      </c>
      <c r="G2060">
        <f t="shared" si="97"/>
        <v>85.985776545000007</v>
      </c>
    </row>
    <row r="2061" spans="1:7" x14ac:dyDescent="0.4">
      <c r="A2061">
        <v>694.2</v>
      </c>
      <c r="B2061">
        <f t="shared" si="98"/>
        <v>1.7859982713915297</v>
      </c>
      <c r="C2061" s="1">
        <v>88.108500000000006</v>
      </c>
      <c r="D2061">
        <v>91.566999999999993</v>
      </c>
      <c r="E2061">
        <v>97.512</v>
      </c>
      <c r="F2061">
        <f t="shared" si="96"/>
        <v>80.678310195000009</v>
      </c>
      <c r="G2061">
        <f t="shared" si="97"/>
        <v>85.916360519999998</v>
      </c>
    </row>
    <row r="2062" spans="1:7" x14ac:dyDescent="0.4">
      <c r="A2062">
        <v>694.1</v>
      </c>
      <c r="B2062">
        <f t="shared" si="98"/>
        <v>1.7862555827690534</v>
      </c>
      <c r="C2062" s="1">
        <v>88.110399999999998</v>
      </c>
      <c r="D2062">
        <v>91.664000000000001</v>
      </c>
      <c r="E2062">
        <v>97.599000000000004</v>
      </c>
      <c r="F2062">
        <f t="shared" si="96"/>
        <v>80.765517055999993</v>
      </c>
      <c r="G2062">
        <f t="shared" si="97"/>
        <v>85.99486929599999</v>
      </c>
    </row>
    <row r="2063" spans="1:7" x14ac:dyDescent="0.4">
      <c r="A2063">
        <v>694</v>
      </c>
      <c r="B2063">
        <f t="shared" si="98"/>
        <v>1.7865129682997116</v>
      </c>
      <c r="C2063" s="1">
        <v>88.112300000000005</v>
      </c>
      <c r="D2063">
        <v>91.748999999999995</v>
      </c>
      <c r="E2063">
        <v>97.757999999999996</v>
      </c>
      <c r="F2063">
        <f t="shared" si="96"/>
        <v>80.842154127000001</v>
      </c>
      <c r="G2063">
        <f t="shared" si="97"/>
        <v>86.136822233999993</v>
      </c>
    </row>
    <row r="2064" spans="1:7" x14ac:dyDescent="0.4">
      <c r="A2064">
        <v>693.9</v>
      </c>
      <c r="B2064">
        <f t="shared" si="98"/>
        <v>1.7867704280155641</v>
      </c>
      <c r="C2064" s="1">
        <v>88.114199999999997</v>
      </c>
      <c r="D2064">
        <v>91.762</v>
      </c>
      <c r="E2064">
        <v>97.673000000000002</v>
      </c>
      <c r="F2064">
        <f t="shared" si="96"/>
        <v>80.855352203999999</v>
      </c>
      <c r="G2064">
        <f t="shared" si="97"/>
        <v>86.063782565999986</v>
      </c>
    </row>
    <row r="2065" spans="1:7" x14ac:dyDescent="0.4">
      <c r="A2065">
        <v>693.8</v>
      </c>
      <c r="B2065">
        <f t="shared" si="98"/>
        <v>1.7870279619486884</v>
      </c>
      <c r="C2065" s="1">
        <v>88.116200000000006</v>
      </c>
      <c r="D2065">
        <v>91.510999999999996</v>
      </c>
      <c r="E2065">
        <v>97.56</v>
      </c>
      <c r="F2065">
        <f t="shared" si="96"/>
        <v>80.636015782000001</v>
      </c>
      <c r="G2065">
        <f t="shared" si="97"/>
        <v>85.966164720000009</v>
      </c>
    </row>
    <row r="2066" spans="1:7" x14ac:dyDescent="0.4">
      <c r="A2066">
        <v>693.7</v>
      </c>
      <c r="B2066">
        <f t="shared" si="98"/>
        <v>1.7872855701311805</v>
      </c>
      <c r="C2066" s="1">
        <v>88.118099999999998</v>
      </c>
      <c r="D2066">
        <v>91.603999999999999</v>
      </c>
      <c r="E2066">
        <v>97.691999999999993</v>
      </c>
      <c r="F2066">
        <f t="shared" si="96"/>
        <v>80.719704323999991</v>
      </c>
      <c r="G2066">
        <f t="shared" si="97"/>
        <v>86.084334251999991</v>
      </c>
    </row>
    <row r="2067" spans="1:7" x14ac:dyDescent="0.4">
      <c r="A2067">
        <v>693.6</v>
      </c>
      <c r="B2067">
        <f t="shared" si="98"/>
        <v>1.7875432525951556</v>
      </c>
      <c r="C2067" s="1">
        <v>88.12</v>
      </c>
      <c r="D2067">
        <v>91.727000000000004</v>
      </c>
      <c r="E2067">
        <v>97.778000000000006</v>
      </c>
      <c r="F2067">
        <f t="shared" si="96"/>
        <v>80.829832400000001</v>
      </c>
      <c r="G2067">
        <f t="shared" si="97"/>
        <v>86.161973599999996</v>
      </c>
    </row>
    <row r="2068" spans="1:7" x14ac:dyDescent="0.4">
      <c r="A2068">
        <v>693.5</v>
      </c>
      <c r="B2068">
        <f t="shared" si="98"/>
        <v>1.7878010093727468</v>
      </c>
      <c r="C2068" s="1">
        <v>88.122</v>
      </c>
      <c r="D2068">
        <v>91.814999999999998</v>
      </c>
      <c r="E2068">
        <v>97.661000000000001</v>
      </c>
      <c r="F2068">
        <f t="shared" si="96"/>
        <v>80.909214299999988</v>
      </c>
      <c r="G2068">
        <f t="shared" si="97"/>
        <v>86.060826419999998</v>
      </c>
    </row>
    <row r="2069" spans="1:7" x14ac:dyDescent="0.4">
      <c r="A2069">
        <v>693.4</v>
      </c>
      <c r="B2069">
        <f t="shared" si="98"/>
        <v>1.7880588404961062</v>
      </c>
      <c r="C2069" s="1">
        <v>88.123900000000006</v>
      </c>
      <c r="D2069">
        <v>91.647999999999996</v>
      </c>
      <c r="E2069">
        <v>97.397000000000006</v>
      </c>
      <c r="F2069">
        <f t="shared" si="96"/>
        <v>80.763791871999999</v>
      </c>
      <c r="G2069">
        <f t="shared" si="97"/>
        <v>85.83003488300001</v>
      </c>
    </row>
    <row r="2070" spans="1:7" x14ac:dyDescent="0.4">
      <c r="A2070">
        <v>693.3</v>
      </c>
      <c r="B2070">
        <f t="shared" si="98"/>
        <v>1.7883167459974036</v>
      </c>
      <c r="C2070" s="1">
        <v>88.125799999999998</v>
      </c>
      <c r="D2070">
        <v>91.673000000000002</v>
      </c>
      <c r="E2070">
        <v>97.396000000000001</v>
      </c>
      <c r="F2070">
        <f t="shared" si="96"/>
        <v>80.787564634000006</v>
      </c>
      <c r="G2070">
        <f t="shared" si="97"/>
        <v>85.831004167999993</v>
      </c>
    </row>
    <row r="2071" spans="1:7" x14ac:dyDescent="0.4">
      <c r="A2071">
        <v>693.2</v>
      </c>
      <c r="B2071">
        <f t="shared" si="98"/>
        <v>1.7885747259088285</v>
      </c>
      <c r="C2071" s="1">
        <v>88.127700000000004</v>
      </c>
      <c r="D2071">
        <v>91.531000000000006</v>
      </c>
      <c r="E2071">
        <v>97.341999999999999</v>
      </c>
      <c r="F2071">
        <f t="shared" si="96"/>
        <v>80.664165087000015</v>
      </c>
      <c r="G2071">
        <f t="shared" si="97"/>
        <v>85.785265734000006</v>
      </c>
    </row>
    <row r="2072" spans="1:7" x14ac:dyDescent="0.4">
      <c r="A2072">
        <v>693.1</v>
      </c>
      <c r="B2072">
        <f t="shared" si="98"/>
        <v>1.7888327802625883</v>
      </c>
      <c r="C2072" s="1">
        <v>88.1297</v>
      </c>
      <c r="D2072">
        <v>91.576999999999998</v>
      </c>
      <c r="E2072">
        <v>97.402000000000001</v>
      </c>
      <c r="F2072">
        <f t="shared" si="96"/>
        <v>80.706535368999994</v>
      </c>
      <c r="G2072">
        <f t="shared" si="97"/>
        <v>85.840090394000001</v>
      </c>
    </row>
    <row r="2073" spans="1:7" x14ac:dyDescent="0.4">
      <c r="A2073">
        <v>693</v>
      </c>
      <c r="B2073">
        <f t="shared" si="98"/>
        <v>1.7890909090909091</v>
      </c>
      <c r="C2073" s="1">
        <v>88.131600000000006</v>
      </c>
      <c r="D2073">
        <v>91.679000000000002</v>
      </c>
      <c r="E2073">
        <v>97.716999999999999</v>
      </c>
      <c r="F2073">
        <f t="shared" si="96"/>
        <v>80.798169564000005</v>
      </c>
      <c r="G2073">
        <f t="shared" si="97"/>
        <v>86.11955557200001</v>
      </c>
    </row>
    <row r="2074" spans="1:7" x14ac:dyDescent="0.4">
      <c r="A2074">
        <v>692.9</v>
      </c>
      <c r="B2074">
        <f t="shared" si="98"/>
        <v>1.7893491124260354</v>
      </c>
      <c r="C2074" s="1">
        <v>88.133499999999998</v>
      </c>
      <c r="D2074">
        <v>91.613</v>
      </c>
      <c r="E2074">
        <v>97.813999999999993</v>
      </c>
      <c r="F2074">
        <f t="shared" si="96"/>
        <v>80.741743354999997</v>
      </c>
      <c r="G2074">
        <f t="shared" si="97"/>
        <v>86.206901689999995</v>
      </c>
    </row>
    <row r="2075" spans="1:7" x14ac:dyDescent="0.4">
      <c r="A2075">
        <v>692.8</v>
      </c>
      <c r="B2075">
        <f t="shared" si="98"/>
        <v>1.789607390300231</v>
      </c>
      <c r="C2075" s="1">
        <v>88.135400000000004</v>
      </c>
      <c r="D2075">
        <v>91.673000000000002</v>
      </c>
      <c r="E2075">
        <v>97.954999999999998</v>
      </c>
      <c r="F2075">
        <f t="shared" si="96"/>
        <v>80.796365242000007</v>
      </c>
      <c r="G2075">
        <f t="shared" si="97"/>
        <v>86.333031070000004</v>
      </c>
    </row>
    <row r="2076" spans="1:7" x14ac:dyDescent="0.4">
      <c r="A2076">
        <v>692.7</v>
      </c>
      <c r="B2076">
        <f t="shared" si="98"/>
        <v>1.7898657427457771</v>
      </c>
      <c r="C2076" s="1">
        <v>88.1374</v>
      </c>
      <c r="D2076">
        <v>91.619</v>
      </c>
      <c r="E2076">
        <v>98.027000000000001</v>
      </c>
      <c r="F2076">
        <f t="shared" si="96"/>
        <v>80.750604506000002</v>
      </c>
      <c r="G2076">
        <f t="shared" si="97"/>
        <v>86.398449098</v>
      </c>
    </row>
    <row r="2077" spans="1:7" x14ac:dyDescent="0.4">
      <c r="A2077">
        <v>692.6</v>
      </c>
      <c r="B2077">
        <f t="shared" si="98"/>
        <v>1.7901241697949752</v>
      </c>
      <c r="C2077" s="1">
        <v>88.139300000000006</v>
      </c>
      <c r="D2077">
        <v>91.575999999999993</v>
      </c>
      <c r="E2077">
        <v>98.007999999999996</v>
      </c>
      <c r="F2077">
        <f t="shared" si="96"/>
        <v>80.714445368</v>
      </c>
      <c r="G2077">
        <f t="shared" si="97"/>
        <v>86.383565144000002</v>
      </c>
    </row>
    <row r="2078" spans="1:7" x14ac:dyDescent="0.4">
      <c r="A2078">
        <v>692.5</v>
      </c>
      <c r="B2078">
        <f t="shared" si="98"/>
        <v>1.7903826714801443</v>
      </c>
      <c r="C2078" s="1">
        <v>88.141199999999998</v>
      </c>
      <c r="D2078">
        <v>91.481999999999999</v>
      </c>
      <c r="E2078">
        <v>97.828999999999994</v>
      </c>
      <c r="F2078">
        <f t="shared" si="96"/>
        <v>80.633332584000001</v>
      </c>
      <c r="G2078">
        <f t="shared" si="97"/>
        <v>86.22765454799999</v>
      </c>
    </row>
    <row r="2079" spans="1:7" x14ac:dyDescent="0.4">
      <c r="A2079">
        <v>692.4</v>
      </c>
      <c r="B2079">
        <f t="shared" si="98"/>
        <v>1.7906412478336222</v>
      </c>
      <c r="C2079" s="1">
        <v>88.143100000000004</v>
      </c>
      <c r="D2079">
        <v>91.307000000000002</v>
      </c>
      <c r="E2079">
        <v>97.706000000000003</v>
      </c>
      <c r="F2079">
        <f t="shared" si="96"/>
        <v>80.48082031700001</v>
      </c>
      <c r="G2079">
        <f t="shared" si="97"/>
        <v>86.121097286000008</v>
      </c>
    </row>
    <row r="2080" spans="1:7" x14ac:dyDescent="0.4">
      <c r="A2080">
        <v>692.3</v>
      </c>
      <c r="B2080">
        <f t="shared" si="98"/>
        <v>1.7908998988877654</v>
      </c>
      <c r="C2080" s="1">
        <v>88.144999999999996</v>
      </c>
      <c r="D2080">
        <v>91.352999999999994</v>
      </c>
      <c r="E2080">
        <v>97.596000000000004</v>
      </c>
      <c r="F2080">
        <f t="shared" si="96"/>
        <v>80.523101849999989</v>
      </c>
      <c r="G2080">
        <f t="shared" si="97"/>
        <v>86.0259942</v>
      </c>
    </row>
    <row r="2081" spans="1:7" x14ac:dyDescent="0.4">
      <c r="A2081">
        <v>692.2</v>
      </c>
      <c r="B2081">
        <f t="shared" si="98"/>
        <v>1.7911586246749491</v>
      </c>
      <c r="C2081" s="1">
        <v>88.147000000000006</v>
      </c>
      <c r="D2081">
        <v>91.51</v>
      </c>
      <c r="E2081">
        <v>97.537000000000006</v>
      </c>
      <c r="F2081">
        <f t="shared" si="96"/>
        <v>80.663319700000017</v>
      </c>
      <c r="G2081">
        <f t="shared" si="97"/>
        <v>85.975939390000008</v>
      </c>
    </row>
    <row r="2082" spans="1:7" x14ac:dyDescent="0.4">
      <c r="A2082">
        <v>692.1</v>
      </c>
      <c r="B2082">
        <f t="shared" si="98"/>
        <v>1.7914174252275681</v>
      </c>
      <c r="C2082" s="1">
        <v>88.148899999999998</v>
      </c>
      <c r="D2082">
        <v>91.734999999999999</v>
      </c>
      <c r="E2082">
        <v>97.652000000000001</v>
      </c>
      <c r="F2082">
        <f t="shared" si="96"/>
        <v>80.863393415000004</v>
      </c>
      <c r="G2082">
        <f t="shared" si="97"/>
        <v>86.079163828000006</v>
      </c>
    </row>
    <row r="2083" spans="1:7" x14ac:dyDescent="0.4">
      <c r="A2083">
        <v>692</v>
      </c>
      <c r="B2083">
        <f t="shared" si="98"/>
        <v>1.7916763005780345</v>
      </c>
      <c r="C2083" s="1">
        <v>88.150800000000004</v>
      </c>
      <c r="D2083">
        <v>91.784999999999997</v>
      </c>
      <c r="E2083">
        <v>97.6</v>
      </c>
      <c r="F2083">
        <f t="shared" si="96"/>
        <v>80.909211779999993</v>
      </c>
      <c r="G2083">
        <f t="shared" si="97"/>
        <v>86.035180799999992</v>
      </c>
    </row>
    <row r="2084" spans="1:7" x14ac:dyDescent="0.4">
      <c r="A2084">
        <v>691.9</v>
      </c>
      <c r="B2084">
        <f t="shared" si="98"/>
        <v>1.79193525075878</v>
      </c>
      <c r="C2084" s="1">
        <v>88.152699999999996</v>
      </c>
      <c r="D2084">
        <v>91.992000000000004</v>
      </c>
      <c r="E2084">
        <v>97.664000000000001</v>
      </c>
      <c r="F2084">
        <f t="shared" si="96"/>
        <v>81.093431784000003</v>
      </c>
      <c r="G2084">
        <f t="shared" si="97"/>
        <v>86.093452928000005</v>
      </c>
    </row>
    <row r="2085" spans="1:7" x14ac:dyDescent="0.4">
      <c r="A2085">
        <v>691.8</v>
      </c>
      <c r="B2085">
        <f t="shared" si="98"/>
        <v>1.7921942758022549</v>
      </c>
      <c r="C2085" s="1">
        <v>88.154600000000002</v>
      </c>
      <c r="D2085">
        <v>91.975999999999999</v>
      </c>
      <c r="E2085">
        <v>97.62</v>
      </c>
      <c r="F2085">
        <f t="shared" si="96"/>
        <v>81.081074896000004</v>
      </c>
      <c r="G2085">
        <f t="shared" si="97"/>
        <v>86.056520520000007</v>
      </c>
    </row>
    <row r="2086" spans="1:7" x14ac:dyDescent="0.4">
      <c r="A2086">
        <v>691.7</v>
      </c>
      <c r="B2086">
        <f t="shared" si="98"/>
        <v>1.792453375740928</v>
      </c>
      <c r="C2086" s="1">
        <v>88.156599999999997</v>
      </c>
      <c r="D2086">
        <v>91.783000000000001</v>
      </c>
      <c r="E2086">
        <v>97.563000000000002</v>
      </c>
      <c r="F2086">
        <f t="shared" si="96"/>
        <v>80.912772177999997</v>
      </c>
      <c r="G2086">
        <f t="shared" si="97"/>
        <v>86.008223658000006</v>
      </c>
    </row>
    <row r="2087" spans="1:7" x14ac:dyDescent="0.4">
      <c r="A2087">
        <v>691.6</v>
      </c>
      <c r="B2087">
        <f t="shared" si="98"/>
        <v>1.7927125506072872</v>
      </c>
      <c r="C2087" s="1">
        <v>88.158500000000004</v>
      </c>
      <c r="D2087">
        <v>91.662999999999997</v>
      </c>
      <c r="E2087">
        <v>97.573999999999998</v>
      </c>
      <c r="F2087">
        <f t="shared" si="96"/>
        <v>80.808725855000006</v>
      </c>
      <c r="G2087">
        <f t="shared" si="97"/>
        <v>86.019774790000014</v>
      </c>
    </row>
    <row r="2088" spans="1:7" x14ac:dyDescent="0.4">
      <c r="A2088">
        <v>691.5</v>
      </c>
      <c r="B2088">
        <f t="shared" si="98"/>
        <v>1.7929718004338393</v>
      </c>
      <c r="C2088" s="1">
        <v>88.160399999999996</v>
      </c>
      <c r="D2088">
        <v>91.475999999999999</v>
      </c>
      <c r="E2088">
        <v>97.382999999999996</v>
      </c>
      <c r="F2088">
        <f t="shared" si="96"/>
        <v>80.645607503999997</v>
      </c>
      <c r="G2088">
        <f t="shared" si="97"/>
        <v>85.853242331999994</v>
      </c>
    </row>
    <row r="2089" spans="1:7" x14ac:dyDescent="0.4">
      <c r="A2089">
        <v>691.4</v>
      </c>
      <c r="B2089">
        <f t="shared" si="98"/>
        <v>1.7932311252531097</v>
      </c>
      <c r="C2089" s="1">
        <v>88.162300000000002</v>
      </c>
      <c r="D2089">
        <v>91.462999999999994</v>
      </c>
      <c r="E2089">
        <v>97.481999999999999</v>
      </c>
      <c r="F2089">
        <f t="shared" si="96"/>
        <v>80.635884449000002</v>
      </c>
      <c r="G2089">
        <f t="shared" si="97"/>
        <v>85.942373286000006</v>
      </c>
    </row>
    <row r="2090" spans="1:7" x14ac:dyDescent="0.4">
      <c r="A2090">
        <v>691.3</v>
      </c>
      <c r="B2090">
        <f t="shared" si="98"/>
        <v>1.7934905250976421</v>
      </c>
      <c r="C2090" s="1">
        <v>88.164199999999994</v>
      </c>
      <c r="D2090">
        <v>91.525000000000006</v>
      </c>
      <c r="E2090">
        <v>97.632000000000005</v>
      </c>
      <c r="F2090">
        <f t="shared" si="96"/>
        <v>80.692284049999998</v>
      </c>
      <c r="G2090">
        <f t="shared" si="97"/>
        <v>86.076471743999988</v>
      </c>
    </row>
    <row r="2091" spans="1:7" x14ac:dyDescent="0.4">
      <c r="A2091">
        <v>691.2</v>
      </c>
      <c r="B2091">
        <f t="shared" si="98"/>
        <v>1.7937499999999997</v>
      </c>
      <c r="C2091" s="1">
        <v>88.166200000000003</v>
      </c>
      <c r="D2091">
        <v>91.647999999999996</v>
      </c>
      <c r="E2091">
        <v>97.661000000000001</v>
      </c>
      <c r="F2091">
        <f t="shared" si="96"/>
        <v>80.802558976</v>
      </c>
      <c r="G2091">
        <f t="shared" si="97"/>
        <v>86.103992582000004</v>
      </c>
    </row>
    <row r="2092" spans="1:7" x14ac:dyDescent="0.4">
      <c r="A2092">
        <v>691.1</v>
      </c>
      <c r="B2092">
        <f t="shared" si="98"/>
        <v>1.7940095499927651</v>
      </c>
      <c r="C2092" s="1">
        <v>88.168099999999995</v>
      </c>
      <c r="D2092">
        <v>91.713999999999999</v>
      </c>
      <c r="E2092">
        <v>97.625</v>
      </c>
      <c r="F2092">
        <f t="shared" si="96"/>
        <v>80.862491234000004</v>
      </c>
      <c r="G2092">
        <f t="shared" si="97"/>
        <v>86.074107624999996</v>
      </c>
    </row>
    <row r="2093" spans="1:7" x14ac:dyDescent="0.4">
      <c r="A2093">
        <v>691</v>
      </c>
      <c r="B2093">
        <f t="shared" si="98"/>
        <v>1.7942691751085382</v>
      </c>
      <c r="C2093" s="1">
        <v>88.17</v>
      </c>
      <c r="D2093">
        <v>91.77</v>
      </c>
      <c r="E2093">
        <v>97.664000000000001</v>
      </c>
      <c r="F2093">
        <f t="shared" si="96"/>
        <v>80.913608999999994</v>
      </c>
      <c r="G2093">
        <f t="shared" si="97"/>
        <v>86.110348800000011</v>
      </c>
    </row>
    <row r="2094" spans="1:7" x14ac:dyDescent="0.4">
      <c r="A2094">
        <v>690.9</v>
      </c>
      <c r="B2094">
        <f t="shared" si="98"/>
        <v>1.7945288753799391</v>
      </c>
      <c r="C2094" s="1">
        <v>88.171899999999994</v>
      </c>
      <c r="D2094">
        <v>91.655000000000001</v>
      </c>
      <c r="E2094">
        <v>97.626999999999995</v>
      </c>
      <c r="F2094">
        <f t="shared" si="96"/>
        <v>80.813954944999992</v>
      </c>
      <c r="G2094">
        <f t="shared" si="97"/>
        <v>86.079580812999993</v>
      </c>
    </row>
    <row r="2095" spans="1:7" x14ac:dyDescent="0.4">
      <c r="A2095">
        <v>690.8</v>
      </c>
      <c r="B2095">
        <f t="shared" si="98"/>
        <v>1.7947886508396063</v>
      </c>
      <c r="C2095" s="1">
        <v>88.173900000000003</v>
      </c>
      <c r="D2095">
        <v>91.460999999999999</v>
      </c>
      <c r="E2095">
        <v>97.522000000000006</v>
      </c>
      <c r="F2095">
        <f t="shared" si="96"/>
        <v>80.644730679000006</v>
      </c>
      <c r="G2095">
        <f t="shared" si="97"/>
        <v>85.988950758000016</v>
      </c>
    </row>
    <row r="2096" spans="1:7" x14ac:dyDescent="0.4">
      <c r="A2096">
        <v>690.7</v>
      </c>
      <c r="B2096">
        <f t="shared" si="98"/>
        <v>1.7950485015201967</v>
      </c>
      <c r="C2096" s="1">
        <v>88.175799999999995</v>
      </c>
      <c r="D2096">
        <v>91.32</v>
      </c>
      <c r="E2096">
        <v>97.533000000000001</v>
      </c>
      <c r="F2096">
        <f t="shared" si="96"/>
        <v>80.522140559999983</v>
      </c>
      <c r="G2096">
        <f t="shared" si="97"/>
        <v>86.000503014000003</v>
      </c>
    </row>
    <row r="2097" spans="1:7" x14ac:dyDescent="0.4">
      <c r="A2097">
        <v>690.6</v>
      </c>
      <c r="B2097">
        <f t="shared" si="98"/>
        <v>1.7953084274543873</v>
      </c>
      <c r="C2097" s="1">
        <v>88.177700000000002</v>
      </c>
      <c r="D2097">
        <v>91.18</v>
      </c>
      <c r="E2097">
        <v>97.5</v>
      </c>
      <c r="F2097">
        <f t="shared" si="96"/>
        <v>80.40042686000001</v>
      </c>
      <c r="G2097">
        <f t="shared" si="97"/>
        <v>85.973257500000003</v>
      </c>
    </row>
    <row r="2098" spans="1:7" x14ac:dyDescent="0.4">
      <c r="A2098">
        <v>690.5</v>
      </c>
      <c r="B2098">
        <f t="shared" si="98"/>
        <v>1.7955684286748732</v>
      </c>
      <c r="C2098" s="1">
        <v>88.179699999999997</v>
      </c>
      <c r="D2098">
        <v>91.259</v>
      </c>
      <c r="E2098">
        <v>97.504999999999995</v>
      </c>
      <c r="F2098">
        <f t="shared" si="96"/>
        <v>80.471912422999992</v>
      </c>
      <c r="G2098">
        <f t="shared" si="97"/>
        <v>85.979616484999994</v>
      </c>
    </row>
    <row r="2099" spans="1:7" x14ac:dyDescent="0.4">
      <c r="A2099">
        <v>690.4</v>
      </c>
      <c r="B2099">
        <f t="shared" si="98"/>
        <v>1.7958285052143683</v>
      </c>
      <c r="C2099" s="1">
        <v>88.181600000000003</v>
      </c>
      <c r="D2099">
        <v>91.491</v>
      </c>
      <c r="E2099">
        <v>97.668999999999997</v>
      </c>
      <c r="F2099">
        <f t="shared" si="96"/>
        <v>80.678227656000004</v>
      </c>
      <c r="G2099">
        <f t="shared" si="97"/>
        <v>86.126086904000005</v>
      </c>
    </row>
    <row r="2100" spans="1:7" x14ac:dyDescent="0.4">
      <c r="A2100">
        <v>690.3</v>
      </c>
      <c r="B2100">
        <f t="shared" si="98"/>
        <v>1.7960886571056063</v>
      </c>
      <c r="C2100" s="1">
        <v>88.183499999999995</v>
      </c>
      <c r="D2100">
        <v>91.504000000000005</v>
      </c>
      <c r="E2100">
        <v>97.718000000000004</v>
      </c>
      <c r="F2100">
        <f t="shared" si="96"/>
        <v>80.691429839999998</v>
      </c>
      <c r="G2100">
        <f t="shared" si="97"/>
        <v>86.171152530000001</v>
      </c>
    </row>
    <row r="2101" spans="1:7" x14ac:dyDescent="0.4">
      <c r="A2101">
        <v>690.2</v>
      </c>
      <c r="B2101">
        <f t="shared" si="98"/>
        <v>1.7963488843813384</v>
      </c>
      <c r="C2101" s="1">
        <v>88.185400000000001</v>
      </c>
      <c r="D2101">
        <v>91.637</v>
      </c>
      <c r="E2101">
        <v>97.771000000000001</v>
      </c>
      <c r="F2101">
        <f t="shared" si="96"/>
        <v>80.810454998000012</v>
      </c>
      <c r="G2101">
        <f t="shared" si="97"/>
        <v>86.219747433999999</v>
      </c>
    </row>
    <row r="2102" spans="1:7" x14ac:dyDescent="0.4">
      <c r="A2102">
        <v>690.1</v>
      </c>
      <c r="B2102">
        <f t="shared" si="98"/>
        <v>1.7966091870743368</v>
      </c>
      <c r="C2102" s="1">
        <v>88.187399999999997</v>
      </c>
      <c r="D2102">
        <v>91.796999999999997</v>
      </c>
      <c r="E2102">
        <v>97.710999999999999</v>
      </c>
      <c r="F2102">
        <f t="shared" si="96"/>
        <v>80.95338757799999</v>
      </c>
      <c r="G2102">
        <f t="shared" si="97"/>
        <v>86.168790414</v>
      </c>
    </row>
    <row r="2103" spans="1:7" x14ac:dyDescent="0.4">
      <c r="A2103">
        <v>690</v>
      </c>
      <c r="B2103">
        <f t="shared" si="98"/>
        <v>1.7968695652173912</v>
      </c>
      <c r="C2103" s="1">
        <v>88.189300000000003</v>
      </c>
      <c r="D2103">
        <v>91.94</v>
      </c>
      <c r="E2103">
        <v>97.614000000000004</v>
      </c>
      <c r="F2103">
        <f t="shared" si="96"/>
        <v>81.081242419999995</v>
      </c>
      <c r="G2103">
        <f t="shared" si="97"/>
        <v>86.085103302000007</v>
      </c>
    </row>
    <row r="2104" spans="1:7" x14ac:dyDescent="0.4">
      <c r="A2104">
        <v>689.9</v>
      </c>
      <c r="B2104">
        <f t="shared" si="98"/>
        <v>1.7971300188433106</v>
      </c>
      <c r="C2104" s="1">
        <v>88.191199999999995</v>
      </c>
      <c r="D2104">
        <v>92.106999999999999</v>
      </c>
      <c r="E2104">
        <v>97.602000000000004</v>
      </c>
      <c r="F2104">
        <f t="shared" si="96"/>
        <v>81.230268584000001</v>
      </c>
      <c r="G2104">
        <f t="shared" si="97"/>
        <v>86.076375023999987</v>
      </c>
    </row>
    <row r="2105" spans="1:7" x14ac:dyDescent="0.4">
      <c r="A2105">
        <v>689.8</v>
      </c>
      <c r="B2105">
        <f t="shared" si="98"/>
        <v>1.7973905479849233</v>
      </c>
      <c r="C2105" s="1">
        <v>88.193100000000001</v>
      </c>
      <c r="D2105">
        <v>92.268000000000001</v>
      </c>
      <c r="E2105">
        <v>97.692999999999998</v>
      </c>
      <c r="F2105">
        <f t="shared" si="96"/>
        <v>81.374009508</v>
      </c>
      <c r="G2105">
        <f t="shared" si="97"/>
        <v>86.158485182999996</v>
      </c>
    </row>
    <row r="2106" spans="1:7" x14ac:dyDescent="0.4">
      <c r="A2106">
        <v>689.7</v>
      </c>
      <c r="B2106">
        <f t="shared" si="98"/>
        <v>1.7976511526750758</v>
      </c>
      <c r="C2106" s="1">
        <v>88.195099999999996</v>
      </c>
      <c r="D2106">
        <v>92.25</v>
      </c>
      <c r="E2106">
        <v>97.784999999999997</v>
      </c>
      <c r="F2106">
        <f t="shared" si="96"/>
        <v>81.359979749999994</v>
      </c>
      <c r="G2106">
        <f t="shared" si="97"/>
        <v>86.241578534999988</v>
      </c>
    </row>
    <row r="2107" spans="1:7" x14ac:dyDescent="0.4">
      <c r="A2107">
        <v>689.6</v>
      </c>
      <c r="B2107">
        <f t="shared" si="98"/>
        <v>1.7979118329466355</v>
      </c>
      <c r="C2107" s="1">
        <v>88.197000000000003</v>
      </c>
      <c r="D2107">
        <v>92.159000000000006</v>
      </c>
      <c r="E2107">
        <v>97.867000000000004</v>
      </c>
      <c r="F2107">
        <f t="shared" si="96"/>
        <v>81.281473230000017</v>
      </c>
      <c r="G2107">
        <f t="shared" si="97"/>
        <v>86.315757990000009</v>
      </c>
    </row>
    <row r="2108" spans="1:7" x14ac:dyDescent="0.4">
      <c r="A2108">
        <v>689.5</v>
      </c>
      <c r="B2108">
        <f t="shared" si="98"/>
        <v>1.7981725888324871</v>
      </c>
      <c r="C2108" s="1">
        <v>88.198899999999995</v>
      </c>
      <c r="D2108">
        <v>92.085999999999999</v>
      </c>
      <c r="E2108">
        <v>97.994</v>
      </c>
      <c r="F2108">
        <f t="shared" si="96"/>
        <v>81.218839053999986</v>
      </c>
      <c r="G2108">
        <f t="shared" si="97"/>
        <v>86.429630065999987</v>
      </c>
    </row>
    <row r="2109" spans="1:7" x14ac:dyDescent="0.4">
      <c r="A2109">
        <v>689.4</v>
      </c>
      <c r="B2109">
        <f t="shared" si="98"/>
        <v>1.7984334203655352</v>
      </c>
      <c r="C2109" s="1">
        <v>88.200800000000001</v>
      </c>
      <c r="D2109">
        <v>91.887</v>
      </c>
      <c r="E2109">
        <v>97.99</v>
      </c>
      <c r="F2109">
        <f t="shared" si="96"/>
        <v>81.045069095999992</v>
      </c>
      <c r="G2109">
        <f t="shared" si="97"/>
        <v>86.427963919999996</v>
      </c>
    </row>
    <row r="2110" spans="1:7" x14ac:dyDescent="0.4">
      <c r="A2110">
        <v>689.3</v>
      </c>
      <c r="B2110">
        <f t="shared" si="98"/>
        <v>1.7986943275787031</v>
      </c>
      <c r="C2110" s="1">
        <v>88.202699999999993</v>
      </c>
      <c r="D2110">
        <v>91.659000000000006</v>
      </c>
      <c r="E2110">
        <v>97.905000000000001</v>
      </c>
      <c r="F2110">
        <f t="shared" si="96"/>
        <v>80.845712793000004</v>
      </c>
      <c r="G2110">
        <f t="shared" si="97"/>
        <v>86.354853434999981</v>
      </c>
    </row>
    <row r="2111" spans="1:7" x14ac:dyDescent="0.4">
      <c r="A2111">
        <v>689.2</v>
      </c>
      <c r="B2111">
        <f t="shared" si="98"/>
        <v>1.798955310504933</v>
      </c>
      <c r="C2111" s="1">
        <v>88.204700000000003</v>
      </c>
      <c r="D2111">
        <v>91.629000000000005</v>
      </c>
      <c r="E2111">
        <v>97.900999999999996</v>
      </c>
      <c r="F2111">
        <f t="shared" si="96"/>
        <v>80.821084562999999</v>
      </c>
      <c r="G2111">
        <f t="shared" si="97"/>
        <v>86.353283347000001</v>
      </c>
    </row>
    <row r="2112" spans="1:7" x14ac:dyDescent="0.4">
      <c r="A2112">
        <v>689.1</v>
      </c>
      <c r="B2112">
        <f t="shared" si="98"/>
        <v>1.7992163691771874</v>
      </c>
      <c r="C2112" s="1">
        <v>88.206599999999995</v>
      </c>
      <c r="D2112">
        <v>91.682000000000002</v>
      </c>
      <c r="E2112">
        <v>97.820999999999998</v>
      </c>
      <c r="F2112">
        <f t="shared" si="96"/>
        <v>80.869575011999999</v>
      </c>
      <c r="G2112">
        <f t="shared" si="97"/>
        <v>86.284578186000005</v>
      </c>
    </row>
    <row r="2113" spans="1:7" x14ac:dyDescent="0.4">
      <c r="A2113">
        <v>689</v>
      </c>
      <c r="B2113">
        <f t="shared" si="98"/>
        <v>1.7994775036284469</v>
      </c>
      <c r="C2113" s="1">
        <v>88.208500000000001</v>
      </c>
      <c r="D2113">
        <v>91.864000000000004</v>
      </c>
      <c r="E2113">
        <v>97.834999999999994</v>
      </c>
      <c r="F2113">
        <f t="shared" si="96"/>
        <v>81.031856439999999</v>
      </c>
      <c r="G2113">
        <f t="shared" si="97"/>
        <v>86.298785974999987</v>
      </c>
    </row>
    <row r="2114" spans="1:7" x14ac:dyDescent="0.4">
      <c r="A2114">
        <v>688.9</v>
      </c>
      <c r="B2114">
        <f t="shared" si="98"/>
        <v>1.7997387138917114</v>
      </c>
      <c r="C2114" s="1">
        <v>88.210400000000007</v>
      </c>
      <c r="D2114">
        <v>91.915999999999997</v>
      </c>
      <c r="E2114">
        <v>97.781000000000006</v>
      </c>
      <c r="F2114">
        <f t="shared" si="96"/>
        <v>81.079471264000006</v>
      </c>
      <c r="G2114">
        <f t="shared" si="97"/>
        <v>86.253011224000019</v>
      </c>
    </row>
    <row r="2115" spans="1:7" x14ac:dyDescent="0.4">
      <c r="A2115">
        <v>688.8</v>
      </c>
      <c r="B2115">
        <f t="shared" si="98"/>
        <v>1.8</v>
      </c>
      <c r="C2115" s="1">
        <v>88.212400000000002</v>
      </c>
      <c r="D2115">
        <v>91.888000000000005</v>
      </c>
      <c r="E2115">
        <v>97.799000000000007</v>
      </c>
      <c r="F2115">
        <f t="shared" si="96"/>
        <v>81.056610112000001</v>
      </c>
      <c r="G2115">
        <f t="shared" si="97"/>
        <v>86.270845076000001</v>
      </c>
    </row>
    <row r="2116" spans="1:7" x14ac:dyDescent="0.4">
      <c r="A2116">
        <v>688.7</v>
      </c>
      <c r="B2116">
        <f t="shared" si="98"/>
        <v>1.8002613619863508</v>
      </c>
      <c r="C2116" s="1">
        <v>88.214299999999994</v>
      </c>
      <c r="D2116">
        <v>91.977999999999994</v>
      </c>
      <c r="E2116">
        <v>97.992999999999995</v>
      </c>
      <c r="F2116">
        <f t="shared" ref="F2116:F2179" si="99">D2116*C2116/100</f>
        <v>81.137748853999994</v>
      </c>
      <c r="G2116">
        <f t="shared" ref="G2116:G2179" si="100">C2116*E2116/100</f>
        <v>86.443838998999979</v>
      </c>
    </row>
    <row r="2117" spans="1:7" x14ac:dyDescent="0.4">
      <c r="A2117">
        <v>688.6</v>
      </c>
      <c r="B2117">
        <f t="shared" si="98"/>
        <v>1.800522799883822</v>
      </c>
      <c r="C2117" s="1">
        <v>88.216200000000001</v>
      </c>
      <c r="D2117">
        <v>91.944000000000003</v>
      </c>
      <c r="E2117">
        <v>97.92</v>
      </c>
      <c r="F2117">
        <f t="shared" si="99"/>
        <v>81.109502927999998</v>
      </c>
      <c r="G2117">
        <f t="shared" si="100"/>
        <v>86.381303040000006</v>
      </c>
    </row>
    <row r="2118" spans="1:7" x14ac:dyDescent="0.4">
      <c r="A2118">
        <v>688.5</v>
      </c>
      <c r="B2118">
        <f t="shared" si="98"/>
        <v>1.80078431372549</v>
      </c>
      <c r="C2118" s="1">
        <v>88.218199999999996</v>
      </c>
      <c r="D2118">
        <v>91.962999999999994</v>
      </c>
      <c r="E2118">
        <v>97.897000000000006</v>
      </c>
      <c r="F2118">
        <f t="shared" si="99"/>
        <v>81.128103265999982</v>
      </c>
      <c r="G2118">
        <f t="shared" si="100"/>
        <v>86.362971254000001</v>
      </c>
    </row>
    <row r="2119" spans="1:7" x14ac:dyDescent="0.4">
      <c r="A2119">
        <v>688.4</v>
      </c>
      <c r="B2119">
        <f t="shared" ref="B2119:B2182" si="101">1239.84/A2119</f>
        <v>1.8010459035444508</v>
      </c>
      <c r="C2119" s="1">
        <v>88.220100000000002</v>
      </c>
      <c r="D2119">
        <v>91.921000000000006</v>
      </c>
      <c r="E2119">
        <v>97.91</v>
      </c>
      <c r="F2119">
        <f t="shared" si="99"/>
        <v>81.092798121000001</v>
      </c>
      <c r="G2119">
        <f t="shared" si="100"/>
        <v>86.37629991</v>
      </c>
    </row>
    <row r="2120" spans="1:7" x14ac:dyDescent="0.4">
      <c r="A2120">
        <v>688.3</v>
      </c>
      <c r="B2120">
        <f t="shared" si="101"/>
        <v>1.8013075693738196</v>
      </c>
      <c r="C2120" s="1">
        <v>88.221999999999994</v>
      </c>
      <c r="D2120">
        <v>91.832999999999998</v>
      </c>
      <c r="E2120">
        <v>97.69</v>
      </c>
      <c r="F2120">
        <f t="shared" si="99"/>
        <v>81.016909259999991</v>
      </c>
      <c r="G2120">
        <f t="shared" si="100"/>
        <v>86.184071799999984</v>
      </c>
    </row>
    <row r="2121" spans="1:7" x14ac:dyDescent="0.4">
      <c r="A2121">
        <v>688.2</v>
      </c>
      <c r="B2121">
        <f t="shared" si="101"/>
        <v>1.8015693112467304</v>
      </c>
      <c r="C2121" s="1">
        <v>88.2239</v>
      </c>
      <c r="D2121">
        <v>91.629000000000005</v>
      </c>
      <c r="E2121">
        <v>97.572999999999993</v>
      </c>
      <c r="F2121">
        <f t="shared" si="99"/>
        <v>80.838677331000014</v>
      </c>
      <c r="G2121">
        <f t="shared" si="100"/>
        <v>86.082705946999994</v>
      </c>
    </row>
    <row r="2122" spans="1:7" x14ac:dyDescent="0.4">
      <c r="A2122">
        <v>688.1</v>
      </c>
      <c r="B2122">
        <f t="shared" si="101"/>
        <v>1.8018311291963376</v>
      </c>
      <c r="C2122" s="1">
        <v>88.225899999999996</v>
      </c>
      <c r="D2122">
        <v>91.643000000000001</v>
      </c>
      <c r="E2122">
        <v>97.433000000000007</v>
      </c>
      <c r="F2122">
        <f t="shared" si="99"/>
        <v>80.852861536999995</v>
      </c>
      <c r="G2122">
        <f t="shared" si="100"/>
        <v>85.961141146999992</v>
      </c>
    </row>
    <row r="2123" spans="1:7" x14ac:dyDescent="0.4">
      <c r="A2123">
        <v>688</v>
      </c>
      <c r="B2123">
        <f t="shared" si="101"/>
        <v>1.8020930232558139</v>
      </c>
      <c r="C2123" s="1">
        <v>88.227800000000002</v>
      </c>
      <c r="D2123">
        <v>91.73</v>
      </c>
      <c r="E2123">
        <v>97.462999999999994</v>
      </c>
      <c r="F2123">
        <f t="shared" si="99"/>
        <v>80.931360940000005</v>
      </c>
      <c r="G2123">
        <f t="shared" si="100"/>
        <v>85.989460714000003</v>
      </c>
    </row>
    <row r="2124" spans="1:7" x14ac:dyDescent="0.4">
      <c r="A2124">
        <v>687.9</v>
      </c>
      <c r="B2124">
        <f t="shared" si="101"/>
        <v>1.8023549934583514</v>
      </c>
      <c r="C2124" s="1">
        <v>88.229699999999994</v>
      </c>
      <c r="D2124">
        <v>91.671000000000006</v>
      </c>
      <c r="E2124">
        <v>97.483000000000004</v>
      </c>
      <c r="F2124">
        <f t="shared" si="99"/>
        <v>80.881048286999999</v>
      </c>
      <c r="G2124">
        <f t="shared" si="100"/>
        <v>86.008958450999998</v>
      </c>
    </row>
    <row r="2125" spans="1:7" x14ac:dyDescent="0.4">
      <c r="A2125">
        <v>687.8</v>
      </c>
      <c r="B2125">
        <f t="shared" si="101"/>
        <v>1.8026170398371619</v>
      </c>
      <c r="C2125" s="1">
        <v>88.2316</v>
      </c>
      <c r="D2125">
        <v>91.635000000000005</v>
      </c>
      <c r="E2125">
        <v>97.513999999999996</v>
      </c>
      <c r="F2125">
        <f t="shared" si="99"/>
        <v>80.851026660000002</v>
      </c>
      <c r="G2125">
        <f t="shared" si="100"/>
        <v>86.038162424000006</v>
      </c>
    </row>
    <row r="2126" spans="1:7" x14ac:dyDescent="0.4">
      <c r="A2126">
        <v>687.7</v>
      </c>
      <c r="B2126">
        <f t="shared" si="101"/>
        <v>1.8028791624254761</v>
      </c>
      <c r="C2126" s="1">
        <v>88.233599999999996</v>
      </c>
      <c r="D2126">
        <v>91.671000000000006</v>
      </c>
      <c r="E2126">
        <v>97.582999999999998</v>
      </c>
      <c r="F2126">
        <f t="shared" si="99"/>
        <v>80.884623456</v>
      </c>
      <c r="G2126">
        <f t="shared" si="100"/>
        <v>86.100993887999991</v>
      </c>
    </row>
    <row r="2127" spans="1:7" x14ac:dyDescent="0.4">
      <c r="A2127">
        <v>687.6</v>
      </c>
      <c r="B2127">
        <f t="shared" si="101"/>
        <v>1.8031413612565443</v>
      </c>
      <c r="C2127" s="1">
        <v>88.235500000000002</v>
      </c>
      <c r="D2127">
        <v>91.605999999999995</v>
      </c>
      <c r="E2127">
        <v>97.617000000000004</v>
      </c>
      <c r="F2127">
        <f t="shared" si="99"/>
        <v>80.829012129999995</v>
      </c>
      <c r="G2127">
        <f t="shared" si="100"/>
        <v>86.132848035000009</v>
      </c>
    </row>
    <row r="2128" spans="1:7" x14ac:dyDescent="0.4">
      <c r="A2128">
        <v>687.5</v>
      </c>
      <c r="B2128">
        <f t="shared" si="101"/>
        <v>1.8034036363636363</v>
      </c>
      <c r="C2128" s="1">
        <v>88.237399999999994</v>
      </c>
      <c r="D2128">
        <v>91.494</v>
      </c>
      <c r="E2128">
        <v>97.614999999999995</v>
      </c>
      <c r="F2128">
        <f t="shared" si="99"/>
        <v>80.731926755999993</v>
      </c>
      <c r="G2128">
        <f t="shared" si="100"/>
        <v>86.132938010000004</v>
      </c>
    </row>
    <row r="2129" spans="1:7" x14ac:dyDescent="0.4">
      <c r="A2129">
        <v>687.4</v>
      </c>
      <c r="B2129">
        <f t="shared" si="101"/>
        <v>1.8036659877800407</v>
      </c>
      <c r="C2129" s="1">
        <v>88.2393</v>
      </c>
      <c r="D2129">
        <v>91.304000000000002</v>
      </c>
      <c r="E2129">
        <v>97.555000000000007</v>
      </c>
      <c r="F2129">
        <f t="shared" si="99"/>
        <v>80.566010472000002</v>
      </c>
      <c r="G2129">
        <f t="shared" si="100"/>
        <v>86.081849115000011</v>
      </c>
    </row>
    <row r="2130" spans="1:7" x14ac:dyDescent="0.4">
      <c r="A2130">
        <v>687.3</v>
      </c>
      <c r="B2130">
        <f t="shared" si="101"/>
        <v>1.8039284155390658</v>
      </c>
      <c r="C2130" s="1">
        <v>88.241200000000006</v>
      </c>
      <c r="D2130">
        <v>91.453000000000003</v>
      </c>
      <c r="E2130">
        <v>97.614000000000004</v>
      </c>
      <c r="F2130">
        <f t="shared" si="99"/>
        <v>80.699224636000011</v>
      </c>
      <c r="G2130">
        <f t="shared" si="100"/>
        <v>86.135764968000004</v>
      </c>
    </row>
    <row r="2131" spans="1:7" x14ac:dyDescent="0.4">
      <c r="A2131">
        <v>687.2</v>
      </c>
      <c r="B2131">
        <f t="shared" si="101"/>
        <v>1.8041909196740393</v>
      </c>
      <c r="C2131" s="1">
        <v>88.243200000000002</v>
      </c>
      <c r="D2131">
        <v>91.602999999999994</v>
      </c>
      <c r="E2131">
        <v>97.536000000000001</v>
      </c>
      <c r="F2131">
        <f t="shared" si="99"/>
        <v>80.833418495999993</v>
      </c>
      <c r="G2131">
        <f t="shared" si="100"/>
        <v>86.068887551999993</v>
      </c>
    </row>
    <row r="2132" spans="1:7" x14ac:dyDescent="0.4">
      <c r="A2132">
        <v>687.1</v>
      </c>
      <c r="B2132">
        <f t="shared" si="101"/>
        <v>1.8044535002183086</v>
      </c>
      <c r="C2132" s="1">
        <v>88.245099999999994</v>
      </c>
      <c r="D2132">
        <v>91.873999999999995</v>
      </c>
      <c r="E2132">
        <v>97.456999999999994</v>
      </c>
      <c r="F2132">
        <f t="shared" si="99"/>
        <v>81.074303173999994</v>
      </c>
      <c r="G2132">
        <f t="shared" si="100"/>
        <v>86.001027106999985</v>
      </c>
    </row>
    <row r="2133" spans="1:7" x14ac:dyDescent="0.4">
      <c r="A2133">
        <v>687</v>
      </c>
      <c r="B2133">
        <f t="shared" si="101"/>
        <v>1.8047161572052401</v>
      </c>
      <c r="C2133" s="1">
        <v>88.247</v>
      </c>
      <c r="D2133">
        <v>91.995999999999995</v>
      </c>
      <c r="E2133">
        <v>97.513000000000005</v>
      </c>
      <c r="F2133">
        <f t="shared" si="99"/>
        <v>81.183710120000001</v>
      </c>
      <c r="G2133">
        <f t="shared" si="100"/>
        <v>86.052297109999998</v>
      </c>
    </row>
    <row r="2134" spans="1:7" x14ac:dyDescent="0.4">
      <c r="A2134">
        <v>686.9</v>
      </c>
      <c r="B2134">
        <f t="shared" si="101"/>
        <v>1.8049788906682194</v>
      </c>
      <c r="C2134" s="1">
        <v>88.248900000000006</v>
      </c>
      <c r="D2134">
        <v>92.082999999999998</v>
      </c>
      <c r="E2134">
        <v>97.451999999999998</v>
      </c>
      <c r="F2134">
        <f t="shared" si="99"/>
        <v>81.262234587000009</v>
      </c>
      <c r="G2134">
        <f t="shared" si="100"/>
        <v>86.000318027999995</v>
      </c>
    </row>
    <row r="2135" spans="1:7" x14ac:dyDescent="0.4">
      <c r="A2135">
        <v>686.8</v>
      </c>
      <c r="B2135">
        <f t="shared" si="101"/>
        <v>1.8052417006406523</v>
      </c>
      <c r="C2135" s="1">
        <v>88.250799999999998</v>
      </c>
      <c r="D2135">
        <v>92.024000000000001</v>
      </c>
      <c r="E2135">
        <v>97.569000000000003</v>
      </c>
      <c r="F2135">
        <f t="shared" si="99"/>
        <v>81.211916192000004</v>
      </c>
      <c r="G2135">
        <f t="shared" si="100"/>
        <v>86.105423052000006</v>
      </c>
    </row>
    <row r="2136" spans="1:7" x14ac:dyDescent="0.4">
      <c r="A2136">
        <v>686.7</v>
      </c>
      <c r="B2136">
        <f t="shared" si="101"/>
        <v>1.805504587155963</v>
      </c>
      <c r="C2136" s="1">
        <v>88.252799999999993</v>
      </c>
      <c r="D2136">
        <v>91.858000000000004</v>
      </c>
      <c r="E2136">
        <v>97.41</v>
      </c>
      <c r="F2136">
        <f t="shared" si="99"/>
        <v>81.067257024</v>
      </c>
      <c r="G2136">
        <f t="shared" si="100"/>
        <v>85.967052479999978</v>
      </c>
    </row>
    <row r="2137" spans="1:7" x14ac:dyDescent="0.4">
      <c r="A2137">
        <v>686.6</v>
      </c>
      <c r="B2137">
        <f t="shared" si="101"/>
        <v>1.8057675502475967</v>
      </c>
      <c r="C2137" s="1">
        <v>88.2547</v>
      </c>
      <c r="D2137">
        <v>91.784999999999997</v>
      </c>
      <c r="E2137">
        <v>97.433999999999997</v>
      </c>
      <c r="F2137">
        <f t="shared" si="99"/>
        <v>81.004576395000001</v>
      </c>
      <c r="G2137">
        <f t="shared" si="100"/>
        <v>85.990084397999993</v>
      </c>
    </row>
    <row r="2138" spans="1:7" x14ac:dyDescent="0.4">
      <c r="A2138">
        <v>686.5</v>
      </c>
      <c r="B2138">
        <f t="shared" si="101"/>
        <v>1.8060305899490166</v>
      </c>
      <c r="C2138" s="1">
        <v>88.256600000000006</v>
      </c>
      <c r="D2138">
        <v>91.698999999999998</v>
      </c>
      <c r="E2138">
        <v>97.534999999999997</v>
      </c>
      <c r="F2138">
        <f t="shared" si="99"/>
        <v>80.930419634000003</v>
      </c>
      <c r="G2138">
        <f t="shared" si="100"/>
        <v>86.081074810000004</v>
      </c>
    </row>
    <row r="2139" spans="1:7" x14ac:dyDescent="0.4">
      <c r="A2139">
        <v>686.4</v>
      </c>
      <c r="B2139">
        <f t="shared" si="101"/>
        <v>1.8062937062937063</v>
      </c>
      <c r="C2139" s="1">
        <v>88.258499999999998</v>
      </c>
      <c r="D2139">
        <v>91.709000000000003</v>
      </c>
      <c r="E2139">
        <v>97.646000000000001</v>
      </c>
      <c r="F2139">
        <f t="shared" si="99"/>
        <v>80.940987765000003</v>
      </c>
      <c r="G2139">
        <f t="shared" si="100"/>
        <v>86.180894910000006</v>
      </c>
    </row>
    <row r="2140" spans="1:7" x14ac:dyDescent="0.4">
      <c r="A2140">
        <v>686.3</v>
      </c>
      <c r="B2140">
        <f t="shared" si="101"/>
        <v>1.8065568993151684</v>
      </c>
      <c r="C2140" s="1">
        <v>88.260400000000004</v>
      </c>
      <c r="D2140">
        <v>91.849000000000004</v>
      </c>
      <c r="E2140">
        <v>97.715000000000003</v>
      </c>
      <c r="F2140">
        <f t="shared" si="99"/>
        <v>81.066294796000008</v>
      </c>
      <c r="G2140">
        <f t="shared" si="100"/>
        <v>86.243649860000005</v>
      </c>
    </row>
    <row r="2141" spans="1:7" x14ac:dyDescent="0.4">
      <c r="A2141">
        <v>686.2</v>
      </c>
      <c r="B2141">
        <f t="shared" si="101"/>
        <v>1.8068201690469248</v>
      </c>
      <c r="C2141" s="1">
        <v>88.2624</v>
      </c>
      <c r="D2141">
        <v>91.933000000000007</v>
      </c>
      <c r="E2141">
        <v>97.81</v>
      </c>
      <c r="F2141">
        <f t="shared" si="99"/>
        <v>81.142272192000007</v>
      </c>
      <c r="G2141">
        <f t="shared" si="100"/>
        <v>86.329453439999995</v>
      </c>
    </row>
    <row r="2142" spans="1:7" x14ac:dyDescent="0.4">
      <c r="A2142">
        <v>686.1</v>
      </c>
      <c r="B2142">
        <f t="shared" si="101"/>
        <v>1.8070835155225184</v>
      </c>
      <c r="C2142" s="1">
        <v>88.264300000000006</v>
      </c>
      <c r="D2142">
        <v>91.968000000000004</v>
      </c>
      <c r="E2142">
        <v>97.775999999999996</v>
      </c>
      <c r="F2142">
        <f t="shared" si="99"/>
        <v>81.174911424000015</v>
      </c>
      <c r="G2142">
        <f t="shared" si="100"/>
        <v>86.301301968000004</v>
      </c>
    </row>
    <row r="2143" spans="1:7" x14ac:dyDescent="0.4">
      <c r="A2143">
        <v>686</v>
      </c>
      <c r="B2143">
        <f t="shared" si="101"/>
        <v>1.8073469387755101</v>
      </c>
      <c r="C2143" s="1">
        <v>88.266199999999998</v>
      </c>
      <c r="D2143">
        <v>91.840999999999994</v>
      </c>
      <c r="E2143">
        <v>97.822999999999993</v>
      </c>
      <c r="F2143">
        <f t="shared" si="99"/>
        <v>81.064560741999998</v>
      </c>
      <c r="G2143">
        <f t="shared" si="100"/>
        <v>86.344644825999978</v>
      </c>
    </row>
    <row r="2144" spans="1:7" x14ac:dyDescent="0.4">
      <c r="A2144">
        <v>685.9</v>
      </c>
      <c r="B2144">
        <f t="shared" si="101"/>
        <v>1.8076104388394809</v>
      </c>
      <c r="C2144" s="1">
        <v>88.268100000000004</v>
      </c>
      <c r="D2144">
        <v>91.825999999999993</v>
      </c>
      <c r="E2144">
        <v>97.802000000000007</v>
      </c>
      <c r="F2144">
        <f t="shared" si="99"/>
        <v>81.053065505999996</v>
      </c>
      <c r="G2144">
        <f t="shared" si="100"/>
        <v>86.327967162000007</v>
      </c>
    </row>
    <row r="2145" spans="1:7" x14ac:dyDescent="0.4">
      <c r="A2145">
        <v>685.8</v>
      </c>
      <c r="B2145">
        <f t="shared" si="101"/>
        <v>1.8078740157480315</v>
      </c>
      <c r="C2145" s="1">
        <v>88.270099999999999</v>
      </c>
      <c r="D2145">
        <v>91.774000000000001</v>
      </c>
      <c r="E2145">
        <v>97.727999999999994</v>
      </c>
      <c r="F2145">
        <f t="shared" si="99"/>
        <v>81.00900157400001</v>
      </c>
      <c r="G2145">
        <f t="shared" si="100"/>
        <v>86.264603327999993</v>
      </c>
    </row>
    <row r="2146" spans="1:7" x14ac:dyDescent="0.4">
      <c r="A2146">
        <v>685.7</v>
      </c>
      <c r="B2146">
        <f t="shared" si="101"/>
        <v>1.8081376695347817</v>
      </c>
      <c r="C2146" s="1">
        <v>88.272000000000006</v>
      </c>
      <c r="D2146">
        <v>91.789000000000001</v>
      </c>
      <c r="E2146">
        <v>97.629000000000005</v>
      </c>
      <c r="F2146">
        <f t="shared" si="99"/>
        <v>81.02398608</v>
      </c>
      <c r="G2146">
        <f t="shared" si="100"/>
        <v>86.179070880000012</v>
      </c>
    </row>
    <row r="2147" spans="1:7" x14ac:dyDescent="0.4">
      <c r="A2147">
        <v>685.6</v>
      </c>
      <c r="B2147">
        <f t="shared" si="101"/>
        <v>1.8084014002333721</v>
      </c>
      <c r="C2147" s="1">
        <v>88.273899999999998</v>
      </c>
      <c r="D2147">
        <v>91.769000000000005</v>
      </c>
      <c r="E2147">
        <v>97.561000000000007</v>
      </c>
      <c r="F2147">
        <f t="shared" si="99"/>
        <v>81.008075291000011</v>
      </c>
      <c r="G2147">
        <f t="shared" si="100"/>
        <v>86.120899578999996</v>
      </c>
    </row>
    <row r="2148" spans="1:7" x14ac:dyDescent="0.4">
      <c r="A2148">
        <v>685.5</v>
      </c>
      <c r="B2148">
        <f t="shared" si="101"/>
        <v>1.8086652078774617</v>
      </c>
      <c r="C2148" s="1">
        <v>88.275899999999993</v>
      </c>
      <c r="D2148">
        <v>91.766000000000005</v>
      </c>
      <c r="E2148">
        <v>97.540999999999997</v>
      </c>
      <c r="F2148">
        <f t="shared" si="99"/>
        <v>81.007262393999994</v>
      </c>
      <c r="G2148">
        <f t="shared" si="100"/>
        <v>86.105195618999986</v>
      </c>
    </row>
    <row r="2149" spans="1:7" x14ac:dyDescent="0.4">
      <c r="A2149">
        <v>685.4</v>
      </c>
      <c r="B2149">
        <f t="shared" si="101"/>
        <v>1.8089290925007295</v>
      </c>
      <c r="C2149" s="1">
        <v>88.277799999999999</v>
      </c>
      <c r="D2149">
        <v>91.793000000000006</v>
      </c>
      <c r="E2149">
        <v>97.510999999999996</v>
      </c>
      <c r="F2149">
        <f t="shared" si="99"/>
        <v>81.032840954000008</v>
      </c>
      <c r="G2149">
        <f t="shared" si="100"/>
        <v>86.080565558000004</v>
      </c>
    </row>
    <row r="2150" spans="1:7" x14ac:dyDescent="0.4">
      <c r="A2150">
        <v>685.3</v>
      </c>
      <c r="B2150">
        <f t="shared" si="101"/>
        <v>1.8091930541368744</v>
      </c>
      <c r="C2150" s="1">
        <v>88.279700000000005</v>
      </c>
      <c r="D2150">
        <v>91.832999999999998</v>
      </c>
      <c r="E2150">
        <v>97.528999999999996</v>
      </c>
      <c r="F2150">
        <f t="shared" si="99"/>
        <v>81.069896901000007</v>
      </c>
      <c r="G2150">
        <f t="shared" si="100"/>
        <v>86.098308613000015</v>
      </c>
    </row>
    <row r="2151" spans="1:7" x14ac:dyDescent="0.4">
      <c r="A2151">
        <v>685.2</v>
      </c>
      <c r="B2151">
        <f t="shared" si="101"/>
        <v>1.8094570928196145</v>
      </c>
      <c r="C2151" s="1">
        <v>88.281599999999997</v>
      </c>
      <c r="D2151">
        <v>91.866</v>
      </c>
      <c r="E2151">
        <v>97.61</v>
      </c>
      <c r="F2151">
        <f t="shared" si="99"/>
        <v>81.100774655999999</v>
      </c>
      <c r="G2151">
        <f t="shared" si="100"/>
        <v>86.17166976</v>
      </c>
    </row>
    <row r="2152" spans="1:7" x14ac:dyDescent="0.4">
      <c r="A2152">
        <v>685.1</v>
      </c>
      <c r="B2152">
        <f t="shared" si="101"/>
        <v>1.8097212085826886</v>
      </c>
      <c r="C2152" s="1">
        <v>88.283600000000007</v>
      </c>
      <c r="D2152">
        <v>91.855000000000004</v>
      </c>
      <c r="E2152">
        <v>97.540999999999997</v>
      </c>
      <c r="F2152">
        <f t="shared" si="99"/>
        <v>81.092900780000008</v>
      </c>
      <c r="G2152">
        <f t="shared" si="100"/>
        <v>86.112706276000011</v>
      </c>
    </row>
    <row r="2153" spans="1:7" x14ac:dyDescent="0.4">
      <c r="A2153">
        <v>685</v>
      </c>
      <c r="B2153">
        <f t="shared" si="101"/>
        <v>1.809985401459854</v>
      </c>
      <c r="C2153" s="1">
        <v>88.285499999999999</v>
      </c>
      <c r="D2153">
        <v>91.852000000000004</v>
      </c>
      <c r="E2153">
        <v>97.460999999999999</v>
      </c>
      <c r="F2153">
        <f t="shared" si="99"/>
        <v>81.091997460000002</v>
      </c>
      <c r="G2153">
        <f t="shared" si="100"/>
        <v>86.043931154999996</v>
      </c>
    </row>
    <row r="2154" spans="1:7" x14ac:dyDescent="0.4">
      <c r="A2154">
        <v>684.9</v>
      </c>
      <c r="B2154">
        <f t="shared" si="101"/>
        <v>1.8102496714848884</v>
      </c>
      <c r="C2154" s="1">
        <v>88.287400000000005</v>
      </c>
      <c r="D2154">
        <v>91.872</v>
      </c>
      <c r="E2154">
        <v>97.393000000000001</v>
      </c>
      <c r="F2154">
        <f t="shared" si="99"/>
        <v>81.111400128</v>
      </c>
      <c r="G2154">
        <f t="shared" si="100"/>
        <v>85.985747482000008</v>
      </c>
    </row>
    <row r="2155" spans="1:7" x14ac:dyDescent="0.4">
      <c r="A2155">
        <v>684.8</v>
      </c>
      <c r="B2155">
        <f t="shared" si="101"/>
        <v>1.8105140186915887</v>
      </c>
      <c r="C2155" s="1">
        <v>88.289299999999997</v>
      </c>
      <c r="D2155">
        <v>91.798000000000002</v>
      </c>
      <c r="E2155">
        <v>97.42</v>
      </c>
      <c r="F2155">
        <f t="shared" si="99"/>
        <v>81.047811613999997</v>
      </c>
      <c r="G2155">
        <f t="shared" si="100"/>
        <v>86.011436059999994</v>
      </c>
    </row>
    <row r="2156" spans="1:7" x14ac:dyDescent="0.4">
      <c r="A2156">
        <v>684.7</v>
      </c>
      <c r="B2156">
        <f t="shared" si="101"/>
        <v>1.8107784431137721</v>
      </c>
      <c r="C2156" s="1">
        <v>88.291300000000007</v>
      </c>
      <c r="D2156">
        <v>91.834000000000003</v>
      </c>
      <c r="E2156">
        <v>97.424999999999997</v>
      </c>
      <c r="F2156">
        <f t="shared" si="99"/>
        <v>81.081432442000008</v>
      </c>
      <c r="G2156">
        <f t="shared" si="100"/>
        <v>86.017799025000002</v>
      </c>
    </row>
    <row r="2157" spans="1:7" x14ac:dyDescent="0.4">
      <c r="A2157">
        <v>684.6</v>
      </c>
      <c r="B2157">
        <f t="shared" si="101"/>
        <v>1.8110429447852758</v>
      </c>
      <c r="C2157" s="1">
        <v>88.293199999999999</v>
      </c>
      <c r="D2157">
        <v>91.866</v>
      </c>
      <c r="E2157">
        <v>97.644000000000005</v>
      </c>
      <c r="F2157">
        <f t="shared" si="99"/>
        <v>81.111431112000005</v>
      </c>
      <c r="G2157">
        <f t="shared" si="100"/>
        <v>86.213012207999995</v>
      </c>
    </row>
    <row r="2158" spans="1:7" x14ac:dyDescent="0.4">
      <c r="A2158">
        <v>684.5</v>
      </c>
      <c r="B2158">
        <f t="shared" si="101"/>
        <v>1.8113075237399561</v>
      </c>
      <c r="C2158" s="1">
        <v>88.295100000000005</v>
      </c>
      <c r="D2158">
        <v>91.822000000000003</v>
      </c>
      <c r="E2158">
        <v>97.724999999999994</v>
      </c>
      <c r="F2158">
        <f t="shared" si="99"/>
        <v>81.074326722000009</v>
      </c>
      <c r="G2158">
        <f t="shared" si="100"/>
        <v>86.286386475</v>
      </c>
    </row>
    <row r="2159" spans="1:7" x14ac:dyDescent="0.4">
      <c r="A2159">
        <v>684.4</v>
      </c>
      <c r="B2159">
        <f t="shared" si="101"/>
        <v>1.8115721800116891</v>
      </c>
      <c r="C2159" s="1">
        <v>88.296999999999997</v>
      </c>
      <c r="D2159">
        <v>91.724999999999994</v>
      </c>
      <c r="E2159">
        <v>97.813000000000002</v>
      </c>
      <c r="F2159">
        <f t="shared" si="99"/>
        <v>80.990423249999992</v>
      </c>
      <c r="G2159">
        <f t="shared" si="100"/>
        <v>86.36594461</v>
      </c>
    </row>
    <row r="2160" spans="1:7" x14ac:dyDescent="0.4">
      <c r="A2160">
        <v>684.3</v>
      </c>
      <c r="B2160">
        <f t="shared" si="101"/>
        <v>1.8118369136343708</v>
      </c>
      <c r="C2160" s="1">
        <v>88.298900000000003</v>
      </c>
      <c r="D2160">
        <v>91.73</v>
      </c>
      <c r="E2160">
        <v>97.814999999999998</v>
      </c>
      <c r="F2160">
        <f t="shared" si="99"/>
        <v>80.996580970000011</v>
      </c>
      <c r="G2160">
        <f t="shared" si="100"/>
        <v>86.369569034999998</v>
      </c>
    </row>
    <row r="2161" spans="1:7" x14ac:dyDescent="0.4">
      <c r="A2161">
        <v>684.2</v>
      </c>
      <c r="B2161">
        <f t="shared" si="101"/>
        <v>1.8121017246419173</v>
      </c>
      <c r="C2161" s="1">
        <v>88.300899999999999</v>
      </c>
      <c r="D2161">
        <v>91.82</v>
      </c>
      <c r="E2161">
        <v>97.811999999999998</v>
      </c>
      <c r="F2161">
        <f t="shared" si="99"/>
        <v>81.077886379999995</v>
      </c>
      <c r="G2161">
        <f t="shared" si="100"/>
        <v>86.368876307999997</v>
      </c>
    </row>
    <row r="2162" spans="1:7" x14ac:dyDescent="0.4">
      <c r="A2162">
        <v>684.1</v>
      </c>
      <c r="B2162">
        <f t="shared" si="101"/>
        <v>1.8123666130682647</v>
      </c>
      <c r="C2162" s="1">
        <v>88.302800000000005</v>
      </c>
      <c r="D2162">
        <v>91.960999999999999</v>
      </c>
      <c r="E2162">
        <v>97.822000000000003</v>
      </c>
      <c r="F2162">
        <f t="shared" si="99"/>
        <v>81.204137908000007</v>
      </c>
      <c r="G2162">
        <f t="shared" si="100"/>
        <v>86.379565016000015</v>
      </c>
    </row>
    <row r="2163" spans="1:7" x14ac:dyDescent="0.4">
      <c r="A2163">
        <v>684</v>
      </c>
      <c r="B2163">
        <f t="shared" si="101"/>
        <v>1.8126315789473684</v>
      </c>
      <c r="C2163" s="1">
        <v>88.304699999999997</v>
      </c>
      <c r="D2163">
        <v>92.012</v>
      </c>
      <c r="E2163">
        <v>97.718999999999994</v>
      </c>
      <c r="F2163">
        <f t="shared" si="99"/>
        <v>81.250920563999998</v>
      </c>
      <c r="G2163">
        <f t="shared" si="100"/>
        <v>86.290469793</v>
      </c>
    </row>
    <row r="2164" spans="1:7" x14ac:dyDescent="0.4">
      <c r="A2164">
        <v>683.9</v>
      </c>
      <c r="B2164">
        <f t="shared" si="101"/>
        <v>1.8128966223132037</v>
      </c>
      <c r="C2164" s="1">
        <v>88.306600000000003</v>
      </c>
      <c r="D2164">
        <v>91.978999999999999</v>
      </c>
      <c r="E2164">
        <v>97.632999999999996</v>
      </c>
      <c r="F2164">
        <f t="shared" si="99"/>
        <v>81.223527614000005</v>
      </c>
      <c r="G2164">
        <f t="shared" si="100"/>
        <v>86.21638277800001</v>
      </c>
    </row>
    <row r="2165" spans="1:7" x14ac:dyDescent="0.4">
      <c r="A2165">
        <v>683.8</v>
      </c>
      <c r="B2165">
        <f t="shared" si="101"/>
        <v>1.813161743199766</v>
      </c>
      <c r="C2165" s="1">
        <v>88.308599999999998</v>
      </c>
      <c r="D2165">
        <v>91.802000000000007</v>
      </c>
      <c r="E2165">
        <v>97.650999999999996</v>
      </c>
      <c r="F2165">
        <f t="shared" si="99"/>
        <v>81.069060972000003</v>
      </c>
      <c r="G2165">
        <f t="shared" si="100"/>
        <v>86.234230986</v>
      </c>
    </row>
    <row r="2166" spans="1:7" x14ac:dyDescent="0.4">
      <c r="A2166">
        <v>683.7</v>
      </c>
      <c r="B2166">
        <f t="shared" si="101"/>
        <v>1.8134269416410704</v>
      </c>
      <c r="C2166" s="1">
        <v>88.310500000000005</v>
      </c>
      <c r="D2166">
        <v>91.674999999999997</v>
      </c>
      <c r="E2166">
        <v>97.644999999999996</v>
      </c>
      <c r="F2166">
        <f t="shared" si="99"/>
        <v>80.958650875000004</v>
      </c>
      <c r="G2166">
        <f t="shared" si="100"/>
        <v>86.230787725000013</v>
      </c>
    </row>
    <row r="2167" spans="1:7" x14ac:dyDescent="0.4">
      <c r="A2167">
        <v>683.6</v>
      </c>
      <c r="B2167">
        <f t="shared" si="101"/>
        <v>1.8136922176711525</v>
      </c>
      <c r="C2167" s="1">
        <v>88.312399999999997</v>
      </c>
      <c r="D2167">
        <v>91.596000000000004</v>
      </c>
      <c r="E2167">
        <v>97.557000000000002</v>
      </c>
      <c r="F2167">
        <f t="shared" si="99"/>
        <v>80.890625904000004</v>
      </c>
      <c r="G2167">
        <f t="shared" si="100"/>
        <v>86.15492806799999</v>
      </c>
    </row>
    <row r="2168" spans="1:7" x14ac:dyDescent="0.4">
      <c r="A2168">
        <v>683.5</v>
      </c>
      <c r="B2168">
        <f t="shared" si="101"/>
        <v>1.8139575713240672</v>
      </c>
      <c r="C2168" s="1">
        <v>88.314400000000006</v>
      </c>
      <c r="D2168">
        <v>91.582999999999998</v>
      </c>
      <c r="E2168">
        <v>97.542000000000002</v>
      </c>
      <c r="F2168">
        <f t="shared" si="99"/>
        <v>80.880976951999997</v>
      </c>
      <c r="G2168">
        <f t="shared" si="100"/>
        <v>86.143632048000001</v>
      </c>
    </row>
    <row r="2169" spans="1:7" x14ac:dyDescent="0.4">
      <c r="A2169">
        <v>683.4</v>
      </c>
      <c r="B2169">
        <f t="shared" si="101"/>
        <v>1.8142230026338892</v>
      </c>
      <c r="C2169" s="1">
        <v>88.316299999999998</v>
      </c>
      <c r="D2169">
        <v>91.744</v>
      </c>
      <c r="E2169">
        <v>97.611999999999995</v>
      </c>
      <c r="F2169">
        <f t="shared" si="99"/>
        <v>81.024906271999996</v>
      </c>
      <c r="G2169">
        <f t="shared" si="100"/>
        <v>86.207306755999994</v>
      </c>
    </row>
    <row r="2170" spans="1:7" x14ac:dyDescent="0.4">
      <c r="A2170">
        <v>683.3</v>
      </c>
      <c r="B2170">
        <f t="shared" si="101"/>
        <v>1.8144885116347138</v>
      </c>
      <c r="C2170" s="1">
        <v>88.318200000000004</v>
      </c>
      <c r="D2170">
        <v>91.876000000000005</v>
      </c>
      <c r="E2170">
        <v>97.572999999999993</v>
      </c>
      <c r="F2170">
        <f t="shared" si="99"/>
        <v>81.143229432000012</v>
      </c>
      <c r="G2170">
        <f t="shared" si="100"/>
        <v>86.174717285999989</v>
      </c>
    </row>
    <row r="2171" spans="1:7" x14ac:dyDescent="0.4">
      <c r="A2171">
        <v>683.2</v>
      </c>
      <c r="B2171">
        <f t="shared" si="101"/>
        <v>1.8147540983606556</v>
      </c>
      <c r="C2171" s="1">
        <v>88.320099999999996</v>
      </c>
      <c r="D2171">
        <v>92.088999999999999</v>
      </c>
      <c r="E2171">
        <v>97.578999999999994</v>
      </c>
      <c r="F2171">
        <f t="shared" si="99"/>
        <v>81.333096889000004</v>
      </c>
      <c r="G2171">
        <f t="shared" si="100"/>
        <v>86.181870378999989</v>
      </c>
    </row>
    <row r="2172" spans="1:7" x14ac:dyDescent="0.4">
      <c r="A2172">
        <v>683.1</v>
      </c>
      <c r="B2172">
        <f t="shared" si="101"/>
        <v>1.8150197628458495</v>
      </c>
      <c r="C2172" s="1">
        <v>88.322100000000006</v>
      </c>
      <c r="D2172">
        <v>92.215999999999994</v>
      </c>
      <c r="E2172">
        <v>97.537999999999997</v>
      </c>
      <c r="F2172">
        <f t="shared" si="99"/>
        <v>81.447107735999992</v>
      </c>
      <c r="G2172">
        <f t="shared" si="100"/>
        <v>86.147609898000013</v>
      </c>
    </row>
    <row r="2173" spans="1:7" x14ac:dyDescent="0.4">
      <c r="A2173">
        <v>683</v>
      </c>
      <c r="B2173">
        <f t="shared" si="101"/>
        <v>1.8152855051244507</v>
      </c>
      <c r="C2173" s="1">
        <v>88.323999999999998</v>
      </c>
      <c r="D2173">
        <v>92.231999999999999</v>
      </c>
      <c r="E2173">
        <v>97.65</v>
      </c>
      <c r="F2173">
        <f t="shared" si="99"/>
        <v>81.462991680000002</v>
      </c>
      <c r="G2173">
        <f t="shared" si="100"/>
        <v>86.248386000000011</v>
      </c>
    </row>
    <row r="2174" spans="1:7" x14ac:dyDescent="0.4">
      <c r="A2174">
        <v>682.9</v>
      </c>
      <c r="B2174">
        <f t="shared" si="101"/>
        <v>1.8155513252306339</v>
      </c>
      <c r="C2174" s="1">
        <v>88.325900000000004</v>
      </c>
      <c r="D2174">
        <v>92.146000000000001</v>
      </c>
      <c r="E2174">
        <v>97.745999999999995</v>
      </c>
      <c r="F2174">
        <f t="shared" si="99"/>
        <v>81.388783814000007</v>
      </c>
      <c r="G2174">
        <f t="shared" si="100"/>
        <v>86.335034214000004</v>
      </c>
    </row>
    <row r="2175" spans="1:7" x14ac:dyDescent="0.4">
      <c r="A2175">
        <v>682.8</v>
      </c>
      <c r="B2175">
        <f t="shared" si="101"/>
        <v>1.8158172231985941</v>
      </c>
      <c r="C2175" s="1">
        <v>88.327799999999996</v>
      </c>
      <c r="D2175">
        <v>91.778999999999996</v>
      </c>
      <c r="E2175">
        <v>97.6</v>
      </c>
      <c r="F2175">
        <f t="shared" si="99"/>
        <v>81.066371562</v>
      </c>
      <c r="G2175">
        <f t="shared" si="100"/>
        <v>86.207932799999995</v>
      </c>
    </row>
    <row r="2176" spans="1:7" x14ac:dyDescent="0.4">
      <c r="A2176">
        <v>682.7</v>
      </c>
      <c r="B2176">
        <f t="shared" si="101"/>
        <v>1.8160831990625455</v>
      </c>
      <c r="C2176" s="1">
        <v>88.329800000000006</v>
      </c>
      <c r="D2176">
        <v>91.634</v>
      </c>
      <c r="E2176">
        <v>97.513000000000005</v>
      </c>
      <c r="F2176">
        <f t="shared" si="99"/>
        <v>80.940128932000007</v>
      </c>
      <c r="G2176">
        <f t="shared" si="100"/>
        <v>86.133037873999996</v>
      </c>
    </row>
    <row r="2177" spans="1:7" x14ac:dyDescent="0.4">
      <c r="A2177">
        <v>682.6</v>
      </c>
      <c r="B2177">
        <f t="shared" si="101"/>
        <v>1.8163492528567242</v>
      </c>
      <c r="C2177" s="1">
        <v>88.331699999999998</v>
      </c>
      <c r="D2177">
        <v>91.625</v>
      </c>
      <c r="E2177">
        <v>97.646000000000001</v>
      </c>
      <c r="F2177">
        <f t="shared" si="99"/>
        <v>80.933920125</v>
      </c>
      <c r="G2177">
        <f t="shared" si="100"/>
        <v>86.252371781999997</v>
      </c>
    </row>
    <row r="2178" spans="1:7" x14ac:dyDescent="0.4">
      <c r="A2178">
        <v>682.5</v>
      </c>
      <c r="B2178">
        <f t="shared" si="101"/>
        <v>1.8166153846153845</v>
      </c>
      <c r="C2178" s="1">
        <v>88.333600000000004</v>
      </c>
      <c r="D2178">
        <v>91.674999999999997</v>
      </c>
      <c r="E2178">
        <v>97.617999999999995</v>
      </c>
      <c r="F2178">
        <f t="shared" si="99"/>
        <v>80.97982780000001</v>
      </c>
      <c r="G2178">
        <f t="shared" si="100"/>
        <v>86.229493648000002</v>
      </c>
    </row>
    <row r="2179" spans="1:7" x14ac:dyDescent="0.4">
      <c r="A2179">
        <v>682.4</v>
      </c>
      <c r="B2179">
        <f t="shared" si="101"/>
        <v>1.8168815943728018</v>
      </c>
      <c r="C2179" s="1">
        <v>88.335499999999996</v>
      </c>
      <c r="D2179">
        <v>91.744</v>
      </c>
      <c r="E2179">
        <v>97.638000000000005</v>
      </c>
      <c r="F2179">
        <f t="shared" si="99"/>
        <v>81.042521119999989</v>
      </c>
      <c r="G2179">
        <f t="shared" si="100"/>
        <v>86.249015490000005</v>
      </c>
    </row>
    <row r="2180" spans="1:7" x14ac:dyDescent="0.4">
      <c r="A2180">
        <v>682.3</v>
      </c>
      <c r="B2180">
        <f t="shared" si="101"/>
        <v>1.8171478821632714</v>
      </c>
      <c r="C2180" s="1">
        <v>88.337400000000002</v>
      </c>
      <c r="D2180">
        <v>91.701999999999998</v>
      </c>
      <c r="E2180">
        <v>97.659000000000006</v>
      </c>
      <c r="F2180">
        <f t="shared" ref="F2180:F2243" si="102">D2180*C2180/100</f>
        <v>81.007162547999997</v>
      </c>
      <c r="G2180">
        <f t="shared" ref="G2180:G2243" si="103">C2180*E2180/100</f>
        <v>86.269421465999997</v>
      </c>
    </row>
    <row r="2181" spans="1:7" x14ac:dyDescent="0.4">
      <c r="A2181">
        <v>682.2</v>
      </c>
      <c r="B2181">
        <f t="shared" si="101"/>
        <v>1.817414248021108</v>
      </c>
      <c r="C2181" s="1">
        <v>88.339399999999998</v>
      </c>
      <c r="D2181">
        <v>91.596999999999994</v>
      </c>
      <c r="E2181">
        <v>97.570999999999998</v>
      </c>
      <c r="F2181">
        <f t="shared" si="102"/>
        <v>80.916240217999999</v>
      </c>
      <c r="G2181">
        <f t="shared" si="103"/>
        <v>86.193635973999989</v>
      </c>
    </row>
    <row r="2182" spans="1:7" x14ac:dyDescent="0.4">
      <c r="A2182">
        <v>682.1</v>
      </c>
      <c r="B2182">
        <f t="shared" si="101"/>
        <v>1.8176806919806479</v>
      </c>
      <c r="C2182" s="1">
        <v>88.341300000000004</v>
      </c>
      <c r="D2182">
        <v>91.475999999999999</v>
      </c>
      <c r="E2182">
        <v>97.480999999999995</v>
      </c>
      <c r="F2182">
        <f t="shared" si="102"/>
        <v>80.811087588000007</v>
      </c>
      <c r="G2182">
        <f t="shared" si="103"/>
        <v>86.115982652999989</v>
      </c>
    </row>
    <row r="2183" spans="1:7" x14ac:dyDescent="0.4">
      <c r="A2183">
        <v>682</v>
      </c>
      <c r="B2183">
        <f t="shared" ref="B2183:B2246" si="104">1239.84/A2183</f>
        <v>1.8179472140762463</v>
      </c>
      <c r="C2183" s="1">
        <v>88.343199999999996</v>
      </c>
      <c r="D2183">
        <v>91.707999999999998</v>
      </c>
      <c r="E2183">
        <v>97.545000000000002</v>
      </c>
      <c r="F2183">
        <f t="shared" si="102"/>
        <v>81.017781855999999</v>
      </c>
      <c r="G2183">
        <f t="shared" si="103"/>
        <v>86.174374439999994</v>
      </c>
    </row>
    <row r="2184" spans="1:7" x14ac:dyDescent="0.4">
      <c r="A2184">
        <v>681.9</v>
      </c>
      <c r="B2184">
        <f t="shared" si="104"/>
        <v>1.8182138143422788</v>
      </c>
      <c r="C2184" s="1">
        <v>88.345100000000002</v>
      </c>
      <c r="D2184">
        <v>91.69</v>
      </c>
      <c r="E2184">
        <v>97.501000000000005</v>
      </c>
      <c r="F2184">
        <f t="shared" si="102"/>
        <v>81.003622190000002</v>
      </c>
      <c r="G2184">
        <f t="shared" si="103"/>
        <v>86.137355951000004</v>
      </c>
    </row>
    <row r="2185" spans="1:7" x14ac:dyDescent="0.4">
      <c r="A2185">
        <v>681.8</v>
      </c>
      <c r="B2185">
        <f t="shared" si="104"/>
        <v>1.8184804928131417</v>
      </c>
      <c r="C2185" s="1">
        <v>88.346999999999994</v>
      </c>
      <c r="D2185">
        <v>91.807000000000002</v>
      </c>
      <c r="E2185">
        <v>97.521000000000001</v>
      </c>
      <c r="F2185">
        <f t="shared" si="102"/>
        <v>81.108730289999997</v>
      </c>
      <c r="G2185">
        <f t="shared" si="103"/>
        <v>86.156877869999988</v>
      </c>
    </row>
    <row r="2186" spans="1:7" x14ac:dyDescent="0.4">
      <c r="A2186">
        <v>681.7</v>
      </c>
      <c r="B2186">
        <f t="shared" si="104"/>
        <v>1.8187472495232504</v>
      </c>
      <c r="C2186" s="1">
        <v>88.349000000000004</v>
      </c>
      <c r="D2186">
        <v>91.956000000000003</v>
      </c>
      <c r="E2186">
        <v>97.572000000000003</v>
      </c>
      <c r="F2186">
        <f t="shared" si="102"/>
        <v>81.242206440000004</v>
      </c>
      <c r="G2186">
        <f t="shared" si="103"/>
        <v>86.203886280000006</v>
      </c>
    </row>
    <row r="2187" spans="1:7" x14ac:dyDescent="0.4">
      <c r="A2187">
        <v>681.6</v>
      </c>
      <c r="B2187">
        <f t="shared" si="104"/>
        <v>1.8190140845070422</v>
      </c>
      <c r="C2187" s="1">
        <v>88.350899999999996</v>
      </c>
      <c r="D2187">
        <v>92.057000000000002</v>
      </c>
      <c r="E2187">
        <v>97.593000000000004</v>
      </c>
      <c r="F2187">
        <f t="shared" si="102"/>
        <v>81.333188012999997</v>
      </c>
      <c r="G2187">
        <f t="shared" si="103"/>
        <v>86.224293837000005</v>
      </c>
    </row>
    <row r="2188" spans="1:7" x14ac:dyDescent="0.4">
      <c r="A2188">
        <v>681.5</v>
      </c>
      <c r="B2188">
        <f t="shared" si="104"/>
        <v>1.8192809977989728</v>
      </c>
      <c r="C2188" s="1">
        <v>88.352800000000002</v>
      </c>
      <c r="D2188">
        <v>92.156999999999996</v>
      </c>
      <c r="E2188">
        <v>97.718000000000004</v>
      </c>
      <c r="F2188">
        <f t="shared" si="102"/>
        <v>81.423289896</v>
      </c>
      <c r="G2188">
        <f t="shared" si="103"/>
        <v>86.336589104000012</v>
      </c>
    </row>
    <row r="2189" spans="1:7" x14ac:dyDescent="0.4">
      <c r="A2189">
        <v>681.4</v>
      </c>
      <c r="B2189">
        <f t="shared" si="104"/>
        <v>1.8195479894335191</v>
      </c>
      <c r="C2189" s="1">
        <v>88.354699999999994</v>
      </c>
      <c r="D2189">
        <v>92.049000000000007</v>
      </c>
      <c r="E2189">
        <v>97.566999999999993</v>
      </c>
      <c r="F2189">
        <f t="shared" si="102"/>
        <v>81.329617803000005</v>
      </c>
      <c r="G2189">
        <f t="shared" si="103"/>
        <v>86.205030148999995</v>
      </c>
    </row>
    <row r="2190" spans="1:7" x14ac:dyDescent="0.4">
      <c r="A2190">
        <v>681.3</v>
      </c>
      <c r="B2190">
        <f t="shared" si="104"/>
        <v>1.8198150594451783</v>
      </c>
      <c r="C2190" s="1">
        <v>88.3566</v>
      </c>
      <c r="D2190">
        <v>91.828000000000003</v>
      </c>
      <c r="E2190">
        <v>97.444000000000003</v>
      </c>
      <c r="F2190">
        <f t="shared" si="102"/>
        <v>81.136098648000001</v>
      </c>
      <c r="G2190">
        <f t="shared" si="103"/>
        <v>86.098205304000004</v>
      </c>
    </row>
    <row r="2191" spans="1:7" x14ac:dyDescent="0.4">
      <c r="A2191">
        <v>681.2</v>
      </c>
      <c r="B2191">
        <f t="shared" si="104"/>
        <v>1.8200822078684671</v>
      </c>
      <c r="C2191" s="1">
        <v>88.358599999999996</v>
      </c>
      <c r="D2191">
        <v>91.646000000000001</v>
      </c>
      <c r="E2191">
        <v>97.41</v>
      </c>
      <c r="F2191">
        <f t="shared" si="102"/>
        <v>80.977122555999998</v>
      </c>
      <c r="G2191">
        <f t="shared" si="103"/>
        <v>86.070112259999988</v>
      </c>
    </row>
    <row r="2192" spans="1:7" x14ac:dyDescent="0.4">
      <c r="A2192">
        <v>681.1</v>
      </c>
      <c r="B2192">
        <f t="shared" si="104"/>
        <v>1.8203494347379237</v>
      </c>
      <c r="C2192" s="1">
        <v>88.360500000000002</v>
      </c>
      <c r="D2192">
        <v>91.600999999999999</v>
      </c>
      <c r="E2192">
        <v>97.304000000000002</v>
      </c>
      <c r="F2192">
        <f t="shared" si="102"/>
        <v>80.939101605000005</v>
      </c>
      <c r="G2192">
        <f t="shared" si="103"/>
        <v>85.978300919999995</v>
      </c>
    </row>
    <row r="2193" spans="1:7" x14ac:dyDescent="0.4">
      <c r="A2193">
        <v>681</v>
      </c>
      <c r="B2193">
        <f t="shared" si="104"/>
        <v>1.8206167400881057</v>
      </c>
      <c r="C2193" s="1">
        <v>88.362399999999994</v>
      </c>
      <c r="D2193">
        <v>91.653999999999996</v>
      </c>
      <c r="E2193">
        <v>97.331999999999994</v>
      </c>
      <c r="F2193">
        <f t="shared" si="102"/>
        <v>80.987674095999992</v>
      </c>
      <c r="G2193">
        <f t="shared" si="103"/>
        <v>86.004891168</v>
      </c>
    </row>
    <row r="2194" spans="1:7" x14ac:dyDescent="0.4">
      <c r="A2194">
        <v>680.9</v>
      </c>
      <c r="B2194">
        <f t="shared" si="104"/>
        <v>1.8208841239535907</v>
      </c>
      <c r="C2194" s="1">
        <v>88.3643</v>
      </c>
      <c r="D2194">
        <v>91.724999999999994</v>
      </c>
      <c r="E2194">
        <v>97.462000000000003</v>
      </c>
      <c r="F2194">
        <f t="shared" si="102"/>
        <v>81.052154174999998</v>
      </c>
      <c r="G2194">
        <f t="shared" si="103"/>
        <v>86.121614066000006</v>
      </c>
    </row>
    <row r="2195" spans="1:7" x14ac:dyDescent="0.4">
      <c r="A2195">
        <v>680.8</v>
      </c>
      <c r="B2195">
        <f t="shared" si="104"/>
        <v>1.8211515863689778</v>
      </c>
      <c r="C2195" s="1">
        <v>88.366299999999995</v>
      </c>
      <c r="D2195">
        <v>91.710999999999999</v>
      </c>
      <c r="E2195">
        <v>97.454999999999998</v>
      </c>
      <c r="F2195">
        <f t="shared" si="102"/>
        <v>81.041617392999996</v>
      </c>
      <c r="G2195">
        <f t="shared" si="103"/>
        <v>86.117377664999992</v>
      </c>
    </row>
    <row r="2196" spans="1:7" x14ac:dyDescent="0.4">
      <c r="A2196">
        <v>680.7</v>
      </c>
      <c r="B2196">
        <f t="shared" si="104"/>
        <v>1.8214191273688847</v>
      </c>
      <c r="C2196" s="1">
        <v>88.368200000000002</v>
      </c>
      <c r="D2196">
        <v>91.628</v>
      </c>
      <c r="E2196">
        <v>97.412000000000006</v>
      </c>
      <c r="F2196">
        <f t="shared" si="102"/>
        <v>80.970014296000002</v>
      </c>
      <c r="G2196">
        <f t="shared" si="103"/>
        <v>86.081230984000015</v>
      </c>
    </row>
    <row r="2197" spans="1:7" x14ac:dyDescent="0.4">
      <c r="A2197">
        <v>680.6</v>
      </c>
      <c r="B2197">
        <f t="shared" si="104"/>
        <v>1.8216867469879516</v>
      </c>
      <c r="C2197" s="1">
        <v>88.370099999999994</v>
      </c>
      <c r="D2197">
        <v>91.795000000000002</v>
      </c>
      <c r="E2197">
        <v>97.477999999999994</v>
      </c>
      <c r="F2197">
        <f t="shared" si="102"/>
        <v>81.11933329499999</v>
      </c>
      <c r="G2197">
        <f t="shared" si="103"/>
        <v>86.141406077999989</v>
      </c>
    </row>
    <row r="2198" spans="1:7" x14ac:dyDescent="0.4">
      <c r="A2198">
        <v>680.5</v>
      </c>
      <c r="B2198">
        <f t="shared" si="104"/>
        <v>1.8219544452608376</v>
      </c>
      <c r="C2198" s="1">
        <v>88.372100000000003</v>
      </c>
      <c r="D2198">
        <v>91.680999999999997</v>
      </c>
      <c r="E2198">
        <v>97.433000000000007</v>
      </c>
      <c r="F2198">
        <f t="shared" si="102"/>
        <v>81.020425001000007</v>
      </c>
      <c r="G2198">
        <f t="shared" si="103"/>
        <v>86.103588193000007</v>
      </c>
    </row>
    <row r="2199" spans="1:7" x14ac:dyDescent="0.4">
      <c r="A2199">
        <v>680.4</v>
      </c>
      <c r="B2199">
        <f t="shared" si="104"/>
        <v>1.8222222222222222</v>
      </c>
      <c r="C2199" s="1">
        <v>88.373999999999995</v>
      </c>
      <c r="D2199">
        <v>91.665999999999997</v>
      </c>
      <c r="E2199">
        <v>97.41</v>
      </c>
      <c r="F2199">
        <f t="shared" si="102"/>
        <v>81.008910839999984</v>
      </c>
      <c r="G2199">
        <f t="shared" si="103"/>
        <v>86.085113399999997</v>
      </c>
    </row>
    <row r="2200" spans="1:7" x14ac:dyDescent="0.4">
      <c r="A2200">
        <v>680.3</v>
      </c>
      <c r="B2200">
        <f t="shared" si="104"/>
        <v>1.8224900779068058</v>
      </c>
      <c r="C2200" s="1">
        <v>88.375900000000001</v>
      </c>
      <c r="D2200">
        <v>91.706999999999994</v>
      </c>
      <c r="E2200">
        <v>97.51</v>
      </c>
      <c r="F2200">
        <f t="shared" si="102"/>
        <v>81.046886612999998</v>
      </c>
      <c r="G2200">
        <f t="shared" si="103"/>
        <v>86.175340090000006</v>
      </c>
    </row>
    <row r="2201" spans="1:7" x14ac:dyDescent="0.4">
      <c r="A2201">
        <v>680.2</v>
      </c>
      <c r="B2201">
        <f t="shared" si="104"/>
        <v>1.8227580123493088</v>
      </c>
      <c r="C2201" s="1">
        <v>88.377799999999993</v>
      </c>
      <c r="D2201">
        <v>91.694000000000003</v>
      </c>
      <c r="E2201">
        <v>97.697000000000003</v>
      </c>
      <c r="F2201">
        <f t="shared" si="102"/>
        <v>81.037139932000002</v>
      </c>
      <c r="G2201">
        <f t="shared" si="103"/>
        <v>86.342459265999992</v>
      </c>
    </row>
    <row r="2202" spans="1:7" x14ac:dyDescent="0.4">
      <c r="A2202">
        <v>680.1</v>
      </c>
      <c r="B2202">
        <f t="shared" si="104"/>
        <v>1.8230260255844728</v>
      </c>
      <c r="C2202" s="1">
        <v>88.379800000000003</v>
      </c>
      <c r="D2202">
        <v>91.694000000000003</v>
      </c>
      <c r="E2202">
        <v>97.694000000000003</v>
      </c>
      <c r="F2202">
        <f t="shared" si="102"/>
        <v>81.038973812000009</v>
      </c>
      <c r="G2202">
        <f t="shared" si="103"/>
        <v>86.341761812000001</v>
      </c>
    </row>
    <row r="2203" spans="1:7" x14ac:dyDescent="0.4">
      <c r="A2203">
        <v>680</v>
      </c>
      <c r="B2203">
        <f t="shared" si="104"/>
        <v>1.8232941176470587</v>
      </c>
      <c r="C2203" s="1">
        <v>88.381699999999995</v>
      </c>
      <c r="D2203">
        <v>91.605000000000004</v>
      </c>
      <c r="E2203">
        <v>97.602999999999994</v>
      </c>
      <c r="F2203">
        <f t="shared" si="102"/>
        <v>80.962056285000003</v>
      </c>
      <c r="G2203">
        <f t="shared" si="103"/>
        <v>86.263190650999988</v>
      </c>
    </row>
    <row r="2204" spans="1:7" x14ac:dyDescent="0.4">
      <c r="A2204">
        <v>679.9</v>
      </c>
      <c r="B2204">
        <f t="shared" si="104"/>
        <v>1.8235622885718488</v>
      </c>
      <c r="C2204" s="1">
        <v>88.383600000000001</v>
      </c>
      <c r="D2204">
        <v>91.55</v>
      </c>
      <c r="E2204">
        <v>97.513000000000005</v>
      </c>
      <c r="F2204">
        <f t="shared" si="102"/>
        <v>80.915185800000003</v>
      </c>
      <c r="G2204">
        <f t="shared" si="103"/>
        <v>86.185499868000008</v>
      </c>
    </row>
    <row r="2205" spans="1:7" x14ac:dyDescent="0.4">
      <c r="A2205">
        <v>679.8</v>
      </c>
      <c r="B2205">
        <f t="shared" si="104"/>
        <v>1.8238305383936453</v>
      </c>
      <c r="C2205" s="1">
        <v>88.385499999999993</v>
      </c>
      <c r="D2205">
        <v>91.477999999999994</v>
      </c>
      <c r="E2205">
        <v>97.349000000000004</v>
      </c>
      <c r="F2205">
        <f t="shared" si="102"/>
        <v>80.853287689999988</v>
      </c>
      <c r="G2205">
        <f t="shared" si="103"/>
        <v>86.042400395000001</v>
      </c>
    </row>
    <row r="2206" spans="1:7" x14ac:dyDescent="0.4">
      <c r="A2206">
        <v>679.7</v>
      </c>
      <c r="B2206">
        <f t="shared" si="104"/>
        <v>1.8240988671472707</v>
      </c>
      <c r="C2206" s="1">
        <v>88.387500000000003</v>
      </c>
      <c r="D2206">
        <v>91.525000000000006</v>
      </c>
      <c r="E2206">
        <v>97.144000000000005</v>
      </c>
      <c r="F2206">
        <f t="shared" si="102"/>
        <v>80.896659375000013</v>
      </c>
      <c r="G2206">
        <f t="shared" si="103"/>
        <v>85.863152999999997</v>
      </c>
    </row>
    <row r="2207" spans="1:7" x14ac:dyDescent="0.4">
      <c r="A2207">
        <v>679.6</v>
      </c>
      <c r="B2207">
        <f t="shared" si="104"/>
        <v>1.824367274867569</v>
      </c>
      <c r="C2207" s="1">
        <v>88.389399999999995</v>
      </c>
      <c r="D2207">
        <v>91.635000000000005</v>
      </c>
      <c r="E2207">
        <v>97.212999999999994</v>
      </c>
      <c r="F2207">
        <f t="shared" si="102"/>
        <v>80.995626689999995</v>
      </c>
      <c r="G2207">
        <f t="shared" si="103"/>
        <v>85.925987421999992</v>
      </c>
    </row>
    <row r="2208" spans="1:7" x14ac:dyDescent="0.4">
      <c r="A2208">
        <v>679.5</v>
      </c>
      <c r="B2208">
        <f t="shared" si="104"/>
        <v>1.8246357615894038</v>
      </c>
      <c r="C2208" s="1">
        <v>88.391300000000001</v>
      </c>
      <c r="D2208">
        <v>91.736000000000004</v>
      </c>
      <c r="E2208">
        <v>97.400999999999996</v>
      </c>
      <c r="F2208">
        <f t="shared" si="102"/>
        <v>81.086642968000007</v>
      </c>
      <c r="G2208">
        <f t="shared" si="103"/>
        <v>86.09401011300001</v>
      </c>
    </row>
    <row r="2209" spans="1:7" x14ac:dyDescent="0.4">
      <c r="A2209">
        <v>679.4</v>
      </c>
      <c r="B2209">
        <f t="shared" si="104"/>
        <v>1.8249043273476597</v>
      </c>
      <c r="C2209" s="1">
        <v>88.393199999999993</v>
      </c>
      <c r="D2209">
        <v>91.676000000000002</v>
      </c>
      <c r="E2209">
        <v>97.384</v>
      </c>
      <c r="F2209">
        <f t="shared" si="102"/>
        <v>81.035350031999997</v>
      </c>
      <c r="G2209">
        <f t="shared" si="103"/>
        <v>86.080833888000001</v>
      </c>
    </row>
    <row r="2210" spans="1:7" x14ac:dyDescent="0.4">
      <c r="A2210">
        <v>679.3</v>
      </c>
      <c r="B2210">
        <f t="shared" si="104"/>
        <v>1.8251729721772412</v>
      </c>
      <c r="C2210" s="1">
        <v>88.395099999999999</v>
      </c>
      <c r="D2210">
        <v>91.628</v>
      </c>
      <c r="E2210">
        <v>97.366</v>
      </c>
      <c r="F2210">
        <f t="shared" si="102"/>
        <v>80.994662227999996</v>
      </c>
      <c r="G2210">
        <f t="shared" si="103"/>
        <v>86.06677306600001</v>
      </c>
    </row>
    <row r="2211" spans="1:7" x14ac:dyDescent="0.4">
      <c r="A2211">
        <v>679.2</v>
      </c>
      <c r="B2211">
        <f t="shared" si="104"/>
        <v>1.8254416961130739</v>
      </c>
      <c r="C2211" s="1">
        <v>88.397099999999995</v>
      </c>
      <c r="D2211">
        <v>91.703999999999994</v>
      </c>
      <c r="E2211">
        <v>97.466999999999999</v>
      </c>
      <c r="F2211">
        <f t="shared" si="102"/>
        <v>81.063676583999992</v>
      </c>
      <c r="G2211">
        <f t="shared" si="103"/>
        <v>86.158001456999997</v>
      </c>
    </row>
    <row r="2212" spans="1:7" x14ac:dyDescent="0.4">
      <c r="A2212">
        <v>679.1</v>
      </c>
      <c r="B2212">
        <f t="shared" si="104"/>
        <v>1.8257104991901043</v>
      </c>
      <c r="C2212" s="1">
        <v>88.399000000000001</v>
      </c>
      <c r="D2212">
        <v>91.596999999999994</v>
      </c>
      <c r="E2212">
        <v>97.537999999999997</v>
      </c>
      <c r="F2212">
        <f t="shared" si="102"/>
        <v>80.970832029999997</v>
      </c>
      <c r="G2212">
        <f t="shared" si="103"/>
        <v>86.222616619999997</v>
      </c>
    </row>
    <row r="2213" spans="1:7" x14ac:dyDescent="0.4">
      <c r="A2213">
        <v>679</v>
      </c>
      <c r="B2213">
        <f t="shared" si="104"/>
        <v>1.8259793814432987</v>
      </c>
      <c r="C2213" s="1">
        <v>88.400899999999993</v>
      </c>
      <c r="D2213">
        <v>91.688000000000002</v>
      </c>
      <c r="E2213">
        <v>97.546000000000006</v>
      </c>
      <c r="F2213">
        <f t="shared" si="102"/>
        <v>81.053017191999999</v>
      </c>
      <c r="G2213">
        <f t="shared" si="103"/>
        <v>86.23154191399999</v>
      </c>
    </row>
    <row r="2214" spans="1:7" x14ac:dyDescent="0.4">
      <c r="A2214">
        <v>678.9</v>
      </c>
      <c r="B2214">
        <f t="shared" si="104"/>
        <v>1.8262483429076446</v>
      </c>
      <c r="C2214" s="1">
        <v>88.402799999999999</v>
      </c>
      <c r="D2214">
        <v>91.710999999999999</v>
      </c>
      <c r="E2214">
        <v>97.59</v>
      </c>
      <c r="F2214">
        <f t="shared" si="102"/>
        <v>81.07509190799999</v>
      </c>
      <c r="G2214">
        <f t="shared" si="103"/>
        <v>86.272292520000008</v>
      </c>
    </row>
    <row r="2215" spans="1:7" x14ac:dyDescent="0.4">
      <c r="A2215">
        <v>678.8</v>
      </c>
      <c r="B2215">
        <f t="shared" si="104"/>
        <v>1.8265173836181496</v>
      </c>
      <c r="C2215" s="1">
        <v>88.404799999999994</v>
      </c>
      <c r="D2215">
        <v>91.641000000000005</v>
      </c>
      <c r="E2215">
        <v>97.613</v>
      </c>
      <c r="F2215">
        <f t="shared" si="102"/>
        <v>81.015042768000001</v>
      </c>
      <c r="G2215">
        <f t="shared" si="103"/>
        <v>86.294577423999996</v>
      </c>
    </row>
    <row r="2216" spans="1:7" x14ac:dyDescent="0.4">
      <c r="A2216">
        <v>678.7</v>
      </c>
      <c r="B2216">
        <f t="shared" si="104"/>
        <v>1.8267865036098421</v>
      </c>
      <c r="C2216" s="1">
        <v>88.406700000000001</v>
      </c>
      <c r="D2216">
        <v>91.631</v>
      </c>
      <c r="E2216">
        <v>97.658000000000001</v>
      </c>
      <c r="F2216">
        <f t="shared" si="102"/>
        <v>81.00794327700001</v>
      </c>
      <c r="G2216">
        <f t="shared" si="103"/>
        <v>86.336215085999996</v>
      </c>
    </row>
    <row r="2217" spans="1:7" x14ac:dyDescent="0.4">
      <c r="A2217">
        <v>678.6</v>
      </c>
      <c r="B2217">
        <f t="shared" si="104"/>
        <v>1.8270557029177716</v>
      </c>
      <c r="C2217" s="1">
        <v>88.408600000000007</v>
      </c>
      <c r="D2217">
        <v>91.492999999999995</v>
      </c>
      <c r="E2217">
        <v>97.55</v>
      </c>
      <c r="F2217">
        <f t="shared" si="102"/>
        <v>80.887680398000001</v>
      </c>
      <c r="G2217">
        <f t="shared" si="103"/>
        <v>86.242589300000006</v>
      </c>
    </row>
    <row r="2218" spans="1:7" x14ac:dyDescent="0.4">
      <c r="A2218">
        <v>678.5</v>
      </c>
      <c r="B2218">
        <f t="shared" si="104"/>
        <v>1.8273249815770081</v>
      </c>
      <c r="C2218" s="1">
        <v>88.410600000000002</v>
      </c>
      <c r="D2218">
        <v>91.543999999999997</v>
      </c>
      <c r="E2218">
        <v>97.491</v>
      </c>
      <c r="F2218">
        <f t="shared" si="102"/>
        <v>80.934599664000004</v>
      </c>
      <c r="G2218">
        <f t="shared" si="103"/>
        <v>86.192378045999988</v>
      </c>
    </row>
    <row r="2219" spans="1:7" x14ac:dyDescent="0.4">
      <c r="A2219">
        <v>678.4</v>
      </c>
      <c r="B2219">
        <f t="shared" si="104"/>
        <v>1.8275943396226415</v>
      </c>
      <c r="C2219" s="1">
        <v>88.412499999999994</v>
      </c>
      <c r="D2219">
        <v>91.558999999999997</v>
      </c>
      <c r="E2219">
        <v>97.42</v>
      </c>
      <c r="F2219">
        <f t="shared" si="102"/>
        <v>80.949600875000002</v>
      </c>
      <c r="G2219">
        <f t="shared" si="103"/>
        <v>86.131457499999996</v>
      </c>
    </row>
    <row r="2220" spans="1:7" x14ac:dyDescent="0.4">
      <c r="A2220">
        <v>678.3</v>
      </c>
      <c r="B2220">
        <f t="shared" si="104"/>
        <v>1.8278637770897832</v>
      </c>
      <c r="C2220" s="1">
        <v>88.414400000000001</v>
      </c>
      <c r="D2220">
        <v>91.495000000000005</v>
      </c>
      <c r="E2220">
        <v>97.230999999999995</v>
      </c>
      <c r="F2220">
        <f t="shared" si="102"/>
        <v>80.894755280000012</v>
      </c>
      <c r="G2220">
        <f t="shared" si="103"/>
        <v>85.966205263999996</v>
      </c>
    </row>
    <row r="2221" spans="1:7" x14ac:dyDescent="0.4">
      <c r="A2221">
        <v>678.2</v>
      </c>
      <c r="B2221">
        <f t="shared" si="104"/>
        <v>1.8281332940135651</v>
      </c>
      <c r="C2221" s="1">
        <v>88.416300000000007</v>
      </c>
      <c r="D2221">
        <v>91.488</v>
      </c>
      <c r="E2221">
        <v>97.135000000000005</v>
      </c>
      <c r="F2221">
        <f t="shared" si="102"/>
        <v>80.890304544000003</v>
      </c>
      <c r="G2221">
        <f t="shared" si="103"/>
        <v>85.883173005000003</v>
      </c>
    </row>
    <row r="2222" spans="1:7" x14ac:dyDescent="0.4">
      <c r="A2222">
        <v>678.1</v>
      </c>
      <c r="B2222">
        <f t="shared" si="104"/>
        <v>1.8284028904291401</v>
      </c>
      <c r="C2222" s="1">
        <v>88.418300000000002</v>
      </c>
      <c r="D2222">
        <v>91.492000000000004</v>
      </c>
      <c r="E2222">
        <v>97.153000000000006</v>
      </c>
      <c r="F2222">
        <f t="shared" si="102"/>
        <v>80.89567103600001</v>
      </c>
      <c r="G2222">
        <f t="shared" si="103"/>
        <v>85.901030999000014</v>
      </c>
    </row>
    <row r="2223" spans="1:7" x14ac:dyDescent="0.4">
      <c r="A2223">
        <v>678</v>
      </c>
      <c r="B2223">
        <f t="shared" si="104"/>
        <v>1.8286725663716812</v>
      </c>
      <c r="C2223" s="1">
        <v>88.420199999999994</v>
      </c>
      <c r="D2223">
        <v>91.429000000000002</v>
      </c>
      <c r="E2223">
        <v>97.001999999999995</v>
      </c>
      <c r="F2223">
        <f t="shared" si="102"/>
        <v>80.841704657999998</v>
      </c>
      <c r="G2223">
        <f t="shared" si="103"/>
        <v>85.769362403999992</v>
      </c>
    </row>
    <row r="2224" spans="1:7" x14ac:dyDescent="0.4">
      <c r="A2224">
        <v>677.9</v>
      </c>
      <c r="B2224">
        <f t="shared" si="104"/>
        <v>1.8289423218763829</v>
      </c>
      <c r="C2224" s="1">
        <v>88.4221</v>
      </c>
      <c r="D2224">
        <v>91.62</v>
      </c>
      <c r="E2224">
        <v>97.08</v>
      </c>
      <c r="F2224">
        <f t="shared" si="102"/>
        <v>81.012328019999998</v>
      </c>
      <c r="G2224">
        <f t="shared" si="103"/>
        <v>85.840174680000004</v>
      </c>
    </row>
    <row r="2225" spans="1:7" x14ac:dyDescent="0.4">
      <c r="A2225">
        <v>677.8</v>
      </c>
      <c r="B2225">
        <f t="shared" si="104"/>
        <v>1.8292121569784596</v>
      </c>
      <c r="C2225" s="1">
        <v>88.424000000000007</v>
      </c>
      <c r="D2225">
        <v>91.694999999999993</v>
      </c>
      <c r="E2225">
        <v>97.158000000000001</v>
      </c>
      <c r="F2225">
        <f t="shared" si="102"/>
        <v>81.080386799999999</v>
      </c>
      <c r="G2225">
        <f t="shared" si="103"/>
        <v>85.910989920000006</v>
      </c>
    </row>
    <row r="2226" spans="1:7" x14ac:dyDescent="0.4">
      <c r="A2226">
        <v>677.7</v>
      </c>
      <c r="B2226">
        <f t="shared" si="104"/>
        <v>1.8294820717131473</v>
      </c>
      <c r="C2226" s="1">
        <v>88.426000000000002</v>
      </c>
      <c r="D2226">
        <v>91.64</v>
      </c>
      <c r="E2226">
        <v>97.210999999999999</v>
      </c>
      <c r="F2226">
        <f t="shared" si="102"/>
        <v>81.033586400000004</v>
      </c>
      <c r="G2226">
        <f t="shared" si="103"/>
        <v>85.959798859999992</v>
      </c>
    </row>
    <row r="2227" spans="1:7" x14ac:dyDescent="0.4">
      <c r="A2227">
        <v>677.6</v>
      </c>
      <c r="B2227">
        <f t="shared" si="104"/>
        <v>1.8297520661157023</v>
      </c>
      <c r="C2227" s="1">
        <v>88.427899999999994</v>
      </c>
      <c r="D2227">
        <v>91.728999999999999</v>
      </c>
      <c r="E2227">
        <v>97.320999999999998</v>
      </c>
      <c r="F2227">
        <f t="shared" si="102"/>
        <v>81.114028390999991</v>
      </c>
      <c r="G2227">
        <f t="shared" si="103"/>
        <v>86.058916558999996</v>
      </c>
    </row>
    <row r="2228" spans="1:7" x14ac:dyDescent="0.4">
      <c r="A2228">
        <v>677.5</v>
      </c>
      <c r="B2228">
        <f t="shared" si="104"/>
        <v>1.8300221402214021</v>
      </c>
      <c r="C2228" s="1">
        <v>88.4298</v>
      </c>
      <c r="D2228">
        <v>91.894999999999996</v>
      </c>
      <c r="E2228">
        <v>97.450999999999993</v>
      </c>
      <c r="F2228">
        <f t="shared" si="102"/>
        <v>81.262564709999992</v>
      </c>
      <c r="G2228">
        <f t="shared" si="103"/>
        <v>86.175724398</v>
      </c>
    </row>
    <row r="2229" spans="1:7" x14ac:dyDescent="0.4">
      <c r="A2229">
        <v>677.4</v>
      </c>
      <c r="B2229">
        <f t="shared" si="104"/>
        <v>1.8302922940655446</v>
      </c>
      <c r="C2229" s="1">
        <v>88.431700000000006</v>
      </c>
      <c r="D2229">
        <v>91.831000000000003</v>
      </c>
      <c r="E2229">
        <v>97.358999999999995</v>
      </c>
      <c r="F2229">
        <f t="shared" si="102"/>
        <v>81.207714427000013</v>
      </c>
      <c r="G2229">
        <f t="shared" si="103"/>
        <v>86.096218802999999</v>
      </c>
    </row>
    <row r="2230" spans="1:7" x14ac:dyDescent="0.4">
      <c r="A2230">
        <v>677.3</v>
      </c>
      <c r="B2230">
        <f t="shared" si="104"/>
        <v>1.830562527683449</v>
      </c>
      <c r="C2230" s="1">
        <v>88.433599999999998</v>
      </c>
      <c r="D2230">
        <v>91.650999999999996</v>
      </c>
      <c r="E2230">
        <v>97.313000000000002</v>
      </c>
      <c r="F2230">
        <f t="shared" si="102"/>
        <v>81.050278735999996</v>
      </c>
      <c r="G2230">
        <f t="shared" si="103"/>
        <v>86.057389168000014</v>
      </c>
    </row>
    <row r="2231" spans="1:7" x14ac:dyDescent="0.4">
      <c r="A2231">
        <v>677.2</v>
      </c>
      <c r="B2231">
        <f t="shared" si="104"/>
        <v>1.8308328411104546</v>
      </c>
      <c r="C2231" s="1">
        <v>88.435599999999994</v>
      </c>
      <c r="D2231">
        <v>91.491</v>
      </c>
      <c r="E2231">
        <v>97.171999999999997</v>
      </c>
      <c r="F2231">
        <f t="shared" si="102"/>
        <v>80.91061479599999</v>
      </c>
      <c r="G2231">
        <f t="shared" si="103"/>
        <v>85.93464123199999</v>
      </c>
    </row>
    <row r="2232" spans="1:7" x14ac:dyDescent="0.4">
      <c r="A2232">
        <v>677.1</v>
      </c>
      <c r="B2232">
        <f t="shared" si="104"/>
        <v>1.8311032343819227</v>
      </c>
      <c r="C2232" s="1">
        <v>88.4375</v>
      </c>
      <c r="D2232">
        <v>91.397999999999996</v>
      </c>
      <c r="E2232">
        <v>97.111000000000004</v>
      </c>
      <c r="F2232">
        <f t="shared" si="102"/>
        <v>80.83010625</v>
      </c>
      <c r="G2232">
        <f t="shared" si="103"/>
        <v>85.882540625000004</v>
      </c>
    </row>
    <row r="2233" spans="1:7" x14ac:dyDescent="0.4">
      <c r="A2233">
        <v>677</v>
      </c>
      <c r="B2233">
        <f t="shared" si="104"/>
        <v>1.8313737075332348</v>
      </c>
      <c r="C2233" s="1">
        <v>88.439400000000006</v>
      </c>
      <c r="D2233">
        <v>91.441000000000003</v>
      </c>
      <c r="E2233">
        <v>97.013999999999996</v>
      </c>
      <c r="F2233">
        <f t="shared" si="102"/>
        <v>80.869871754000002</v>
      </c>
      <c r="G2233">
        <f t="shared" si="103"/>
        <v>85.798599515999996</v>
      </c>
    </row>
    <row r="2234" spans="1:7" x14ac:dyDescent="0.4">
      <c r="A2234">
        <v>676.9</v>
      </c>
      <c r="B2234">
        <f t="shared" si="104"/>
        <v>1.8316442605997931</v>
      </c>
      <c r="C2234" s="1">
        <v>88.441299999999998</v>
      </c>
      <c r="D2234">
        <v>91.531999999999996</v>
      </c>
      <c r="E2234">
        <v>97.022000000000006</v>
      </c>
      <c r="F2234">
        <f t="shared" si="102"/>
        <v>80.952090715999987</v>
      </c>
      <c r="G2234">
        <f t="shared" si="103"/>
        <v>85.807518086000002</v>
      </c>
    </row>
    <row r="2235" spans="1:7" x14ac:dyDescent="0.4">
      <c r="A2235">
        <v>676.8</v>
      </c>
      <c r="B2235">
        <f t="shared" si="104"/>
        <v>1.8319148936170213</v>
      </c>
      <c r="C2235" s="1">
        <v>88.443299999999994</v>
      </c>
      <c r="D2235">
        <v>91.558000000000007</v>
      </c>
      <c r="E2235">
        <v>96.986000000000004</v>
      </c>
      <c r="F2235">
        <f t="shared" si="102"/>
        <v>80.976916614000004</v>
      </c>
      <c r="G2235">
        <f t="shared" si="103"/>
        <v>85.777618937999989</v>
      </c>
    </row>
    <row r="2236" spans="1:7" x14ac:dyDescent="0.4">
      <c r="A2236">
        <v>676.7</v>
      </c>
      <c r="B2236">
        <f t="shared" si="104"/>
        <v>1.8321856066203632</v>
      </c>
      <c r="C2236" s="1">
        <v>88.4452</v>
      </c>
      <c r="D2236">
        <v>91.456999999999994</v>
      </c>
      <c r="E2236">
        <v>96.974999999999994</v>
      </c>
      <c r="F2236">
        <f t="shared" si="102"/>
        <v>80.889326563999987</v>
      </c>
      <c r="G2236">
        <f t="shared" si="103"/>
        <v>85.769732699999992</v>
      </c>
    </row>
    <row r="2237" spans="1:7" x14ac:dyDescent="0.4">
      <c r="A2237">
        <v>676.6</v>
      </c>
      <c r="B2237">
        <f t="shared" si="104"/>
        <v>1.8324563996452852</v>
      </c>
      <c r="C2237" s="1">
        <v>88.447100000000006</v>
      </c>
      <c r="D2237">
        <v>91.326999999999998</v>
      </c>
      <c r="E2237">
        <v>96.89</v>
      </c>
      <c r="F2237">
        <f t="shared" si="102"/>
        <v>80.776083017000005</v>
      </c>
      <c r="G2237">
        <f t="shared" si="103"/>
        <v>85.696395190000004</v>
      </c>
    </row>
    <row r="2238" spans="1:7" x14ac:dyDescent="0.4">
      <c r="A2238">
        <v>676.5</v>
      </c>
      <c r="B2238">
        <f t="shared" si="104"/>
        <v>1.8327272727272725</v>
      </c>
      <c r="C2238" s="1">
        <v>88.449100000000001</v>
      </c>
      <c r="D2238">
        <v>91.385999999999996</v>
      </c>
      <c r="E2238">
        <v>96.917000000000002</v>
      </c>
      <c r="F2238">
        <f t="shared" si="102"/>
        <v>80.830094525999996</v>
      </c>
      <c r="G2238">
        <f t="shared" si="103"/>
        <v>85.722214247000011</v>
      </c>
    </row>
    <row r="2239" spans="1:7" x14ac:dyDescent="0.4">
      <c r="A2239">
        <v>676.4</v>
      </c>
      <c r="B2239">
        <f t="shared" si="104"/>
        <v>1.8329982259018331</v>
      </c>
      <c r="C2239" s="1">
        <v>88.450999999999993</v>
      </c>
      <c r="D2239">
        <v>91.445999999999998</v>
      </c>
      <c r="E2239">
        <v>97</v>
      </c>
      <c r="F2239">
        <f t="shared" si="102"/>
        <v>80.884901459999995</v>
      </c>
      <c r="G2239">
        <f t="shared" si="103"/>
        <v>85.79746999999999</v>
      </c>
    </row>
    <row r="2240" spans="1:7" x14ac:dyDescent="0.4">
      <c r="A2240">
        <v>676.3</v>
      </c>
      <c r="B2240">
        <f t="shared" si="104"/>
        <v>1.833269259204495</v>
      </c>
      <c r="C2240" s="1">
        <v>88.4529</v>
      </c>
      <c r="D2240">
        <v>91.534999999999997</v>
      </c>
      <c r="E2240">
        <v>97.158000000000001</v>
      </c>
      <c r="F2240">
        <f t="shared" si="102"/>
        <v>80.965362014999997</v>
      </c>
      <c r="G2240">
        <f t="shared" si="103"/>
        <v>85.939068582000004</v>
      </c>
    </row>
    <row r="2241" spans="1:7" x14ac:dyDescent="0.4">
      <c r="A2241">
        <v>676.2</v>
      </c>
      <c r="B2241">
        <f t="shared" si="104"/>
        <v>1.8335403726708073</v>
      </c>
      <c r="C2241" s="1">
        <v>88.454800000000006</v>
      </c>
      <c r="D2241">
        <v>91.656000000000006</v>
      </c>
      <c r="E2241">
        <v>97.302000000000007</v>
      </c>
      <c r="F2241">
        <f t="shared" si="102"/>
        <v>81.074131488000006</v>
      </c>
      <c r="G2241">
        <f t="shared" si="103"/>
        <v>86.06828949600002</v>
      </c>
    </row>
    <row r="2242" spans="1:7" x14ac:dyDescent="0.4">
      <c r="A2242">
        <v>676.1</v>
      </c>
      <c r="B2242">
        <f t="shared" si="104"/>
        <v>1.8338115663363406</v>
      </c>
      <c r="C2242" s="1">
        <v>88.456800000000001</v>
      </c>
      <c r="D2242">
        <v>91.772999999999996</v>
      </c>
      <c r="E2242">
        <v>97.418999999999997</v>
      </c>
      <c r="F2242">
        <f t="shared" si="102"/>
        <v>81.179459064</v>
      </c>
      <c r="G2242">
        <f t="shared" si="103"/>
        <v>86.173729991999991</v>
      </c>
    </row>
    <row r="2243" spans="1:7" x14ac:dyDescent="0.4">
      <c r="A2243">
        <v>676</v>
      </c>
      <c r="B2243">
        <f t="shared" si="104"/>
        <v>1.8340828402366862</v>
      </c>
      <c r="C2243" s="1">
        <v>88.458699999999993</v>
      </c>
      <c r="D2243">
        <v>91.805000000000007</v>
      </c>
      <c r="E2243">
        <v>97.394000000000005</v>
      </c>
      <c r="F2243">
        <f t="shared" si="102"/>
        <v>81.209509534999995</v>
      </c>
      <c r="G2243">
        <f t="shared" si="103"/>
        <v>86.153466277999996</v>
      </c>
    </row>
    <row r="2244" spans="1:7" x14ac:dyDescent="0.4">
      <c r="A2244">
        <v>675.9</v>
      </c>
      <c r="B2244">
        <f t="shared" si="104"/>
        <v>1.8343541944074566</v>
      </c>
      <c r="C2244" s="1">
        <v>88.460599999999999</v>
      </c>
      <c r="D2244">
        <v>91.676000000000002</v>
      </c>
      <c r="E2244">
        <v>97.367000000000004</v>
      </c>
      <c r="F2244">
        <f t="shared" ref="F2244:F2307" si="105">D2244*C2244/100</f>
        <v>81.097139655999996</v>
      </c>
      <c r="G2244">
        <f t="shared" ref="G2244:G2307" si="106">C2244*E2244/100</f>
        <v>86.131432402000016</v>
      </c>
    </row>
    <row r="2245" spans="1:7" x14ac:dyDescent="0.4">
      <c r="A2245">
        <v>675.8</v>
      </c>
      <c r="B2245">
        <f t="shared" si="104"/>
        <v>1.8346256288842853</v>
      </c>
      <c r="C2245" s="1">
        <v>88.462500000000006</v>
      </c>
      <c r="D2245">
        <v>91.564999999999998</v>
      </c>
      <c r="E2245">
        <v>97.277000000000001</v>
      </c>
      <c r="F2245">
        <f t="shared" si="105"/>
        <v>81.000688125000011</v>
      </c>
      <c r="G2245">
        <f t="shared" si="106"/>
        <v>86.053666125000007</v>
      </c>
    </row>
    <row r="2246" spans="1:7" x14ac:dyDescent="0.4">
      <c r="A2246">
        <v>675.7</v>
      </c>
      <c r="B2246">
        <f t="shared" si="104"/>
        <v>1.8348971437028265</v>
      </c>
      <c r="C2246" s="1">
        <v>88.464500000000001</v>
      </c>
      <c r="D2246">
        <v>91.393000000000001</v>
      </c>
      <c r="E2246">
        <v>97.281000000000006</v>
      </c>
      <c r="F2246">
        <f t="shared" si="105"/>
        <v>80.850360484999996</v>
      </c>
      <c r="G2246">
        <f t="shared" si="106"/>
        <v>86.059150244999998</v>
      </c>
    </row>
    <row r="2247" spans="1:7" x14ac:dyDescent="0.4">
      <c r="A2247">
        <v>675.6</v>
      </c>
      <c r="B2247">
        <f t="shared" ref="B2247:B2310" si="107">1239.84/A2247</f>
        <v>1.8351687388987565</v>
      </c>
      <c r="C2247" s="1">
        <v>88.466399999999993</v>
      </c>
      <c r="D2247">
        <v>91.283000000000001</v>
      </c>
      <c r="E2247">
        <v>97.215999999999994</v>
      </c>
      <c r="F2247">
        <f t="shared" si="105"/>
        <v>80.754783911999994</v>
      </c>
      <c r="G2247">
        <f t="shared" si="106"/>
        <v>86.003495423999993</v>
      </c>
    </row>
    <row r="2248" spans="1:7" x14ac:dyDescent="0.4">
      <c r="A2248">
        <v>675.5</v>
      </c>
      <c r="B2248">
        <f t="shared" si="107"/>
        <v>1.8354404145077718</v>
      </c>
      <c r="C2248" s="1">
        <v>88.468299999999999</v>
      </c>
      <c r="D2248">
        <v>91.247</v>
      </c>
      <c r="E2248">
        <v>97.25</v>
      </c>
      <c r="F2248">
        <f t="shared" si="105"/>
        <v>80.724669700999996</v>
      </c>
      <c r="G2248">
        <f t="shared" si="106"/>
        <v>86.035421750000012</v>
      </c>
    </row>
    <row r="2249" spans="1:7" x14ac:dyDescent="0.4">
      <c r="A2249">
        <v>675.4</v>
      </c>
      <c r="B2249">
        <f t="shared" si="107"/>
        <v>1.8357121705655908</v>
      </c>
      <c r="C2249" s="1">
        <v>88.470200000000006</v>
      </c>
      <c r="D2249">
        <v>91.254999999999995</v>
      </c>
      <c r="E2249">
        <v>97.222999999999999</v>
      </c>
      <c r="F2249">
        <f t="shared" si="105"/>
        <v>80.733481010000006</v>
      </c>
      <c r="G2249">
        <f t="shared" si="106"/>
        <v>86.013382546000017</v>
      </c>
    </row>
    <row r="2250" spans="1:7" x14ac:dyDescent="0.4">
      <c r="A2250">
        <v>675.3</v>
      </c>
      <c r="B2250">
        <f t="shared" si="107"/>
        <v>1.8359840071079521</v>
      </c>
      <c r="C2250" s="1">
        <v>88.472099999999998</v>
      </c>
      <c r="D2250">
        <v>91.308999999999997</v>
      </c>
      <c r="E2250">
        <v>97.162999999999997</v>
      </c>
      <c r="F2250">
        <f t="shared" si="105"/>
        <v>80.782989788999998</v>
      </c>
      <c r="G2250">
        <f t="shared" si="106"/>
        <v>85.962146522999987</v>
      </c>
    </row>
    <row r="2251" spans="1:7" x14ac:dyDescent="0.4">
      <c r="A2251">
        <v>675.2</v>
      </c>
      <c r="B2251">
        <f t="shared" si="107"/>
        <v>1.8362559241706158</v>
      </c>
      <c r="C2251" s="1">
        <v>88.474100000000007</v>
      </c>
      <c r="D2251">
        <v>91.424999999999997</v>
      </c>
      <c r="E2251">
        <v>97.090999999999994</v>
      </c>
      <c r="F2251">
        <f t="shared" si="105"/>
        <v>80.887445925000009</v>
      </c>
      <c r="G2251">
        <f t="shared" si="106"/>
        <v>85.90038843100001</v>
      </c>
    </row>
    <row r="2252" spans="1:7" x14ac:dyDescent="0.4">
      <c r="A2252">
        <v>675.1</v>
      </c>
      <c r="B2252">
        <f t="shared" si="107"/>
        <v>1.8365279217893644</v>
      </c>
      <c r="C2252" s="1">
        <v>88.475999999999999</v>
      </c>
      <c r="D2252">
        <v>91.391000000000005</v>
      </c>
      <c r="E2252">
        <v>96.921000000000006</v>
      </c>
      <c r="F2252">
        <f t="shared" si="105"/>
        <v>80.859101159999994</v>
      </c>
      <c r="G2252">
        <f t="shared" si="106"/>
        <v>85.751823959999996</v>
      </c>
    </row>
    <row r="2253" spans="1:7" x14ac:dyDescent="0.4">
      <c r="A2253">
        <v>675</v>
      </c>
      <c r="B2253">
        <f t="shared" si="107"/>
        <v>1.8368</v>
      </c>
      <c r="C2253" s="1">
        <v>88.477900000000005</v>
      </c>
      <c r="D2253">
        <v>91.296000000000006</v>
      </c>
      <c r="E2253">
        <v>96.685000000000002</v>
      </c>
      <c r="F2253">
        <f t="shared" si="105"/>
        <v>80.776783584000015</v>
      </c>
      <c r="G2253">
        <f t="shared" si="106"/>
        <v>85.544857614999998</v>
      </c>
    </row>
    <row r="2254" spans="1:7" x14ac:dyDescent="0.4">
      <c r="A2254">
        <v>674.9</v>
      </c>
      <c r="B2254">
        <f t="shared" si="107"/>
        <v>1.8370721588383463</v>
      </c>
      <c r="C2254" s="1">
        <v>88.479799999999997</v>
      </c>
      <c r="D2254">
        <v>91.311999999999998</v>
      </c>
      <c r="E2254">
        <v>96.754999999999995</v>
      </c>
      <c r="F2254">
        <f t="shared" si="105"/>
        <v>80.792674976000001</v>
      </c>
      <c r="G2254">
        <f t="shared" si="106"/>
        <v>85.608630489999996</v>
      </c>
    </row>
    <row r="2255" spans="1:7" x14ac:dyDescent="0.4">
      <c r="A2255">
        <v>674.8</v>
      </c>
      <c r="B2255">
        <f t="shared" si="107"/>
        <v>1.8373443983402489</v>
      </c>
      <c r="C2255" s="1">
        <v>88.481700000000004</v>
      </c>
      <c r="D2255">
        <v>91.427000000000007</v>
      </c>
      <c r="E2255">
        <v>96.789000000000001</v>
      </c>
      <c r="F2255">
        <f t="shared" si="105"/>
        <v>80.896163859000012</v>
      </c>
      <c r="G2255">
        <f t="shared" si="106"/>
        <v>85.640552612999997</v>
      </c>
    </row>
    <row r="2256" spans="1:7" x14ac:dyDescent="0.4">
      <c r="A2256">
        <v>674.7</v>
      </c>
      <c r="B2256">
        <f t="shared" si="107"/>
        <v>1.8376167185415737</v>
      </c>
      <c r="C2256" s="1">
        <v>88.483699999999999</v>
      </c>
      <c r="D2256">
        <v>91.5</v>
      </c>
      <c r="E2256">
        <v>96.817999999999998</v>
      </c>
      <c r="F2256">
        <f t="shared" si="105"/>
        <v>80.962585499999989</v>
      </c>
      <c r="G2256">
        <f t="shared" si="106"/>
        <v>85.668148665999993</v>
      </c>
    </row>
    <row r="2257" spans="1:7" x14ac:dyDescent="0.4">
      <c r="A2257">
        <v>674.6</v>
      </c>
      <c r="B2257">
        <f t="shared" si="107"/>
        <v>1.8378891194782092</v>
      </c>
      <c r="C2257" s="1">
        <v>88.485600000000005</v>
      </c>
      <c r="D2257">
        <v>91.653999999999996</v>
      </c>
      <c r="E2257">
        <v>96.751000000000005</v>
      </c>
      <c r="F2257">
        <f t="shared" si="105"/>
        <v>81.100591824000006</v>
      </c>
      <c r="G2257">
        <f t="shared" si="106"/>
        <v>85.610702856000003</v>
      </c>
    </row>
    <row r="2258" spans="1:7" x14ac:dyDescent="0.4">
      <c r="A2258">
        <v>674.5</v>
      </c>
      <c r="B2258">
        <f t="shared" si="107"/>
        <v>1.8381616011860635</v>
      </c>
      <c r="C2258" s="1">
        <v>88.487499999999997</v>
      </c>
      <c r="D2258">
        <v>91.79</v>
      </c>
      <c r="E2258">
        <v>96.947999999999993</v>
      </c>
      <c r="F2258">
        <f t="shared" si="105"/>
        <v>81.222676250000006</v>
      </c>
      <c r="G2258">
        <f t="shared" si="106"/>
        <v>85.786861500000001</v>
      </c>
    </row>
    <row r="2259" spans="1:7" x14ac:dyDescent="0.4">
      <c r="A2259">
        <v>674.4</v>
      </c>
      <c r="B2259">
        <f t="shared" si="107"/>
        <v>1.8384341637010675</v>
      </c>
      <c r="C2259" s="1">
        <v>88.489400000000003</v>
      </c>
      <c r="D2259">
        <v>91.846999999999994</v>
      </c>
      <c r="E2259">
        <v>97.061999999999998</v>
      </c>
      <c r="F2259">
        <f t="shared" si="105"/>
        <v>81.274859218000003</v>
      </c>
      <c r="G2259">
        <f t="shared" si="106"/>
        <v>85.889581428</v>
      </c>
    </row>
    <row r="2260" spans="1:7" x14ac:dyDescent="0.4">
      <c r="A2260">
        <v>674.3</v>
      </c>
      <c r="B2260">
        <f t="shared" si="107"/>
        <v>1.8387068070591726</v>
      </c>
      <c r="C2260" s="1">
        <v>88.491299999999995</v>
      </c>
      <c r="D2260">
        <v>91.808000000000007</v>
      </c>
      <c r="E2260">
        <v>97.17</v>
      </c>
      <c r="F2260">
        <f t="shared" si="105"/>
        <v>81.242092704000001</v>
      </c>
      <c r="G2260">
        <f t="shared" si="106"/>
        <v>85.986996210000001</v>
      </c>
    </row>
    <row r="2261" spans="1:7" x14ac:dyDescent="0.4">
      <c r="A2261">
        <v>674.2</v>
      </c>
      <c r="B2261">
        <f t="shared" si="107"/>
        <v>1.8389795312963511</v>
      </c>
      <c r="C2261" s="1">
        <v>88.493300000000005</v>
      </c>
      <c r="D2261">
        <v>91.706000000000003</v>
      </c>
      <c r="E2261">
        <v>97.070999999999998</v>
      </c>
      <c r="F2261">
        <f t="shared" si="105"/>
        <v>81.153665697999998</v>
      </c>
      <c r="G2261">
        <f t="shared" si="106"/>
        <v>85.901331243000001</v>
      </c>
    </row>
    <row r="2262" spans="1:7" x14ac:dyDescent="0.4">
      <c r="A2262">
        <v>674.1</v>
      </c>
      <c r="B2262">
        <f t="shared" si="107"/>
        <v>1.839252336448598</v>
      </c>
      <c r="C2262" s="1">
        <v>88.495199999999997</v>
      </c>
      <c r="D2262">
        <v>91.643000000000001</v>
      </c>
      <c r="E2262">
        <v>97.15</v>
      </c>
      <c r="F2262">
        <f t="shared" si="105"/>
        <v>81.099656135999993</v>
      </c>
      <c r="G2262">
        <f t="shared" si="106"/>
        <v>85.973086800000004</v>
      </c>
    </row>
    <row r="2263" spans="1:7" x14ac:dyDescent="0.4">
      <c r="A2263">
        <v>674</v>
      </c>
      <c r="B2263">
        <f t="shared" si="107"/>
        <v>1.8395252225519287</v>
      </c>
      <c r="C2263" s="1">
        <v>88.497100000000003</v>
      </c>
      <c r="D2263">
        <v>91.379000000000005</v>
      </c>
      <c r="E2263">
        <v>96.965999999999994</v>
      </c>
      <c r="F2263">
        <f t="shared" si="105"/>
        <v>80.86776500900001</v>
      </c>
      <c r="G2263">
        <f t="shared" si="106"/>
        <v>85.812097985999984</v>
      </c>
    </row>
    <row r="2264" spans="1:7" x14ac:dyDescent="0.4">
      <c r="A2264">
        <v>673.9</v>
      </c>
      <c r="B2264">
        <f t="shared" si="107"/>
        <v>1.8397981896423801</v>
      </c>
      <c r="C2264" s="1">
        <v>88.498999999999995</v>
      </c>
      <c r="D2264">
        <v>91.244</v>
      </c>
      <c r="E2264">
        <v>96.867000000000004</v>
      </c>
      <c r="F2264">
        <f t="shared" si="105"/>
        <v>80.750027559999992</v>
      </c>
      <c r="G2264">
        <f t="shared" si="106"/>
        <v>85.726326329999992</v>
      </c>
    </row>
    <row r="2265" spans="1:7" x14ac:dyDescent="0.4">
      <c r="A2265">
        <v>673.8</v>
      </c>
      <c r="B2265">
        <f t="shared" si="107"/>
        <v>1.8400712377560107</v>
      </c>
      <c r="C2265" s="1">
        <v>88.501000000000005</v>
      </c>
      <c r="D2265">
        <v>91.221999999999994</v>
      </c>
      <c r="E2265">
        <v>96.77</v>
      </c>
      <c r="F2265">
        <f t="shared" si="105"/>
        <v>80.732382220000005</v>
      </c>
      <c r="G2265">
        <f t="shared" si="106"/>
        <v>85.64241770000001</v>
      </c>
    </row>
    <row r="2266" spans="1:7" x14ac:dyDescent="0.4">
      <c r="A2266">
        <v>673.7</v>
      </c>
      <c r="B2266">
        <f t="shared" si="107"/>
        <v>1.8403443669288999</v>
      </c>
      <c r="C2266" s="1">
        <v>88.502899999999997</v>
      </c>
      <c r="D2266">
        <v>91.262</v>
      </c>
      <c r="E2266">
        <v>96.834000000000003</v>
      </c>
      <c r="F2266">
        <f t="shared" si="105"/>
        <v>80.769516597999996</v>
      </c>
      <c r="G2266">
        <f t="shared" si="106"/>
        <v>85.700898185999989</v>
      </c>
    </row>
    <row r="2267" spans="1:7" x14ac:dyDescent="0.4">
      <c r="A2267">
        <v>673.6</v>
      </c>
      <c r="B2267">
        <f t="shared" si="107"/>
        <v>1.8406175771971494</v>
      </c>
      <c r="C2267" s="1">
        <v>88.504800000000003</v>
      </c>
      <c r="D2267">
        <v>91.236999999999995</v>
      </c>
      <c r="E2267">
        <v>96.722999999999999</v>
      </c>
      <c r="F2267">
        <f t="shared" si="105"/>
        <v>80.749124375999997</v>
      </c>
      <c r="G2267">
        <f t="shared" si="106"/>
        <v>85.604497704000011</v>
      </c>
    </row>
    <row r="2268" spans="1:7" x14ac:dyDescent="0.4">
      <c r="A2268">
        <v>673.5</v>
      </c>
      <c r="B2268">
        <f t="shared" si="107"/>
        <v>1.8408908685968819</v>
      </c>
      <c r="C2268" s="1">
        <v>88.506799999999998</v>
      </c>
      <c r="D2268">
        <v>91.29</v>
      </c>
      <c r="E2268">
        <v>96.866</v>
      </c>
      <c r="F2268">
        <f t="shared" si="105"/>
        <v>80.797857719999996</v>
      </c>
      <c r="G2268">
        <f t="shared" si="106"/>
        <v>85.732996888000002</v>
      </c>
    </row>
    <row r="2269" spans="1:7" x14ac:dyDescent="0.4">
      <c r="A2269">
        <v>673.4</v>
      </c>
      <c r="B2269">
        <f t="shared" si="107"/>
        <v>1.841164241164241</v>
      </c>
      <c r="C2269" s="1">
        <v>88.508700000000005</v>
      </c>
      <c r="D2269">
        <v>91.301000000000002</v>
      </c>
      <c r="E2269">
        <v>96.882000000000005</v>
      </c>
      <c r="F2269">
        <f t="shared" si="105"/>
        <v>80.809328187000006</v>
      </c>
      <c r="G2269">
        <f t="shared" si="106"/>
        <v>85.748998734000011</v>
      </c>
    </row>
    <row r="2270" spans="1:7" x14ac:dyDescent="0.4">
      <c r="A2270">
        <v>673.3</v>
      </c>
      <c r="B2270">
        <f t="shared" si="107"/>
        <v>1.8414376949353928</v>
      </c>
      <c r="C2270" s="1">
        <v>88.510599999999997</v>
      </c>
      <c r="D2270">
        <v>91.289000000000001</v>
      </c>
      <c r="E2270">
        <v>96.942999999999998</v>
      </c>
      <c r="F2270">
        <f t="shared" si="105"/>
        <v>80.800441633999995</v>
      </c>
      <c r="G2270">
        <f t="shared" si="106"/>
        <v>85.804830957999997</v>
      </c>
    </row>
    <row r="2271" spans="1:7" x14ac:dyDescent="0.4">
      <c r="A2271">
        <v>673.2</v>
      </c>
      <c r="B2271">
        <f t="shared" si="107"/>
        <v>1.8417112299465239</v>
      </c>
      <c r="C2271" s="1">
        <v>88.512500000000003</v>
      </c>
      <c r="D2271">
        <v>91.363</v>
      </c>
      <c r="E2271">
        <v>96.938000000000002</v>
      </c>
      <c r="F2271">
        <f t="shared" si="105"/>
        <v>80.867675375000005</v>
      </c>
      <c r="G2271">
        <f t="shared" si="106"/>
        <v>85.802247249999994</v>
      </c>
    </row>
    <row r="2272" spans="1:7" x14ac:dyDescent="0.4">
      <c r="A2272">
        <v>673.1</v>
      </c>
      <c r="B2272">
        <f t="shared" si="107"/>
        <v>1.8419848462338433</v>
      </c>
      <c r="C2272" s="1">
        <v>88.514499999999998</v>
      </c>
      <c r="D2272">
        <v>91.388999999999996</v>
      </c>
      <c r="E2272">
        <v>96.921000000000006</v>
      </c>
      <c r="F2272">
        <f t="shared" si="105"/>
        <v>80.892516404999995</v>
      </c>
      <c r="G2272">
        <f t="shared" si="106"/>
        <v>85.789138545</v>
      </c>
    </row>
    <row r="2273" spans="1:7" x14ac:dyDescent="0.4">
      <c r="A2273">
        <v>673</v>
      </c>
      <c r="B2273">
        <f t="shared" si="107"/>
        <v>1.8422585438335808</v>
      </c>
      <c r="C2273" s="1">
        <v>88.516400000000004</v>
      </c>
      <c r="D2273">
        <v>91.462999999999994</v>
      </c>
      <c r="E2273">
        <v>96.825000000000003</v>
      </c>
      <c r="F2273">
        <f t="shared" si="105"/>
        <v>80.959754931999996</v>
      </c>
      <c r="G2273">
        <f t="shared" si="106"/>
        <v>85.706004300000004</v>
      </c>
    </row>
    <row r="2274" spans="1:7" x14ac:dyDescent="0.4">
      <c r="A2274">
        <v>672.9</v>
      </c>
      <c r="B2274">
        <f t="shared" si="107"/>
        <v>1.8425323227819883</v>
      </c>
      <c r="C2274" s="1">
        <v>88.518299999999996</v>
      </c>
      <c r="D2274">
        <v>91.462999999999994</v>
      </c>
      <c r="E2274">
        <v>96.899000000000001</v>
      </c>
      <c r="F2274">
        <f t="shared" si="105"/>
        <v>80.961492728999986</v>
      </c>
      <c r="G2274">
        <f t="shared" si="106"/>
        <v>85.773347517000005</v>
      </c>
    </row>
    <row r="2275" spans="1:7" x14ac:dyDescent="0.4">
      <c r="A2275">
        <v>672.8</v>
      </c>
      <c r="B2275">
        <f t="shared" si="107"/>
        <v>1.8428061831153388</v>
      </c>
      <c r="C2275" s="1">
        <v>88.520200000000003</v>
      </c>
      <c r="D2275">
        <v>91.51</v>
      </c>
      <c r="E2275">
        <v>96.963999999999999</v>
      </c>
      <c r="F2275">
        <f t="shared" si="105"/>
        <v>81.004835020000016</v>
      </c>
      <c r="G2275">
        <f t="shared" si="106"/>
        <v>85.832726727999997</v>
      </c>
    </row>
    <row r="2276" spans="1:7" x14ac:dyDescent="0.4">
      <c r="A2276">
        <v>672.7</v>
      </c>
      <c r="B2276">
        <f t="shared" si="107"/>
        <v>1.8430801248699269</v>
      </c>
      <c r="C2276" s="1">
        <v>88.522199999999998</v>
      </c>
      <c r="D2276">
        <v>91.585999999999999</v>
      </c>
      <c r="E2276">
        <v>97.117999999999995</v>
      </c>
      <c r="F2276">
        <f t="shared" si="105"/>
        <v>81.073942091999996</v>
      </c>
      <c r="G2276">
        <f t="shared" si="106"/>
        <v>85.970990196000002</v>
      </c>
    </row>
    <row r="2277" spans="1:7" x14ac:dyDescent="0.4">
      <c r="A2277">
        <v>672.6</v>
      </c>
      <c r="B2277">
        <f t="shared" si="107"/>
        <v>1.8433541480820694</v>
      </c>
      <c r="C2277" s="1">
        <v>88.524100000000004</v>
      </c>
      <c r="D2277">
        <v>91.489000000000004</v>
      </c>
      <c r="E2277">
        <v>97.123999999999995</v>
      </c>
      <c r="F2277">
        <f t="shared" si="105"/>
        <v>80.989813849000015</v>
      </c>
      <c r="G2277">
        <f t="shared" si="106"/>
        <v>85.978146883999997</v>
      </c>
    </row>
    <row r="2278" spans="1:7" x14ac:dyDescent="0.4">
      <c r="A2278">
        <v>672.5</v>
      </c>
      <c r="B2278">
        <f t="shared" si="107"/>
        <v>1.843628252788104</v>
      </c>
      <c r="C2278" s="1">
        <v>88.525999999999996</v>
      </c>
      <c r="D2278">
        <v>91.387</v>
      </c>
      <c r="E2278">
        <v>97.149000000000001</v>
      </c>
      <c r="F2278">
        <f t="shared" si="105"/>
        <v>80.901255619999986</v>
      </c>
      <c r="G2278">
        <f t="shared" si="106"/>
        <v>86.002123739999988</v>
      </c>
    </row>
    <row r="2279" spans="1:7" x14ac:dyDescent="0.4">
      <c r="A2279">
        <v>672.4</v>
      </c>
      <c r="B2279">
        <f t="shared" si="107"/>
        <v>1.8439024390243901</v>
      </c>
      <c r="C2279" s="1">
        <v>88.527900000000002</v>
      </c>
      <c r="D2279">
        <v>91.247</v>
      </c>
      <c r="E2279">
        <v>96.986999999999995</v>
      </c>
      <c r="F2279">
        <f t="shared" si="105"/>
        <v>80.779052913000001</v>
      </c>
      <c r="G2279">
        <f t="shared" si="106"/>
        <v>85.860554372999999</v>
      </c>
    </row>
    <row r="2280" spans="1:7" x14ac:dyDescent="0.4">
      <c r="A2280">
        <v>672.3</v>
      </c>
      <c r="B2280">
        <f t="shared" si="107"/>
        <v>1.8441767068273092</v>
      </c>
      <c r="C2280" s="1">
        <v>88.529799999999994</v>
      </c>
      <c r="D2280">
        <v>91.331000000000003</v>
      </c>
      <c r="E2280">
        <v>96.971000000000004</v>
      </c>
      <c r="F2280">
        <f t="shared" si="105"/>
        <v>80.855151637999995</v>
      </c>
      <c r="G2280">
        <f t="shared" si="106"/>
        <v>85.848232358000004</v>
      </c>
    </row>
    <row r="2281" spans="1:7" x14ac:dyDescent="0.4">
      <c r="A2281">
        <v>672.2</v>
      </c>
      <c r="B2281">
        <f t="shared" si="107"/>
        <v>1.8444510562332637</v>
      </c>
      <c r="C2281" s="1">
        <v>88.531800000000004</v>
      </c>
      <c r="D2281">
        <v>91.39</v>
      </c>
      <c r="E2281">
        <v>97.043000000000006</v>
      </c>
      <c r="F2281">
        <f t="shared" si="105"/>
        <v>80.909212019999998</v>
      </c>
      <c r="G2281">
        <f t="shared" si="106"/>
        <v>85.913914674000011</v>
      </c>
    </row>
    <row r="2282" spans="1:7" x14ac:dyDescent="0.4">
      <c r="A2282">
        <v>672.1</v>
      </c>
      <c r="B2282">
        <f t="shared" si="107"/>
        <v>1.8447254872786787</v>
      </c>
      <c r="C2282" s="1">
        <v>88.533699999999996</v>
      </c>
      <c r="D2282">
        <v>91.427000000000007</v>
      </c>
      <c r="E2282">
        <v>97.137</v>
      </c>
      <c r="F2282">
        <f t="shared" si="105"/>
        <v>80.943705899000008</v>
      </c>
      <c r="G2282">
        <f t="shared" si="106"/>
        <v>85.998980168999992</v>
      </c>
    </row>
    <row r="2283" spans="1:7" x14ac:dyDescent="0.4">
      <c r="A2283">
        <v>672</v>
      </c>
      <c r="B2283">
        <f t="shared" si="107"/>
        <v>1.845</v>
      </c>
      <c r="C2283" s="1">
        <v>88.535600000000002</v>
      </c>
      <c r="D2283">
        <v>91.551000000000002</v>
      </c>
      <c r="E2283">
        <v>97.162999999999997</v>
      </c>
      <c r="F2283">
        <f t="shared" si="105"/>
        <v>81.055227156000001</v>
      </c>
      <c r="G2283">
        <f t="shared" si="106"/>
        <v>86.023845027999997</v>
      </c>
    </row>
    <row r="2284" spans="1:7" x14ac:dyDescent="0.4">
      <c r="A2284">
        <v>671.9</v>
      </c>
      <c r="B2284">
        <f t="shared" si="107"/>
        <v>1.8452745944336955</v>
      </c>
      <c r="C2284" s="1">
        <v>88.537499999999994</v>
      </c>
      <c r="D2284">
        <v>91.635000000000005</v>
      </c>
      <c r="E2284">
        <v>97.162999999999997</v>
      </c>
      <c r="F2284">
        <f t="shared" si="105"/>
        <v>81.131338124999999</v>
      </c>
      <c r="G2284">
        <f t="shared" si="106"/>
        <v>86.025691124999994</v>
      </c>
    </row>
    <row r="2285" spans="1:7" x14ac:dyDescent="0.4">
      <c r="A2285">
        <v>671.8</v>
      </c>
      <c r="B2285">
        <f t="shared" si="107"/>
        <v>1.8455492706162548</v>
      </c>
      <c r="C2285" s="1">
        <v>88.539500000000004</v>
      </c>
      <c r="D2285">
        <v>91.653999999999996</v>
      </c>
      <c r="E2285">
        <v>97.203000000000003</v>
      </c>
      <c r="F2285">
        <f t="shared" si="105"/>
        <v>81.149993330000001</v>
      </c>
      <c r="G2285">
        <f t="shared" si="106"/>
        <v>86.063050185000009</v>
      </c>
    </row>
    <row r="2286" spans="1:7" x14ac:dyDescent="0.4">
      <c r="A2286">
        <v>671.7</v>
      </c>
      <c r="B2286">
        <f t="shared" si="107"/>
        <v>1.8458240285841891</v>
      </c>
      <c r="C2286" s="1">
        <v>88.541399999999996</v>
      </c>
      <c r="D2286">
        <v>91.653000000000006</v>
      </c>
      <c r="E2286">
        <v>97.296999999999997</v>
      </c>
      <c r="F2286">
        <f t="shared" si="105"/>
        <v>81.150849342000001</v>
      </c>
      <c r="G2286">
        <f t="shared" si="106"/>
        <v>86.148125957999994</v>
      </c>
    </row>
    <row r="2287" spans="1:7" x14ac:dyDescent="0.4">
      <c r="A2287">
        <v>671.6</v>
      </c>
      <c r="B2287">
        <f t="shared" si="107"/>
        <v>1.846098868374032</v>
      </c>
      <c r="C2287" s="1">
        <v>88.543300000000002</v>
      </c>
      <c r="D2287">
        <v>91.64</v>
      </c>
      <c r="E2287">
        <v>97.305999999999997</v>
      </c>
      <c r="F2287">
        <f t="shared" si="105"/>
        <v>81.141080120000012</v>
      </c>
      <c r="G2287">
        <f t="shared" si="106"/>
        <v>86.157943498000009</v>
      </c>
    </row>
    <row r="2288" spans="1:7" x14ac:dyDescent="0.4">
      <c r="A2288">
        <v>671.5</v>
      </c>
      <c r="B2288">
        <f t="shared" si="107"/>
        <v>1.846373790022338</v>
      </c>
      <c r="C2288" s="1">
        <v>88.545299999999997</v>
      </c>
      <c r="D2288">
        <v>91.623999999999995</v>
      </c>
      <c r="E2288">
        <v>97.436000000000007</v>
      </c>
      <c r="F2288">
        <f t="shared" si="105"/>
        <v>81.128745671999994</v>
      </c>
      <c r="G2288">
        <f t="shared" si="106"/>
        <v>86.27499850800001</v>
      </c>
    </row>
    <row r="2289" spans="1:7" x14ac:dyDescent="0.4">
      <c r="A2289">
        <v>671.4</v>
      </c>
      <c r="B2289">
        <f t="shared" si="107"/>
        <v>1.8466487935656837</v>
      </c>
      <c r="C2289" s="1">
        <v>88.547200000000004</v>
      </c>
      <c r="D2289">
        <v>91.739000000000004</v>
      </c>
      <c r="E2289">
        <v>97.605000000000004</v>
      </c>
      <c r="F2289">
        <f t="shared" si="105"/>
        <v>81.23231580800001</v>
      </c>
      <c r="G2289">
        <f t="shared" si="106"/>
        <v>86.426494560000009</v>
      </c>
    </row>
    <row r="2290" spans="1:7" x14ac:dyDescent="0.4">
      <c r="A2290">
        <v>671.3</v>
      </c>
      <c r="B2290">
        <f t="shared" si="107"/>
        <v>1.8469238790406675</v>
      </c>
      <c r="C2290" s="1">
        <v>88.549099999999996</v>
      </c>
      <c r="D2290">
        <v>91.674000000000007</v>
      </c>
      <c r="E2290">
        <v>97.432000000000002</v>
      </c>
      <c r="F2290">
        <f t="shared" si="105"/>
        <v>81.176501934000001</v>
      </c>
      <c r="G2290">
        <f t="shared" si="106"/>
        <v>86.275159111999997</v>
      </c>
    </row>
    <row r="2291" spans="1:7" x14ac:dyDescent="0.4">
      <c r="A2291">
        <v>671.2</v>
      </c>
      <c r="B2291">
        <f t="shared" si="107"/>
        <v>1.8471990464839092</v>
      </c>
      <c r="C2291" s="1">
        <v>88.551000000000002</v>
      </c>
      <c r="D2291">
        <v>91.748999999999995</v>
      </c>
      <c r="E2291">
        <v>97.388000000000005</v>
      </c>
      <c r="F2291">
        <f t="shared" si="105"/>
        <v>81.244656989999996</v>
      </c>
      <c r="G2291">
        <f t="shared" si="106"/>
        <v>86.238047880000011</v>
      </c>
    </row>
    <row r="2292" spans="1:7" x14ac:dyDescent="0.4">
      <c r="A2292">
        <v>671.1</v>
      </c>
      <c r="B2292">
        <f t="shared" si="107"/>
        <v>1.8474742959320516</v>
      </c>
      <c r="C2292" s="1">
        <v>88.552999999999997</v>
      </c>
      <c r="D2292">
        <v>91.852000000000004</v>
      </c>
      <c r="E2292">
        <v>97.39</v>
      </c>
      <c r="F2292">
        <f t="shared" si="105"/>
        <v>81.337701559999999</v>
      </c>
      <c r="G2292">
        <f t="shared" si="106"/>
        <v>86.241766699999985</v>
      </c>
    </row>
    <row r="2293" spans="1:7" x14ac:dyDescent="0.4">
      <c r="A2293">
        <v>671</v>
      </c>
      <c r="B2293">
        <f t="shared" si="107"/>
        <v>1.8477496274217584</v>
      </c>
      <c r="C2293" s="1">
        <v>88.554900000000004</v>
      </c>
      <c r="D2293">
        <v>91.882000000000005</v>
      </c>
      <c r="E2293">
        <v>97.221999999999994</v>
      </c>
      <c r="F2293">
        <f t="shared" si="105"/>
        <v>81.366013218000006</v>
      </c>
      <c r="G2293">
        <f t="shared" si="106"/>
        <v>86.094844878000004</v>
      </c>
    </row>
    <row r="2294" spans="1:7" x14ac:dyDescent="0.4">
      <c r="A2294">
        <v>670.9</v>
      </c>
      <c r="B2294">
        <f t="shared" si="107"/>
        <v>1.8480250409897152</v>
      </c>
      <c r="C2294" s="1">
        <v>88.556799999999996</v>
      </c>
      <c r="D2294">
        <v>91.894999999999996</v>
      </c>
      <c r="E2294">
        <v>96.995000000000005</v>
      </c>
      <c r="F2294">
        <f t="shared" si="105"/>
        <v>81.37927135999999</v>
      </c>
      <c r="G2294">
        <f t="shared" si="106"/>
        <v>85.89566816</v>
      </c>
    </row>
    <row r="2295" spans="1:7" x14ac:dyDescent="0.4">
      <c r="A2295">
        <v>670.8</v>
      </c>
      <c r="B2295">
        <f t="shared" si="107"/>
        <v>1.8483005366726297</v>
      </c>
      <c r="C2295" s="1">
        <v>88.558700000000002</v>
      </c>
      <c r="D2295">
        <v>91.813000000000002</v>
      </c>
      <c r="E2295">
        <v>96.92</v>
      </c>
      <c r="F2295">
        <f t="shared" si="105"/>
        <v>81.30839923100001</v>
      </c>
      <c r="G2295">
        <f t="shared" si="106"/>
        <v>85.831092040000001</v>
      </c>
    </row>
    <row r="2296" spans="1:7" x14ac:dyDescent="0.4">
      <c r="A2296">
        <v>670.7</v>
      </c>
      <c r="B2296">
        <f t="shared" si="107"/>
        <v>1.848576114507231</v>
      </c>
      <c r="C2296" s="1">
        <v>88.560699999999997</v>
      </c>
      <c r="D2296">
        <v>91.587000000000003</v>
      </c>
      <c r="E2296">
        <v>96.847999999999999</v>
      </c>
      <c r="F2296">
        <f t="shared" si="105"/>
        <v>81.110088309000005</v>
      </c>
      <c r="G2296">
        <f t="shared" si="106"/>
        <v>85.769266735999992</v>
      </c>
    </row>
    <row r="2297" spans="1:7" x14ac:dyDescent="0.4">
      <c r="A2297">
        <v>670.6</v>
      </c>
      <c r="B2297">
        <f t="shared" si="107"/>
        <v>1.8488517745302713</v>
      </c>
      <c r="C2297" s="1">
        <v>88.562600000000003</v>
      </c>
      <c r="D2297">
        <v>91.620999999999995</v>
      </c>
      <c r="E2297">
        <v>96.933000000000007</v>
      </c>
      <c r="F2297">
        <f t="shared" si="105"/>
        <v>81.141939745999991</v>
      </c>
      <c r="G2297">
        <f t="shared" si="106"/>
        <v>85.84638505800001</v>
      </c>
    </row>
    <row r="2298" spans="1:7" x14ac:dyDescent="0.4">
      <c r="A2298">
        <v>670.5</v>
      </c>
      <c r="B2298">
        <f t="shared" si="107"/>
        <v>1.8491275167785233</v>
      </c>
      <c r="C2298" s="1">
        <v>88.564499999999995</v>
      </c>
      <c r="D2298">
        <v>91.658000000000001</v>
      </c>
      <c r="E2298">
        <v>96.998999999999995</v>
      </c>
      <c r="F2298">
        <f t="shared" si="105"/>
        <v>81.176449409999989</v>
      </c>
      <c r="G2298">
        <f t="shared" si="106"/>
        <v>85.906679354999994</v>
      </c>
    </row>
    <row r="2299" spans="1:7" x14ac:dyDescent="0.4">
      <c r="A2299">
        <v>670.4</v>
      </c>
      <c r="B2299">
        <f t="shared" si="107"/>
        <v>1.8494033412887827</v>
      </c>
      <c r="C2299" s="1">
        <v>88.566400000000002</v>
      </c>
      <c r="D2299">
        <v>91.635000000000005</v>
      </c>
      <c r="E2299">
        <v>97.013000000000005</v>
      </c>
      <c r="F2299">
        <f t="shared" si="105"/>
        <v>81.157820640000011</v>
      </c>
      <c r="G2299">
        <f t="shared" si="106"/>
        <v>85.920921632000002</v>
      </c>
    </row>
    <row r="2300" spans="1:7" x14ac:dyDescent="0.4">
      <c r="A2300">
        <v>670.3</v>
      </c>
      <c r="B2300">
        <f t="shared" si="107"/>
        <v>1.8496792480978665</v>
      </c>
      <c r="C2300" s="1">
        <v>88.568299999999994</v>
      </c>
      <c r="D2300">
        <v>91.65</v>
      </c>
      <c r="E2300">
        <v>96.966999999999999</v>
      </c>
      <c r="F2300">
        <f t="shared" si="105"/>
        <v>81.172846950000007</v>
      </c>
      <c r="G2300">
        <f t="shared" si="106"/>
        <v>85.882023460999989</v>
      </c>
    </row>
    <row r="2301" spans="1:7" x14ac:dyDescent="0.4">
      <c r="A2301">
        <v>670.2</v>
      </c>
      <c r="B2301">
        <f t="shared" si="107"/>
        <v>1.8499552372426138</v>
      </c>
      <c r="C2301" s="1">
        <v>88.570300000000003</v>
      </c>
      <c r="D2301">
        <v>91.594999999999999</v>
      </c>
      <c r="E2301">
        <v>96.914000000000001</v>
      </c>
      <c r="F2301">
        <f t="shared" si="105"/>
        <v>81.125966285000004</v>
      </c>
      <c r="G2301">
        <f t="shared" si="106"/>
        <v>85.837020542000005</v>
      </c>
    </row>
    <row r="2302" spans="1:7" x14ac:dyDescent="0.4">
      <c r="A2302">
        <v>670.1</v>
      </c>
      <c r="B2302">
        <f t="shared" si="107"/>
        <v>1.8502313087598865</v>
      </c>
      <c r="C2302" s="1">
        <v>88.572199999999995</v>
      </c>
      <c r="D2302">
        <v>91.655000000000001</v>
      </c>
      <c r="E2302">
        <v>97</v>
      </c>
      <c r="F2302">
        <f t="shared" si="105"/>
        <v>81.180849909999992</v>
      </c>
      <c r="G2302">
        <f t="shared" si="106"/>
        <v>85.915033999999991</v>
      </c>
    </row>
    <row r="2303" spans="1:7" x14ac:dyDescent="0.4">
      <c r="A2303">
        <v>670</v>
      </c>
      <c r="B2303">
        <f t="shared" si="107"/>
        <v>1.850507462686567</v>
      </c>
      <c r="C2303" s="1">
        <v>88.574100000000001</v>
      </c>
      <c r="D2303">
        <v>91.736999999999995</v>
      </c>
      <c r="E2303">
        <v>97.049000000000007</v>
      </c>
      <c r="F2303">
        <f t="shared" si="105"/>
        <v>81.255222116999988</v>
      </c>
      <c r="G2303">
        <f t="shared" si="106"/>
        <v>85.960278309000003</v>
      </c>
    </row>
    <row r="2304" spans="1:7" x14ac:dyDescent="0.4">
      <c r="A2304">
        <v>669.9</v>
      </c>
      <c r="B2304">
        <f t="shared" si="107"/>
        <v>1.850783699059561</v>
      </c>
      <c r="C2304" s="1">
        <v>88.575999999999993</v>
      </c>
      <c r="D2304">
        <v>91.632999999999996</v>
      </c>
      <c r="E2304">
        <v>96.972999999999999</v>
      </c>
      <c r="F2304">
        <f t="shared" si="105"/>
        <v>81.16484607999999</v>
      </c>
      <c r="G2304">
        <f t="shared" si="106"/>
        <v>85.894804479999991</v>
      </c>
    </row>
    <row r="2305" spans="1:7" x14ac:dyDescent="0.4">
      <c r="A2305">
        <v>669.8</v>
      </c>
      <c r="B2305">
        <f t="shared" si="107"/>
        <v>1.8510600179157957</v>
      </c>
      <c r="C2305" s="1">
        <v>88.5779</v>
      </c>
      <c r="D2305">
        <v>91.611000000000004</v>
      </c>
      <c r="E2305">
        <v>96.956000000000003</v>
      </c>
      <c r="F2305">
        <f t="shared" si="105"/>
        <v>81.147099968999996</v>
      </c>
      <c r="G2305">
        <f t="shared" si="106"/>
        <v>85.881588723999997</v>
      </c>
    </row>
    <row r="2306" spans="1:7" x14ac:dyDescent="0.4">
      <c r="A2306">
        <v>669.7</v>
      </c>
      <c r="B2306">
        <f t="shared" si="107"/>
        <v>1.8513364192922201</v>
      </c>
      <c r="C2306" s="1">
        <v>88.579899999999995</v>
      </c>
      <c r="D2306">
        <v>91.718000000000004</v>
      </c>
      <c r="E2306">
        <v>96.906000000000006</v>
      </c>
      <c r="F2306">
        <f t="shared" si="105"/>
        <v>81.243712681999995</v>
      </c>
      <c r="G2306">
        <f t="shared" si="106"/>
        <v>85.839237893999993</v>
      </c>
    </row>
    <row r="2307" spans="1:7" x14ac:dyDescent="0.4">
      <c r="A2307">
        <v>669.6</v>
      </c>
      <c r="B2307">
        <f t="shared" si="107"/>
        <v>1.8516129032258062</v>
      </c>
      <c r="C2307" s="1">
        <v>88.581800000000001</v>
      </c>
      <c r="D2307">
        <v>91.707999999999998</v>
      </c>
      <c r="E2307">
        <v>96.763000000000005</v>
      </c>
      <c r="F2307">
        <f t="shared" si="105"/>
        <v>81.236597144000001</v>
      </c>
      <c r="G2307">
        <f t="shared" si="106"/>
        <v>85.714407134000012</v>
      </c>
    </row>
    <row r="2308" spans="1:7" x14ac:dyDescent="0.4">
      <c r="A2308">
        <v>669.5</v>
      </c>
      <c r="B2308">
        <f t="shared" si="107"/>
        <v>1.8518894697535473</v>
      </c>
      <c r="C2308" s="1">
        <v>88.583699999999993</v>
      </c>
      <c r="D2308">
        <v>91.632000000000005</v>
      </c>
      <c r="E2308">
        <v>96.789000000000001</v>
      </c>
      <c r="F2308">
        <f t="shared" ref="F2308:F2371" si="108">D2308*C2308/100</f>
        <v>81.171015983999993</v>
      </c>
      <c r="G2308">
        <f t="shared" ref="G2308:G2371" si="109">C2308*E2308/100</f>
        <v>85.739277392999995</v>
      </c>
    </row>
    <row r="2309" spans="1:7" x14ac:dyDescent="0.4">
      <c r="A2309">
        <v>669.4</v>
      </c>
      <c r="B2309">
        <f t="shared" si="107"/>
        <v>1.852166118912459</v>
      </c>
      <c r="C2309" s="1">
        <v>88.585599999999999</v>
      </c>
      <c r="D2309">
        <v>91.668000000000006</v>
      </c>
      <c r="E2309">
        <v>96.828999999999994</v>
      </c>
      <c r="F2309">
        <f t="shared" si="108"/>
        <v>81.204647808000004</v>
      </c>
      <c r="G2309">
        <f t="shared" si="109"/>
        <v>85.776550623999995</v>
      </c>
    </row>
    <row r="2310" spans="1:7" x14ac:dyDescent="0.4">
      <c r="A2310">
        <v>669.3</v>
      </c>
      <c r="B2310">
        <f t="shared" si="107"/>
        <v>1.8524428507395787</v>
      </c>
      <c r="C2310" s="1">
        <v>88.587500000000006</v>
      </c>
      <c r="D2310">
        <v>91.507000000000005</v>
      </c>
      <c r="E2310">
        <v>96.894999999999996</v>
      </c>
      <c r="F2310">
        <f t="shared" si="108"/>
        <v>81.063763625000007</v>
      </c>
      <c r="G2310">
        <f t="shared" si="109"/>
        <v>85.836858124999992</v>
      </c>
    </row>
    <row r="2311" spans="1:7" x14ac:dyDescent="0.4">
      <c r="A2311">
        <v>669.2</v>
      </c>
      <c r="B2311">
        <f t="shared" ref="B2311:B2374" si="110">1239.84/A2311</f>
        <v>1.8527196652719662</v>
      </c>
      <c r="C2311" s="1">
        <v>88.589500000000001</v>
      </c>
      <c r="D2311">
        <v>91.466999999999999</v>
      </c>
      <c r="E2311">
        <v>96.99</v>
      </c>
      <c r="F2311">
        <f t="shared" si="108"/>
        <v>81.030157965000001</v>
      </c>
      <c r="G2311">
        <f t="shared" si="109"/>
        <v>85.922956049999996</v>
      </c>
    </row>
    <row r="2312" spans="1:7" x14ac:dyDescent="0.4">
      <c r="A2312">
        <v>669.1</v>
      </c>
      <c r="B2312">
        <f t="shared" si="110"/>
        <v>1.8529965625467044</v>
      </c>
      <c r="C2312" s="1">
        <v>88.591399999999993</v>
      </c>
      <c r="D2312">
        <v>91.507000000000005</v>
      </c>
      <c r="E2312">
        <v>97.125</v>
      </c>
      <c r="F2312">
        <f t="shared" si="108"/>
        <v>81.067332398000005</v>
      </c>
      <c r="G2312">
        <f t="shared" si="109"/>
        <v>86.044397250000003</v>
      </c>
    </row>
    <row r="2313" spans="1:7" x14ac:dyDescent="0.4">
      <c r="A2313">
        <v>669</v>
      </c>
      <c r="B2313">
        <f t="shared" si="110"/>
        <v>1.8532735426008968</v>
      </c>
      <c r="C2313" s="1">
        <v>88.593299999999999</v>
      </c>
      <c r="D2313">
        <v>91.7</v>
      </c>
      <c r="E2313">
        <v>97.236000000000004</v>
      </c>
      <c r="F2313">
        <f t="shared" si="108"/>
        <v>81.240056100000004</v>
      </c>
      <c r="G2313">
        <f t="shared" si="109"/>
        <v>86.144581188000018</v>
      </c>
    </row>
    <row r="2314" spans="1:7" x14ac:dyDescent="0.4">
      <c r="A2314">
        <v>668.9</v>
      </c>
      <c r="B2314">
        <f t="shared" si="110"/>
        <v>1.8535506054716699</v>
      </c>
      <c r="C2314" s="1">
        <v>88.595200000000006</v>
      </c>
      <c r="D2314">
        <v>91.808000000000007</v>
      </c>
      <c r="E2314">
        <v>97.287000000000006</v>
      </c>
      <c r="F2314">
        <f t="shared" si="108"/>
        <v>81.337481216000015</v>
      </c>
      <c r="G2314">
        <f t="shared" si="109"/>
        <v>86.191612224000025</v>
      </c>
    </row>
    <row r="2315" spans="1:7" x14ac:dyDescent="0.4">
      <c r="A2315">
        <v>668.8</v>
      </c>
      <c r="B2315">
        <f t="shared" si="110"/>
        <v>1.8538277511961723</v>
      </c>
      <c r="C2315" s="1">
        <v>88.597200000000001</v>
      </c>
      <c r="D2315">
        <v>91.876999999999995</v>
      </c>
      <c r="E2315">
        <v>97.242000000000004</v>
      </c>
      <c r="F2315">
        <f t="shared" si="108"/>
        <v>81.400449444000003</v>
      </c>
      <c r="G2315">
        <f t="shared" si="109"/>
        <v>86.153689224000004</v>
      </c>
    </row>
    <row r="2316" spans="1:7" x14ac:dyDescent="0.4">
      <c r="A2316">
        <v>668.7</v>
      </c>
      <c r="B2316">
        <f t="shared" si="110"/>
        <v>1.8541049798115745</v>
      </c>
      <c r="C2316" s="1">
        <v>88.599100000000007</v>
      </c>
      <c r="D2316">
        <v>91.97</v>
      </c>
      <c r="E2316">
        <v>97.134</v>
      </c>
      <c r="F2316">
        <f t="shared" si="108"/>
        <v>81.484592270000007</v>
      </c>
      <c r="G2316">
        <f t="shared" si="109"/>
        <v>86.059849794000002</v>
      </c>
    </row>
    <row r="2317" spans="1:7" x14ac:dyDescent="0.4">
      <c r="A2317">
        <v>668.6</v>
      </c>
      <c r="B2317">
        <f t="shared" si="110"/>
        <v>1.85438229135507</v>
      </c>
      <c r="C2317" s="1">
        <v>88.600999999999999</v>
      </c>
      <c r="D2317">
        <v>91.977999999999994</v>
      </c>
      <c r="E2317">
        <v>97.061000000000007</v>
      </c>
      <c r="F2317">
        <f t="shared" si="108"/>
        <v>81.49342777999999</v>
      </c>
      <c r="G2317">
        <f t="shared" si="109"/>
        <v>85.997016610000003</v>
      </c>
    </row>
    <row r="2318" spans="1:7" x14ac:dyDescent="0.4">
      <c r="A2318">
        <v>668.5</v>
      </c>
      <c r="B2318">
        <f t="shared" si="110"/>
        <v>1.8546596858638742</v>
      </c>
      <c r="C2318" s="1">
        <v>88.602999999999994</v>
      </c>
      <c r="D2318">
        <v>91.891999999999996</v>
      </c>
      <c r="E2318">
        <v>96.953999999999994</v>
      </c>
      <c r="F2318">
        <f t="shared" si="108"/>
        <v>81.419068759999988</v>
      </c>
      <c r="G2318">
        <f t="shared" si="109"/>
        <v>85.904152619999991</v>
      </c>
    </row>
    <row r="2319" spans="1:7" x14ac:dyDescent="0.4">
      <c r="A2319">
        <v>668.4</v>
      </c>
      <c r="B2319">
        <f t="shared" si="110"/>
        <v>1.8549371633752243</v>
      </c>
      <c r="C2319" s="1">
        <v>88.604900000000001</v>
      </c>
      <c r="D2319">
        <v>91.9</v>
      </c>
      <c r="E2319">
        <v>96.959000000000003</v>
      </c>
      <c r="F2319">
        <f t="shared" si="108"/>
        <v>81.427903100000009</v>
      </c>
      <c r="G2319">
        <f t="shared" si="109"/>
        <v>85.910424990999999</v>
      </c>
    </row>
    <row r="2320" spans="1:7" x14ac:dyDescent="0.4">
      <c r="A2320">
        <v>668.3</v>
      </c>
      <c r="B2320">
        <f t="shared" si="110"/>
        <v>1.8552147239263803</v>
      </c>
      <c r="C2320" s="1">
        <v>88.606800000000007</v>
      </c>
      <c r="D2320">
        <v>91.903999999999996</v>
      </c>
      <c r="E2320">
        <v>96.995999999999995</v>
      </c>
      <c r="F2320">
        <f t="shared" si="108"/>
        <v>81.433193471999999</v>
      </c>
      <c r="G2320">
        <f t="shared" si="109"/>
        <v>85.945051727999996</v>
      </c>
    </row>
    <row r="2321" spans="1:7" x14ac:dyDescent="0.4">
      <c r="A2321">
        <v>668.2</v>
      </c>
      <c r="B2321">
        <f t="shared" si="110"/>
        <v>1.8554923675546242</v>
      </c>
      <c r="C2321" s="1">
        <v>88.608699999999999</v>
      </c>
      <c r="D2321">
        <v>91.706000000000003</v>
      </c>
      <c r="E2321">
        <v>96.864000000000004</v>
      </c>
      <c r="F2321">
        <f t="shared" si="108"/>
        <v>81.259494422000003</v>
      </c>
      <c r="G2321">
        <f t="shared" si="109"/>
        <v>85.829931168000002</v>
      </c>
    </row>
    <row r="2322" spans="1:7" x14ac:dyDescent="0.4">
      <c r="A2322">
        <v>668.1</v>
      </c>
      <c r="B2322">
        <f t="shared" si="110"/>
        <v>1.8557700942972608</v>
      </c>
      <c r="C2322" s="1">
        <v>88.610699999999994</v>
      </c>
      <c r="D2322">
        <v>91.361000000000004</v>
      </c>
      <c r="E2322">
        <v>96.834999999999994</v>
      </c>
      <c r="F2322">
        <f t="shared" si="108"/>
        <v>80.955621626999999</v>
      </c>
      <c r="G2322">
        <f t="shared" si="109"/>
        <v>85.806171344999981</v>
      </c>
    </row>
    <row r="2323" spans="1:7" x14ac:dyDescent="0.4">
      <c r="A2323">
        <v>668</v>
      </c>
      <c r="B2323">
        <f t="shared" si="110"/>
        <v>1.8560479041916167</v>
      </c>
      <c r="C2323" s="1">
        <v>88.6126</v>
      </c>
      <c r="D2323">
        <v>91.335999999999999</v>
      </c>
      <c r="E2323">
        <v>96.888999999999996</v>
      </c>
      <c r="F2323">
        <f t="shared" si="108"/>
        <v>80.935204335999998</v>
      </c>
      <c r="G2323">
        <f t="shared" si="109"/>
        <v>85.855862013999996</v>
      </c>
    </row>
    <row r="2324" spans="1:7" x14ac:dyDescent="0.4">
      <c r="A2324">
        <v>667.9</v>
      </c>
      <c r="B2324">
        <f t="shared" si="110"/>
        <v>1.8563257972750411</v>
      </c>
      <c r="C2324" s="1">
        <v>88.614500000000007</v>
      </c>
      <c r="D2324">
        <v>91.435000000000002</v>
      </c>
      <c r="E2324">
        <v>97.111999999999995</v>
      </c>
      <c r="F2324">
        <f t="shared" si="108"/>
        <v>81.024668075000008</v>
      </c>
      <c r="G2324">
        <f t="shared" si="109"/>
        <v>86.05531323999999</v>
      </c>
    </row>
    <row r="2325" spans="1:7" x14ac:dyDescent="0.4">
      <c r="A2325">
        <v>667.8</v>
      </c>
      <c r="B2325">
        <f t="shared" si="110"/>
        <v>1.8566037735849057</v>
      </c>
      <c r="C2325" s="1">
        <v>88.616399999999999</v>
      </c>
      <c r="D2325">
        <v>91.552000000000007</v>
      </c>
      <c r="E2325">
        <v>97.117999999999995</v>
      </c>
      <c r="F2325">
        <f t="shared" si="108"/>
        <v>81.130086528000007</v>
      </c>
      <c r="G2325">
        <f t="shared" si="109"/>
        <v>86.062475352000007</v>
      </c>
    </row>
    <row r="2326" spans="1:7" x14ac:dyDescent="0.4">
      <c r="A2326">
        <v>667.7</v>
      </c>
      <c r="B2326">
        <f t="shared" si="110"/>
        <v>1.8568818331586039</v>
      </c>
      <c r="C2326" s="1">
        <v>88.618399999999994</v>
      </c>
      <c r="D2326">
        <v>91.772999999999996</v>
      </c>
      <c r="E2326">
        <v>97.084000000000003</v>
      </c>
      <c r="F2326">
        <f t="shared" si="108"/>
        <v>81.327764231999993</v>
      </c>
      <c r="G2326">
        <f t="shared" si="109"/>
        <v>86.034287456000001</v>
      </c>
    </row>
    <row r="2327" spans="1:7" x14ac:dyDescent="0.4">
      <c r="A2327">
        <v>667.6</v>
      </c>
      <c r="B2327">
        <f t="shared" si="110"/>
        <v>1.8571599760335529</v>
      </c>
      <c r="C2327" s="1">
        <v>88.6203</v>
      </c>
      <c r="D2327">
        <v>92.066999999999993</v>
      </c>
      <c r="E2327">
        <v>97.066999999999993</v>
      </c>
      <c r="F2327">
        <f t="shared" si="108"/>
        <v>81.590051600999999</v>
      </c>
      <c r="G2327">
        <f t="shared" si="109"/>
        <v>86.021066601000001</v>
      </c>
    </row>
    <row r="2328" spans="1:7" x14ac:dyDescent="0.4">
      <c r="A2328">
        <v>667.5</v>
      </c>
      <c r="B2328">
        <f t="shared" si="110"/>
        <v>1.8574382022471909</v>
      </c>
      <c r="C2328" s="1">
        <v>88.622200000000007</v>
      </c>
      <c r="D2328">
        <v>92.119</v>
      </c>
      <c r="E2328">
        <v>97.045000000000002</v>
      </c>
      <c r="F2328">
        <f t="shared" si="108"/>
        <v>81.637884417999999</v>
      </c>
      <c r="G2328">
        <f t="shared" si="109"/>
        <v>86.003413990000013</v>
      </c>
    </row>
    <row r="2329" spans="1:7" x14ac:dyDescent="0.4">
      <c r="A2329">
        <v>667.4</v>
      </c>
      <c r="B2329">
        <f t="shared" si="110"/>
        <v>1.8577165118369792</v>
      </c>
      <c r="C2329" s="1">
        <v>88.624099999999999</v>
      </c>
      <c r="D2329">
        <v>92.064999999999998</v>
      </c>
      <c r="E2329">
        <v>97.12</v>
      </c>
      <c r="F2329">
        <f t="shared" si="108"/>
        <v>81.591777664999995</v>
      </c>
      <c r="G2329">
        <f t="shared" si="109"/>
        <v>86.071725920000006</v>
      </c>
    </row>
    <row r="2330" spans="1:7" x14ac:dyDescent="0.4">
      <c r="A2330">
        <v>667.3</v>
      </c>
      <c r="B2330">
        <f t="shared" si="110"/>
        <v>1.8579949048404016</v>
      </c>
      <c r="C2330" s="1">
        <v>88.626000000000005</v>
      </c>
      <c r="D2330">
        <v>91.893000000000001</v>
      </c>
      <c r="E2330">
        <v>97.051000000000002</v>
      </c>
      <c r="F2330">
        <f t="shared" si="108"/>
        <v>81.441090180000003</v>
      </c>
      <c r="G2330">
        <f t="shared" si="109"/>
        <v>86.012419260000001</v>
      </c>
    </row>
    <row r="2331" spans="1:7" x14ac:dyDescent="0.4">
      <c r="A2331">
        <v>667.2</v>
      </c>
      <c r="B2331">
        <f t="shared" si="110"/>
        <v>1.8582733812949639</v>
      </c>
      <c r="C2331" s="1">
        <v>88.628</v>
      </c>
      <c r="D2331">
        <v>91.718999999999994</v>
      </c>
      <c r="E2331">
        <v>97.113</v>
      </c>
      <c r="F2331">
        <f t="shared" si="108"/>
        <v>81.288715319999994</v>
      </c>
      <c r="G2331">
        <f t="shared" si="109"/>
        <v>86.069309639999986</v>
      </c>
    </row>
    <row r="2332" spans="1:7" x14ac:dyDescent="0.4">
      <c r="A2332">
        <v>667.1</v>
      </c>
      <c r="B2332">
        <f t="shared" si="110"/>
        <v>1.858551941238195</v>
      </c>
      <c r="C2332" s="1">
        <v>88.629900000000006</v>
      </c>
      <c r="D2332">
        <v>91.614000000000004</v>
      </c>
      <c r="E2332">
        <v>97.218999999999994</v>
      </c>
      <c r="F2332">
        <f t="shared" si="108"/>
        <v>81.197396586000011</v>
      </c>
      <c r="G2332">
        <f t="shared" si="109"/>
        <v>86.165102480999991</v>
      </c>
    </row>
    <row r="2333" spans="1:7" x14ac:dyDescent="0.4">
      <c r="A2333">
        <v>667</v>
      </c>
      <c r="B2333">
        <f t="shared" si="110"/>
        <v>1.8588305847076461</v>
      </c>
      <c r="C2333" s="1">
        <v>88.631799999999998</v>
      </c>
      <c r="D2333">
        <v>91.713999999999999</v>
      </c>
      <c r="E2333">
        <v>97.296999999999997</v>
      </c>
      <c r="F2333">
        <f t="shared" si="108"/>
        <v>81.287769051999987</v>
      </c>
      <c r="G2333">
        <f t="shared" si="109"/>
        <v>86.236082445999998</v>
      </c>
    </row>
    <row r="2334" spans="1:7" x14ac:dyDescent="0.4">
      <c r="A2334">
        <v>666.9</v>
      </c>
      <c r="B2334">
        <f t="shared" si="110"/>
        <v>1.8591093117408906</v>
      </c>
      <c r="C2334" s="1">
        <v>88.634</v>
      </c>
      <c r="D2334">
        <v>91.731999999999999</v>
      </c>
      <c r="E2334">
        <v>97.396000000000001</v>
      </c>
      <c r="F2334">
        <f t="shared" si="108"/>
        <v>81.305740880000002</v>
      </c>
      <c r="G2334">
        <f t="shared" si="109"/>
        <v>86.325970639999994</v>
      </c>
    </row>
    <row r="2335" spans="1:7" x14ac:dyDescent="0.4">
      <c r="A2335">
        <v>666.8</v>
      </c>
      <c r="B2335">
        <f t="shared" si="110"/>
        <v>1.8593881223755249</v>
      </c>
      <c r="C2335" s="1">
        <v>88.636099999999999</v>
      </c>
      <c r="D2335">
        <v>91.742999999999995</v>
      </c>
      <c r="E2335">
        <v>97.281000000000006</v>
      </c>
      <c r="F2335">
        <f t="shared" si="108"/>
        <v>81.317417222999993</v>
      </c>
      <c r="G2335">
        <f t="shared" si="109"/>
        <v>86.226084440999998</v>
      </c>
    </row>
    <row r="2336" spans="1:7" x14ac:dyDescent="0.4">
      <c r="A2336">
        <v>666.7</v>
      </c>
      <c r="B2336">
        <f t="shared" si="110"/>
        <v>1.8596670166491673</v>
      </c>
      <c r="C2336" s="1">
        <v>88.638300000000001</v>
      </c>
      <c r="D2336">
        <v>91.641999999999996</v>
      </c>
      <c r="E2336">
        <v>97.010999999999996</v>
      </c>
      <c r="F2336">
        <f t="shared" si="108"/>
        <v>81.229910885999999</v>
      </c>
      <c r="G2336">
        <f t="shared" si="109"/>
        <v>85.988901212999991</v>
      </c>
    </row>
    <row r="2337" spans="1:7" x14ac:dyDescent="0.4">
      <c r="A2337">
        <v>666.6</v>
      </c>
      <c r="B2337">
        <f t="shared" si="110"/>
        <v>1.8599459945994599</v>
      </c>
      <c r="C2337" s="1">
        <v>88.6404</v>
      </c>
      <c r="D2337">
        <v>91.731999999999999</v>
      </c>
      <c r="E2337">
        <v>96.873999999999995</v>
      </c>
      <c r="F2337">
        <f t="shared" si="108"/>
        <v>81.311611728000003</v>
      </c>
      <c r="G2337">
        <f t="shared" si="109"/>
        <v>85.869501096000008</v>
      </c>
    </row>
    <row r="2338" spans="1:7" x14ac:dyDescent="0.4">
      <c r="A2338">
        <v>666.5</v>
      </c>
      <c r="B2338">
        <f t="shared" si="110"/>
        <v>1.8602250562640659</v>
      </c>
      <c r="C2338" s="1">
        <v>88.642600000000002</v>
      </c>
      <c r="D2338">
        <v>91.792000000000002</v>
      </c>
      <c r="E2338">
        <v>96.906999999999996</v>
      </c>
      <c r="F2338">
        <f t="shared" si="108"/>
        <v>81.366815391999992</v>
      </c>
      <c r="G2338">
        <f t="shared" si="109"/>
        <v>85.900884382000001</v>
      </c>
    </row>
    <row r="2339" spans="1:7" x14ac:dyDescent="0.4">
      <c r="A2339">
        <v>666.4</v>
      </c>
      <c r="B2339">
        <f t="shared" si="110"/>
        <v>1.8605042016806723</v>
      </c>
      <c r="C2339" s="1">
        <v>88.644800000000004</v>
      </c>
      <c r="D2339">
        <v>91.665999999999997</v>
      </c>
      <c r="E2339">
        <v>96.847999999999999</v>
      </c>
      <c r="F2339">
        <f t="shared" si="108"/>
        <v>81.257142368000004</v>
      </c>
      <c r="G2339">
        <f t="shared" si="109"/>
        <v>85.850715904000012</v>
      </c>
    </row>
    <row r="2340" spans="1:7" x14ac:dyDescent="0.4">
      <c r="A2340">
        <v>666.3</v>
      </c>
      <c r="B2340">
        <f t="shared" si="110"/>
        <v>1.8607834308869879</v>
      </c>
      <c r="C2340" s="1">
        <v>88.646900000000002</v>
      </c>
      <c r="D2340">
        <v>91.753</v>
      </c>
      <c r="E2340">
        <v>96.850999999999999</v>
      </c>
      <c r="F2340">
        <f t="shared" si="108"/>
        <v>81.336190157000004</v>
      </c>
      <c r="G2340">
        <f t="shared" si="109"/>
        <v>85.855409119000001</v>
      </c>
    </row>
    <row r="2341" spans="1:7" x14ac:dyDescent="0.4">
      <c r="A2341">
        <v>666.2</v>
      </c>
      <c r="B2341">
        <f t="shared" si="110"/>
        <v>1.8610627439207443</v>
      </c>
      <c r="C2341" s="1">
        <v>88.649100000000004</v>
      </c>
      <c r="D2341">
        <v>91.861000000000004</v>
      </c>
      <c r="E2341">
        <v>96.997</v>
      </c>
      <c r="F2341">
        <f t="shared" si="108"/>
        <v>81.433949751000014</v>
      </c>
      <c r="G2341">
        <f t="shared" si="109"/>
        <v>85.98696752699999</v>
      </c>
    </row>
    <row r="2342" spans="1:7" x14ac:dyDescent="0.4">
      <c r="A2342">
        <v>666.1</v>
      </c>
      <c r="B2342">
        <f t="shared" si="110"/>
        <v>1.8613421408196966</v>
      </c>
      <c r="C2342" s="1">
        <v>88.651200000000003</v>
      </c>
      <c r="D2342">
        <v>91.852000000000004</v>
      </c>
      <c r="E2342">
        <v>97.015000000000001</v>
      </c>
      <c r="F2342">
        <f t="shared" si="108"/>
        <v>81.427900223999998</v>
      </c>
      <c r="G2342">
        <f t="shared" si="109"/>
        <v>86.004961679999994</v>
      </c>
    </row>
    <row r="2343" spans="1:7" x14ac:dyDescent="0.4">
      <c r="A2343">
        <v>666</v>
      </c>
      <c r="B2343">
        <f t="shared" si="110"/>
        <v>1.8616216216216215</v>
      </c>
      <c r="C2343" s="1">
        <v>88.653400000000005</v>
      </c>
      <c r="D2343">
        <v>91.667000000000002</v>
      </c>
      <c r="E2343">
        <v>96.935000000000002</v>
      </c>
      <c r="F2343">
        <f t="shared" si="108"/>
        <v>81.265912178000008</v>
      </c>
      <c r="G2343">
        <f t="shared" si="109"/>
        <v>85.936173289999999</v>
      </c>
    </row>
    <row r="2344" spans="1:7" x14ac:dyDescent="0.4">
      <c r="A2344">
        <v>665.9</v>
      </c>
      <c r="B2344">
        <f t="shared" si="110"/>
        <v>1.8619011863643189</v>
      </c>
      <c r="C2344" s="1">
        <v>88.655600000000007</v>
      </c>
      <c r="D2344">
        <v>91.507999999999996</v>
      </c>
      <c r="E2344">
        <v>96.927000000000007</v>
      </c>
      <c r="F2344">
        <f t="shared" si="108"/>
        <v>81.126966448000005</v>
      </c>
      <c r="G2344">
        <f t="shared" si="109"/>
        <v>85.93121341200002</v>
      </c>
    </row>
    <row r="2345" spans="1:7" x14ac:dyDescent="0.4">
      <c r="A2345">
        <v>665.8</v>
      </c>
      <c r="B2345">
        <f t="shared" si="110"/>
        <v>1.8621808350856113</v>
      </c>
      <c r="C2345" s="1">
        <v>88.657799999999995</v>
      </c>
      <c r="D2345">
        <v>91.418000000000006</v>
      </c>
      <c r="E2345">
        <v>96.897000000000006</v>
      </c>
      <c r="F2345">
        <f t="shared" si="108"/>
        <v>81.049187603999997</v>
      </c>
      <c r="G2345">
        <f t="shared" si="109"/>
        <v>85.90674846600001</v>
      </c>
    </row>
    <row r="2346" spans="1:7" x14ac:dyDescent="0.4">
      <c r="A2346">
        <v>665.7</v>
      </c>
      <c r="B2346">
        <f t="shared" si="110"/>
        <v>1.8624605678233437</v>
      </c>
      <c r="C2346" s="1">
        <v>88.66</v>
      </c>
      <c r="D2346">
        <v>91.546000000000006</v>
      </c>
      <c r="E2346">
        <v>97.075000000000003</v>
      </c>
      <c r="F2346">
        <f t="shared" si="108"/>
        <v>81.164683600000004</v>
      </c>
      <c r="G2346">
        <f t="shared" si="109"/>
        <v>86.066694999999996</v>
      </c>
    </row>
    <row r="2347" spans="1:7" x14ac:dyDescent="0.4">
      <c r="A2347">
        <v>665.6</v>
      </c>
      <c r="B2347">
        <f t="shared" si="110"/>
        <v>1.8627403846153845</v>
      </c>
      <c r="C2347" s="1">
        <v>88.662199999999999</v>
      </c>
      <c r="D2347">
        <v>91.697000000000003</v>
      </c>
      <c r="E2347">
        <v>97.129000000000005</v>
      </c>
      <c r="F2347">
        <f t="shared" si="108"/>
        <v>81.300577533999999</v>
      </c>
      <c r="G2347">
        <f t="shared" si="109"/>
        <v>86.116708238000015</v>
      </c>
    </row>
    <row r="2348" spans="1:7" x14ac:dyDescent="0.4">
      <c r="A2348">
        <v>665.5</v>
      </c>
      <c r="B2348">
        <f t="shared" si="110"/>
        <v>1.8630202854996243</v>
      </c>
      <c r="C2348" s="1">
        <v>88.664400000000001</v>
      </c>
      <c r="D2348">
        <v>91.83</v>
      </c>
      <c r="E2348">
        <v>97.168000000000006</v>
      </c>
      <c r="F2348">
        <f t="shared" si="108"/>
        <v>81.420518520000002</v>
      </c>
      <c r="G2348">
        <f t="shared" si="109"/>
        <v>86.153424192000003</v>
      </c>
    </row>
    <row r="2349" spans="1:7" x14ac:dyDescent="0.4">
      <c r="A2349">
        <v>665.4</v>
      </c>
      <c r="B2349">
        <f t="shared" si="110"/>
        <v>1.8633002705139765</v>
      </c>
      <c r="C2349" s="1">
        <v>88.666499999999999</v>
      </c>
      <c r="D2349">
        <v>91.813999999999993</v>
      </c>
      <c r="E2349">
        <v>97.04</v>
      </c>
      <c r="F2349">
        <f t="shared" si="108"/>
        <v>81.408260310000003</v>
      </c>
      <c r="G2349">
        <f t="shared" si="109"/>
        <v>86.041971599999997</v>
      </c>
    </row>
    <row r="2350" spans="1:7" x14ac:dyDescent="0.4">
      <c r="A2350">
        <v>665.3</v>
      </c>
      <c r="B2350">
        <f t="shared" si="110"/>
        <v>1.8635803396963775</v>
      </c>
      <c r="C2350" s="1">
        <v>88.668700000000001</v>
      </c>
      <c r="D2350">
        <v>91.796999999999997</v>
      </c>
      <c r="E2350">
        <v>96.944999999999993</v>
      </c>
      <c r="F2350">
        <f t="shared" si="108"/>
        <v>81.395206539</v>
      </c>
      <c r="G2350">
        <f t="shared" si="109"/>
        <v>85.959871215000007</v>
      </c>
    </row>
    <row r="2351" spans="1:7" x14ac:dyDescent="0.4">
      <c r="A2351">
        <v>665.2</v>
      </c>
      <c r="B2351">
        <f t="shared" si="110"/>
        <v>1.8638604930847862</v>
      </c>
      <c r="C2351" s="1">
        <v>88.670900000000003</v>
      </c>
      <c r="D2351">
        <v>91.843000000000004</v>
      </c>
      <c r="E2351">
        <v>96.947999999999993</v>
      </c>
      <c r="F2351">
        <f t="shared" si="108"/>
        <v>81.438014687000006</v>
      </c>
      <c r="G2351">
        <f t="shared" si="109"/>
        <v>85.964664131999996</v>
      </c>
    </row>
    <row r="2352" spans="1:7" x14ac:dyDescent="0.4">
      <c r="A2352">
        <v>665.1</v>
      </c>
      <c r="B2352">
        <f t="shared" si="110"/>
        <v>1.8641407307171851</v>
      </c>
      <c r="C2352" s="1">
        <v>88.673100000000005</v>
      </c>
      <c r="D2352">
        <v>91.724000000000004</v>
      </c>
      <c r="E2352">
        <v>96.909000000000006</v>
      </c>
      <c r="F2352">
        <f t="shared" si="108"/>
        <v>81.334514244000005</v>
      </c>
      <c r="G2352">
        <f t="shared" si="109"/>
        <v>85.93221447900001</v>
      </c>
    </row>
    <row r="2353" spans="1:7" x14ac:dyDescent="0.4">
      <c r="A2353">
        <v>665</v>
      </c>
      <c r="B2353">
        <f t="shared" si="110"/>
        <v>1.8644210526315788</v>
      </c>
      <c r="C2353" s="1">
        <v>88.675299999999993</v>
      </c>
      <c r="D2353">
        <v>91.531999999999996</v>
      </c>
      <c r="E2353">
        <v>96.81</v>
      </c>
      <c r="F2353">
        <f t="shared" si="108"/>
        <v>81.166275595999991</v>
      </c>
      <c r="G2353">
        <f t="shared" si="109"/>
        <v>85.846557930000003</v>
      </c>
    </row>
    <row r="2354" spans="1:7" x14ac:dyDescent="0.4">
      <c r="A2354">
        <v>664.9</v>
      </c>
      <c r="B2354">
        <f t="shared" si="110"/>
        <v>1.8647014588659949</v>
      </c>
      <c r="C2354" s="1">
        <v>88.677499999999995</v>
      </c>
      <c r="D2354">
        <v>91.394999999999996</v>
      </c>
      <c r="E2354">
        <v>96.596999999999994</v>
      </c>
      <c r="F2354">
        <f t="shared" si="108"/>
        <v>81.046801124999988</v>
      </c>
      <c r="G2354">
        <f t="shared" si="109"/>
        <v>85.65980467499999</v>
      </c>
    </row>
    <row r="2355" spans="1:7" x14ac:dyDescent="0.4">
      <c r="A2355">
        <v>664.8</v>
      </c>
      <c r="B2355">
        <f t="shared" si="110"/>
        <v>1.8649819494584838</v>
      </c>
      <c r="C2355" s="1">
        <v>88.679699999999997</v>
      </c>
      <c r="D2355">
        <v>91.409000000000006</v>
      </c>
      <c r="E2355">
        <v>96.694999999999993</v>
      </c>
      <c r="F2355">
        <f t="shared" si="108"/>
        <v>81.061226973000004</v>
      </c>
      <c r="G2355">
        <f t="shared" si="109"/>
        <v>85.748835915000001</v>
      </c>
    </row>
    <row r="2356" spans="1:7" x14ac:dyDescent="0.4">
      <c r="A2356">
        <v>664.7</v>
      </c>
      <c r="B2356">
        <f t="shared" si="110"/>
        <v>1.8652625244471188</v>
      </c>
      <c r="C2356" s="1">
        <v>88.681899999999999</v>
      </c>
      <c r="D2356">
        <v>91.457999999999998</v>
      </c>
      <c r="E2356">
        <v>96.741</v>
      </c>
      <c r="F2356">
        <f t="shared" si="108"/>
        <v>81.106692101999997</v>
      </c>
      <c r="G2356">
        <f t="shared" si="109"/>
        <v>85.791756879000005</v>
      </c>
    </row>
    <row r="2357" spans="1:7" x14ac:dyDescent="0.4">
      <c r="A2357">
        <v>664.6</v>
      </c>
      <c r="B2357">
        <f t="shared" si="110"/>
        <v>1.8655431838699967</v>
      </c>
      <c r="C2357" s="1">
        <v>88.684100000000001</v>
      </c>
      <c r="D2357">
        <v>91.423000000000002</v>
      </c>
      <c r="E2357">
        <v>96.667000000000002</v>
      </c>
      <c r="F2357">
        <f t="shared" si="108"/>
        <v>81.077664743</v>
      </c>
      <c r="G2357">
        <f t="shared" si="109"/>
        <v>85.728258947</v>
      </c>
    </row>
    <row r="2358" spans="1:7" x14ac:dyDescent="0.4">
      <c r="A2358">
        <v>664.5</v>
      </c>
      <c r="B2358">
        <f t="shared" si="110"/>
        <v>1.8658239277652369</v>
      </c>
      <c r="C2358" s="1">
        <v>88.686300000000003</v>
      </c>
      <c r="D2358">
        <v>91.486000000000004</v>
      </c>
      <c r="E2358">
        <v>96.733999999999995</v>
      </c>
      <c r="F2358">
        <f t="shared" si="108"/>
        <v>81.135548418000013</v>
      </c>
      <c r="G2358">
        <f t="shared" si="109"/>
        <v>85.789805442000002</v>
      </c>
    </row>
    <row r="2359" spans="1:7" x14ac:dyDescent="0.4">
      <c r="A2359">
        <v>664.4</v>
      </c>
      <c r="B2359">
        <f t="shared" si="110"/>
        <v>1.8661047561709814</v>
      </c>
      <c r="C2359" s="1">
        <v>88.688400000000001</v>
      </c>
      <c r="D2359">
        <v>91.474000000000004</v>
      </c>
      <c r="E2359">
        <v>96.64</v>
      </c>
      <c r="F2359">
        <f t="shared" si="108"/>
        <v>81.126827016000007</v>
      </c>
      <c r="G2359">
        <f t="shared" si="109"/>
        <v>85.708469760000014</v>
      </c>
    </row>
    <row r="2360" spans="1:7" x14ac:dyDescent="0.4">
      <c r="A2360">
        <v>664.3</v>
      </c>
      <c r="B2360">
        <f t="shared" si="110"/>
        <v>1.8663856691253951</v>
      </c>
      <c r="C2360" s="1">
        <v>88.690600000000003</v>
      </c>
      <c r="D2360">
        <v>91.540999999999997</v>
      </c>
      <c r="E2360">
        <v>96.736999999999995</v>
      </c>
      <c r="F2360">
        <f t="shared" si="108"/>
        <v>81.188262146</v>
      </c>
      <c r="G2360">
        <f t="shared" si="109"/>
        <v>85.796625721999987</v>
      </c>
    </row>
    <row r="2361" spans="1:7" x14ac:dyDescent="0.4">
      <c r="A2361">
        <v>664.2</v>
      </c>
      <c r="B2361">
        <f t="shared" si="110"/>
        <v>1.8666666666666665</v>
      </c>
      <c r="C2361" s="1">
        <v>88.692800000000005</v>
      </c>
      <c r="D2361">
        <v>91.506</v>
      </c>
      <c r="E2361">
        <v>96.795000000000002</v>
      </c>
      <c r="F2361">
        <f t="shared" si="108"/>
        <v>81.159233568000005</v>
      </c>
      <c r="G2361">
        <f t="shared" si="109"/>
        <v>85.850195760000005</v>
      </c>
    </row>
    <row r="2362" spans="1:7" x14ac:dyDescent="0.4">
      <c r="A2362">
        <v>664.1</v>
      </c>
      <c r="B2362">
        <f t="shared" si="110"/>
        <v>1.8669477488330068</v>
      </c>
      <c r="C2362" s="1">
        <v>88.694999999999993</v>
      </c>
      <c r="D2362">
        <v>91.548000000000002</v>
      </c>
      <c r="E2362">
        <v>96.843000000000004</v>
      </c>
      <c r="F2362">
        <f t="shared" si="108"/>
        <v>81.198498599999994</v>
      </c>
      <c r="G2362">
        <f t="shared" si="109"/>
        <v>85.89489884999999</v>
      </c>
    </row>
    <row r="2363" spans="1:7" x14ac:dyDescent="0.4">
      <c r="A2363">
        <v>664</v>
      </c>
      <c r="B2363">
        <f t="shared" si="110"/>
        <v>1.8672289156626505</v>
      </c>
      <c r="C2363" s="1">
        <v>88.697199999999995</v>
      </c>
      <c r="D2363">
        <v>91.525999999999996</v>
      </c>
      <c r="E2363">
        <v>96.783000000000001</v>
      </c>
      <c r="F2363">
        <f t="shared" si="108"/>
        <v>81.180999271999994</v>
      </c>
      <c r="G2363">
        <f t="shared" si="109"/>
        <v>85.843811076000009</v>
      </c>
    </row>
    <row r="2364" spans="1:7" x14ac:dyDescent="0.4">
      <c r="A2364">
        <v>663.9</v>
      </c>
      <c r="B2364">
        <f t="shared" si="110"/>
        <v>1.8675101671938545</v>
      </c>
      <c r="C2364" s="1">
        <v>88.699399999999997</v>
      </c>
      <c r="D2364">
        <v>91.512</v>
      </c>
      <c r="E2364">
        <v>96.69</v>
      </c>
      <c r="F2364">
        <f t="shared" si="108"/>
        <v>81.170594928</v>
      </c>
      <c r="G2364">
        <f t="shared" si="109"/>
        <v>85.763449859999994</v>
      </c>
    </row>
    <row r="2365" spans="1:7" x14ac:dyDescent="0.4">
      <c r="A2365">
        <v>663.8</v>
      </c>
      <c r="B2365">
        <f t="shared" si="110"/>
        <v>1.8677915034648991</v>
      </c>
      <c r="C2365" s="1">
        <v>88.701599999999999</v>
      </c>
      <c r="D2365">
        <v>91.494</v>
      </c>
      <c r="E2365">
        <v>96.599000000000004</v>
      </c>
      <c r="F2365">
        <f t="shared" si="108"/>
        <v>81.156641903999997</v>
      </c>
      <c r="G2365">
        <f t="shared" si="109"/>
        <v>85.684858583999997</v>
      </c>
    </row>
    <row r="2366" spans="1:7" x14ac:dyDescent="0.4">
      <c r="A2366">
        <v>663.7</v>
      </c>
      <c r="B2366">
        <f t="shared" si="110"/>
        <v>1.8680729245140875</v>
      </c>
      <c r="C2366" s="1">
        <v>88.703800000000001</v>
      </c>
      <c r="D2366">
        <v>91.498999999999995</v>
      </c>
      <c r="E2366">
        <v>96.563000000000002</v>
      </c>
      <c r="F2366">
        <f t="shared" si="108"/>
        <v>81.163089962000001</v>
      </c>
      <c r="G2366">
        <f t="shared" si="109"/>
        <v>85.655050394000014</v>
      </c>
    </row>
    <row r="2367" spans="1:7" x14ac:dyDescent="0.4">
      <c r="A2367">
        <v>663.6</v>
      </c>
      <c r="B2367">
        <f t="shared" si="110"/>
        <v>1.8683544303797466</v>
      </c>
      <c r="C2367" s="1">
        <v>88.706000000000003</v>
      </c>
      <c r="D2367">
        <v>91.647000000000006</v>
      </c>
      <c r="E2367">
        <v>96.685000000000002</v>
      </c>
      <c r="F2367">
        <f t="shared" si="108"/>
        <v>81.296387820000007</v>
      </c>
      <c r="G2367">
        <f t="shared" si="109"/>
        <v>85.765396100000004</v>
      </c>
    </row>
    <row r="2368" spans="1:7" x14ac:dyDescent="0.4">
      <c r="A2368">
        <v>663.5</v>
      </c>
      <c r="B2368">
        <f t="shared" si="110"/>
        <v>1.868636021100226</v>
      </c>
      <c r="C2368" s="1">
        <v>88.708200000000005</v>
      </c>
      <c r="D2368">
        <v>91.65</v>
      </c>
      <c r="E2368">
        <v>96.75</v>
      </c>
      <c r="F2368">
        <f t="shared" si="108"/>
        <v>81.301065300000005</v>
      </c>
      <c r="G2368">
        <f t="shared" si="109"/>
        <v>85.825183500000009</v>
      </c>
    </row>
    <row r="2369" spans="1:7" x14ac:dyDescent="0.4">
      <c r="A2369">
        <v>663.4</v>
      </c>
      <c r="B2369">
        <f t="shared" si="110"/>
        <v>1.8689176967138981</v>
      </c>
      <c r="C2369" s="1">
        <v>88.710300000000004</v>
      </c>
      <c r="D2369">
        <v>91.622</v>
      </c>
      <c r="E2369">
        <v>96.697999999999993</v>
      </c>
      <c r="F2369">
        <f t="shared" si="108"/>
        <v>81.278151066000007</v>
      </c>
      <c r="G2369">
        <f t="shared" si="109"/>
        <v>85.781085893999986</v>
      </c>
    </row>
    <row r="2370" spans="1:7" x14ac:dyDescent="0.4">
      <c r="A2370">
        <v>663.3</v>
      </c>
      <c r="B2370">
        <f t="shared" si="110"/>
        <v>1.8691994572591588</v>
      </c>
      <c r="C2370" s="1">
        <v>88.712500000000006</v>
      </c>
      <c r="D2370">
        <v>91.680999999999997</v>
      </c>
      <c r="E2370">
        <v>96.602000000000004</v>
      </c>
      <c r="F2370">
        <f t="shared" si="108"/>
        <v>81.332507125000006</v>
      </c>
      <c r="G2370">
        <f t="shared" si="109"/>
        <v>85.698049249999997</v>
      </c>
    </row>
    <row r="2371" spans="1:7" x14ac:dyDescent="0.4">
      <c r="A2371">
        <v>663.2</v>
      </c>
      <c r="B2371">
        <f t="shared" si="110"/>
        <v>1.8694813027744268</v>
      </c>
      <c r="C2371" s="1">
        <v>88.714699999999993</v>
      </c>
      <c r="D2371">
        <v>91.691000000000003</v>
      </c>
      <c r="E2371">
        <v>96.652000000000001</v>
      </c>
      <c r="F2371">
        <f t="shared" si="108"/>
        <v>81.343395576999995</v>
      </c>
      <c r="G2371">
        <f t="shared" si="109"/>
        <v>85.744531843999994</v>
      </c>
    </row>
    <row r="2372" spans="1:7" x14ac:dyDescent="0.4">
      <c r="A2372">
        <v>663.1</v>
      </c>
      <c r="B2372">
        <f t="shared" si="110"/>
        <v>1.8697632332981449</v>
      </c>
      <c r="C2372" s="1">
        <v>88.716899999999995</v>
      </c>
      <c r="D2372">
        <v>91.778000000000006</v>
      </c>
      <c r="E2372">
        <v>96.715000000000003</v>
      </c>
      <c r="F2372">
        <f t="shared" ref="F2372:F2435" si="111">D2372*C2372/100</f>
        <v>81.422596482000003</v>
      </c>
      <c r="G2372">
        <f t="shared" ref="G2372:G2435" si="112">C2372*E2372/100</f>
        <v>85.802549834999994</v>
      </c>
    </row>
    <row r="2373" spans="1:7" x14ac:dyDescent="0.4">
      <c r="A2373">
        <v>663</v>
      </c>
      <c r="B2373">
        <f t="shared" si="110"/>
        <v>1.8700452488687782</v>
      </c>
      <c r="C2373" s="1">
        <v>88.719099999999997</v>
      </c>
      <c r="D2373">
        <v>91.715000000000003</v>
      </c>
      <c r="E2373">
        <v>96.617999999999995</v>
      </c>
      <c r="F2373">
        <f t="shared" si="111"/>
        <v>81.368722564999999</v>
      </c>
      <c r="G2373">
        <f t="shared" si="112"/>
        <v>85.718620037999983</v>
      </c>
    </row>
    <row r="2374" spans="1:7" x14ac:dyDescent="0.4">
      <c r="A2374">
        <v>662.9</v>
      </c>
      <c r="B2374">
        <f t="shared" si="110"/>
        <v>1.8703273495248152</v>
      </c>
      <c r="C2374" s="1">
        <v>88.721299999999999</v>
      </c>
      <c r="D2374">
        <v>91.572000000000003</v>
      </c>
      <c r="E2374">
        <v>96.53</v>
      </c>
      <c r="F2374">
        <f t="shared" si="111"/>
        <v>81.243868836000004</v>
      </c>
      <c r="G2374">
        <f t="shared" si="112"/>
        <v>85.642670890000005</v>
      </c>
    </row>
    <row r="2375" spans="1:7" x14ac:dyDescent="0.4">
      <c r="A2375">
        <v>662.8</v>
      </c>
      <c r="B2375">
        <f t="shared" ref="B2375:B2438" si="113">1239.84/A2375</f>
        <v>1.8706095353047676</v>
      </c>
      <c r="C2375" s="1">
        <v>88.723500000000001</v>
      </c>
      <c r="D2375">
        <v>91.504999999999995</v>
      </c>
      <c r="E2375">
        <v>96.58</v>
      </c>
      <c r="F2375">
        <f t="shared" si="111"/>
        <v>81.186438675000005</v>
      </c>
      <c r="G2375">
        <f t="shared" si="112"/>
        <v>85.689156299999993</v>
      </c>
    </row>
    <row r="2376" spans="1:7" x14ac:dyDescent="0.4">
      <c r="A2376">
        <v>662.7</v>
      </c>
      <c r="B2376">
        <f t="shared" si="113"/>
        <v>1.8708918062471704</v>
      </c>
      <c r="C2376" s="1">
        <v>88.725700000000003</v>
      </c>
      <c r="D2376">
        <v>91.391000000000005</v>
      </c>
      <c r="E2376">
        <v>96.498999999999995</v>
      </c>
      <c r="F2376">
        <f t="shared" si="111"/>
        <v>81.087304487000011</v>
      </c>
      <c r="G2376">
        <f t="shared" si="112"/>
        <v>85.619413242999997</v>
      </c>
    </row>
    <row r="2377" spans="1:7" x14ac:dyDescent="0.4">
      <c r="A2377">
        <v>662.6</v>
      </c>
      <c r="B2377">
        <f t="shared" si="113"/>
        <v>1.8711741623905824</v>
      </c>
      <c r="C2377" s="1">
        <v>88.727900000000005</v>
      </c>
      <c r="D2377">
        <v>91.453000000000003</v>
      </c>
      <c r="E2377">
        <v>96.576999999999998</v>
      </c>
      <c r="F2377">
        <f t="shared" si="111"/>
        <v>81.144326387000007</v>
      </c>
      <c r="G2377">
        <f t="shared" si="112"/>
        <v>85.690743983000004</v>
      </c>
    </row>
    <row r="2378" spans="1:7" x14ac:dyDescent="0.4">
      <c r="A2378">
        <v>662.5</v>
      </c>
      <c r="B2378">
        <f t="shared" si="113"/>
        <v>1.8714566037735847</v>
      </c>
      <c r="C2378" s="1">
        <v>88.730099999999993</v>
      </c>
      <c r="D2378">
        <v>91.483000000000004</v>
      </c>
      <c r="E2378">
        <v>96.588999999999999</v>
      </c>
      <c r="F2378">
        <f t="shared" si="111"/>
        <v>81.172957382999996</v>
      </c>
      <c r="G2378">
        <f t="shared" si="112"/>
        <v>85.703516288999992</v>
      </c>
    </row>
    <row r="2379" spans="1:7" x14ac:dyDescent="0.4">
      <c r="A2379">
        <v>662.4</v>
      </c>
      <c r="B2379">
        <f t="shared" si="113"/>
        <v>1.8717391304347826</v>
      </c>
      <c r="C2379" s="1">
        <v>88.732200000000006</v>
      </c>
      <c r="D2379">
        <v>91.616</v>
      </c>
      <c r="E2379">
        <v>96.653999999999996</v>
      </c>
      <c r="F2379">
        <f t="shared" si="111"/>
        <v>81.29289235200001</v>
      </c>
      <c r="G2379">
        <f t="shared" si="112"/>
        <v>85.76322058800001</v>
      </c>
    </row>
    <row r="2380" spans="1:7" x14ac:dyDescent="0.4">
      <c r="A2380">
        <v>662.3</v>
      </c>
      <c r="B2380">
        <f t="shared" si="113"/>
        <v>1.8720217424128038</v>
      </c>
      <c r="C2380" s="1">
        <v>88.734399999999994</v>
      </c>
      <c r="D2380">
        <v>91.67</v>
      </c>
      <c r="E2380">
        <v>96.635999999999996</v>
      </c>
      <c r="F2380">
        <f t="shared" si="111"/>
        <v>81.342824480000004</v>
      </c>
      <c r="G2380">
        <f t="shared" si="112"/>
        <v>85.749374783999997</v>
      </c>
    </row>
    <row r="2381" spans="1:7" x14ac:dyDescent="0.4">
      <c r="A2381">
        <v>662.2</v>
      </c>
      <c r="B2381">
        <f t="shared" si="113"/>
        <v>1.8723044397463</v>
      </c>
      <c r="C2381" s="1">
        <v>88.736599999999996</v>
      </c>
      <c r="D2381">
        <v>91.763999999999996</v>
      </c>
      <c r="E2381">
        <v>96.625</v>
      </c>
      <c r="F2381">
        <f t="shared" si="111"/>
        <v>81.428253623999993</v>
      </c>
      <c r="G2381">
        <f t="shared" si="112"/>
        <v>85.741739749999994</v>
      </c>
    </row>
    <row r="2382" spans="1:7" x14ac:dyDescent="0.4">
      <c r="A2382">
        <v>662.1</v>
      </c>
      <c r="B2382">
        <f t="shared" si="113"/>
        <v>1.8725872224739464</v>
      </c>
      <c r="C2382" s="1">
        <v>88.738799999999998</v>
      </c>
      <c r="D2382">
        <v>91.813999999999993</v>
      </c>
      <c r="E2382">
        <v>96.816999999999993</v>
      </c>
      <c r="F2382">
        <f t="shared" si="111"/>
        <v>81.474641831999989</v>
      </c>
      <c r="G2382">
        <f t="shared" si="112"/>
        <v>85.914243995999982</v>
      </c>
    </row>
    <row r="2383" spans="1:7" x14ac:dyDescent="0.4">
      <c r="A2383">
        <v>662</v>
      </c>
      <c r="B2383">
        <f t="shared" si="113"/>
        <v>1.8728700906344409</v>
      </c>
      <c r="C2383" s="1">
        <v>88.741</v>
      </c>
      <c r="D2383">
        <v>91.700999999999993</v>
      </c>
      <c r="E2383">
        <v>96.72</v>
      </c>
      <c r="F2383">
        <f t="shared" si="111"/>
        <v>81.376384409999986</v>
      </c>
      <c r="G2383">
        <f t="shared" si="112"/>
        <v>85.830295199999995</v>
      </c>
    </row>
    <row r="2384" spans="1:7" x14ac:dyDescent="0.4">
      <c r="A2384">
        <v>661.9</v>
      </c>
      <c r="B2384">
        <f t="shared" si="113"/>
        <v>1.8731530442665054</v>
      </c>
      <c r="C2384" s="1">
        <v>88.743200000000002</v>
      </c>
      <c r="D2384">
        <v>91.751000000000005</v>
      </c>
      <c r="E2384">
        <v>96.623000000000005</v>
      </c>
      <c r="F2384">
        <f t="shared" si="111"/>
        <v>81.422773432</v>
      </c>
      <c r="G2384">
        <f t="shared" si="112"/>
        <v>85.74634213600001</v>
      </c>
    </row>
    <row r="2385" spans="1:7" x14ac:dyDescent="0.4">
      <c r="A2385">
        <v>661.8</v>
      </c>
      <c r="B2385">
        <f t="shared" si="113"/>
        <v>1.8734360834088848</v>
      </c>
      <c r="C2385" s="1">
        <v>88.745400000000004</v>
      </c>
      <c r="D2385">
        <v>91.677999999999997</v>
      </c>
      <c r="E2385">
        <v>96.569000000000003</v>
      </c>
      <c r="F2385">
        <f t="shared" si="111"/>
        <v>81.360007812000006</v>
      </c>
      <c r="G2385">
        <f t="shared" si="112"/>
        <v>85.700545326000011</v>
      </c>
    </row>
    <row r="2386" spans="1:7" x14ac:dyDescent="0.4">
      <c r="A2386">
        <v>661.7</v>
      </c>
      <c r="B2386">
        <f t="shared" si="113"/>
        <v>1.8737192081003473</v>
      </c>
      <c r="C2386" s="1">
        <v>88.747600000000006</v>
      </c>
      <c r="D2386">
        <v>91.644999999999996</v>
      </c>
      <c r="E2386">
        <v>96.59</v>
      </c>
      <c r="F2386">
        <f t="shared" si="111"/>
        <v>81.332738019999994</v>
      </c>
      <c r="G2386">
        <f t="shared" si="112"/>
        <v>85.721306840000011</v>
      </c>
    </row>
    <row r="2387" spans="1:7" x14ac:dyDescent="0.4">
      <c r="A2387">
        <v>661.6</v>
      </c>
      <c r="B2387">
        <f t="shared" si="113"/>
        <v>1.8740024183796855</v>
      </c>
      <c r="C2387" s="1">
        <v>88.749799999999993</v>
      </c>
      <c r="D2387">
        <v>91.662000000000006</v>
      </c>
      <c r="E2387">
        <v>96.491</v>
      </c>
      <c r="F2387">
        <f t="shared" si="111"/>
        <v>81.349841675999997</v>
      </c>
      <c r="G2387">
        <f t="shared" si="112"/>
        <v>85.635569517999997</v>
      </c>
    </row>
    <row r="2388" spans="1:7" x14ac:dyDescent="0.4">
      <c r="A2388">
        <v>661.5</v>
      </c>
      <c r="B2388">
        <f t="shared" si="113"/>
        <v>1.8742857142857141</v>
      </c>
      <c r="C2388" s="1">
        <v>88.751999999999995</v>
      </c>
      <c r="D2388">
        <v>91.619</v>
      </c>
      <c r="E2388">
        <v>96.42</v>
      </c>
      <c r="F2388">
        <f t="shared" si="111"/>
        <v>81.31369488</v>
      </c>
      <c r="G2388">
        <f t="shared" si="112"/>
        <v>85.574678399999996</v>
      </c>
    </row>
    <row r="2389" spans="1:7" x14ac:dyDescent="0.4">
      <c r="A2389">
        <v>661.4</v>
      </c>
      <c r="B2389">
        <f t="shared" si="113"/>
        <v>1.8745690958572725</v>
      </c>
      <c r="C2389" s="1">
        <v>88.754099999999994</v>
      </c>
      <c r="D2389">
        <v>91.659000000000006</v>
      </c>
      <c r="E2389">
        <v>96.537000000000006</v>
      </c>
      <c r="F2389">
        <f t="shared" si="111"/>
        <v>81.351120518999991</v>
      </c>
      <c r="G2389">
        <f t="shared" si="112"/>
        <v>85.680545516999985</v>
      </c>
    </row>
    <row r="2390" spans="1:7" x14ac:dyDescent="0.4">
      <c r="A2390">
        <v>661.3</v>
      </c>
      <c r="B2390">
        <f t="shared" si="113"/>
        <v>1.8748525631332225</v>
      </c>
      <c r="C2390" s="1">
        <v>88.756299999999996</v>
      </c>
      <c r="D2390">
        <v>91.581000000000003</v>
      </c>
      <c r="E2390">
        <v>96.594999999999999</v>
      </c>
      <c r="F2390">
        <f t="shared" si="111"/>
        <v>81.283907103000004</v>
      </c>
      <c r="G2390">
        <f t="shared" si="112"/>
        <v>85.734147984999993</v>
      </c>
    </row>
    <row r="2391" spans="1:7" x14ac:dyDescent="0.4">
      <c r="A2391">
        <v>661.2</v>
      </c>
      <c r="B2391">
        <f t="shared" si="113"/>
        <v>1.8751361161524498</v>
      </c>
      <c r="C2391" s="1">
        <v>88.758499999999998</v>
      </c>
      <c r="D2391">
        <v>91.516000000000005</v>
      </c>
      <c r="E2391">
        <v>96.778000000000006</v>
      </c>
      <c r="F2391">
        <f t="shared" si="111"/>
        <v>81.228228860000002</v>
      </c>
      <c r="G2391">
        <f t="shared" si="112"/>
        <v>85.898701130000006</v>
      </c>
    </row>
    <row r="2392" spans="1:7" x14ac:dyDescent="0.4">
      <c r="A2392">
        <v>661.1</v>
      </c>
      <c r="B2392">
        <f t="shared" si="113"/>
        <v>1.8754197549538645</v>
      </c>
      <c r="C2392" s="1">
        <v>88.7607</v>
      </c>
      <c r="D2392">
        <v>91.51</v>
      </c>
      <c r="E2392">
        <v>96.825000000000003</v>
      </c>
      <c r="F2392">
        <f t="shared" si="111"/>
        <v>81.224916570000005</v>
      </c>
      <c r="G2392">
        <f t="shared" si="112"/>
        <v>85.942547775000008</v>
      </c>
    </row>
    <row r="2393" spans="1:7" x14ac:dyDescent="0.4">
      <c r="A2393">
        <v>661</v>
      </c>
      <c r="B2393">
        <f t="shared" si="113"/>
        <v>1.8757034795763994</v>
      </c>
      <c r="C2393" s="1">
        <v>88.762900000000002</v>
      </c>
      <c r="D2393">
        <v>91.548000000000002</v>
      </c>
      <c r="E2393">
        <v>96.787999999999997</v>
      </c>
      <c r="F2393">
        <f t="shared" si="111"/>
        <v>81.260659692000004</v>
      </c>
      <c r="G2393">
        <f t="shared" si="112"/>
        <v>85.911835651999994</v>
      </c>
    </row>
    <row r="2394" spans="1:7" x14ac:dyDescent="0.4">
      <c r="A2394">
        <v>660.9</v>
      </c>
      <c r="B2394">
        <f t="shared" si="113"/>
        <v>1.8759872900590104</v>
      </c>
      <c r="C2394" s="1">
        <v>88.765100000000004</v>
      </c>
      <c r="D2394">
        <v>91.59</v>
      </c>
      <c r="E2394">
        <v>96.753</v>
      </c>
      <c r="F2394">
        <f t="shared" si="111"/>
        <v>81.299955089999997</v>
      </c>
      <c r="G2394">
        <f t="shared" si="112"/>
        <v>85.882897203000013</v>
      </c>
    </row>
    <row r="2395" spans="1:7" x14ac:dyDescent="0.4">
      <c r="A2395">
        <v>660.8</v>
      </c>
      <c r="B2395">
        <f t="shared" si="113"/>
        <v>1.876271186440678</v>
      </c>
      <c r="C2395" s="1">
        <v>88.767300000000006</v>
      </c>
      <c r="D2395">
        <v>91.656000000000006</v>
      </c>
      <c r="E2395">
        <v>96.611999999999995</v>
      </c>
      <c r="F2395">
        <f t="shared" si="111"/>
        <v>81.360556488000014</v>
      </c>
      <c r="G2395">
        <f t="shared" si="112"/>
        <v>85.759863875999997</v>
      </c>
    </row>
    <row r="2396" spans="1:7" x14ac:dyDescent="0.4">
      <c r="A2396">
        <v>660.7</v>
      </c>
      <c r="B2396">
        <f t="shared" si="113"/>
        <v>1.8765551687604054</v>
      </c>
      <c r="C2396" s="1">
        <v>88.769400000000005</v>
      </c>
      <c r="D2396">
        <v>91.69</v>
      </c>
      <c r="E2396">
        <v>96.647999999999996</v>
      </c>
      <c r="F2396">
        <f t="shared" si="111"/>
        <v>81.392662860000002</v>
      </c>
      <c r="G2396">
        <f t="shared" si="112"/>
        <v>85.793849711999997</v>
      </c>
    </row>
    <row r="2397" spans="1:7" x14ac:dyDescent="0.4">
      <c r="A2397">
        <v>660.6</v>
      </c>
      <c r="B2397">
        <f t="shared" si="113"/>
        <v>1.8768392370572204</v>
      </c>
      <c r="C2397" s="1">
        <v>88.771600000000007</v>
      </c>
      <c r="D2397">
        <v>91.65</v>
      </c>
      <c r="E2397">
        <v>96.593000000000004</v>
      </c>
      <c r="F2397">
        <f t="shared" si="111"/>
        <v>81.359171400000008</v>
      </c>
      <c r="G2397">
        <f t="shared" si="112"/>
        <v>85.747151588000008</v>
      </c>
    </row>
    <row r="2398" spans="1:7" x14ac:dyDescent="0.4">
      <c r="A2398">
        <v>660.5</v>
      </c>
      <c r="B2398">
        <f t="shared" si="113"/>
        <v>1.8771233913701739</v>
      </c>
      <c r="C2398" s="1">
        <v>88.773799999999994</v>
      </c>
      <c r="D2398">
        <v>91.683000000000007</v>
      </c>
      <c r="E2398">
        <v>96.573999999999998</v>
      </c>
      <c r="F2398">
        <f t="shared" si="111"/>
        <v>81.390483054000001</v>
      </c>
      <c r="G2398">
        <f t="shared" si="112"/>
        <v>85.732409611999998</v>
      </c>
    </row>
    <row r="2399" spans="1:7" x14ac:dyDescent="0.4">
      <c r="A2399">
        <v>660.4</v>
      </c>
      <c r="B2399">
        <f t="shared" si="113"/>
        <v>1.8774076317383404</v>
      </c>
      <c r="C2399" s="1">
        <v>88.775999999999996</v>
      </c>
      <c r="D2399">
        <v>91.622</v>
      </c>
      <c r="E2399">
        <v>96.593999999999994</v>
      </c>
      <c r="F2399">
        <f t="shared" si="111"/>
        <v>81.338346720000004</v>
      </c>
      <c r="G2399">
        <f t="shared" si="112"/>
        <v>85.752289439999984</v>
      </c>
    </row>
    <row r="2400" spans="1:7" x14ac:dyDescent="0.4">
      <c r="A2400">
        <v>660.3</v>
      </c>
      <c r="B2400">
        <f t="shared" si="113"/>
        <v>1.8776919582008178</v>
      </c>
      <c r="C2400" s="1">
        <v>88.778199999999998</v>
      </c>
      <c r="D2400">
        <v>91.542000000000002</v>
      </c>
      <c r="E2400">
        <v>96.725999999999999</v>
      </c>
      <c r="F2400">
        <f t="shared" si="111"/>
        <v>81.269339844000001</v>
      </c>
      <c r="G2400">
        <f t="shared" si="112"/>
        <v>85.871601732000002</v>
      </c>
    </row>
    <row r="2401" spans="1:7" x14ac:dyDescent="0.4">
      <c r="A2401">
        <v>660.2</v>
      </c>
      <c r="B2401">
        <f t="shared" si="113"/>
        <v>1.8779763707967281</v>
      </c>
      <c r="C2401" s="1">
        <v>88.780299999999997</v>
      </c>
      <c r="D2401">
        <v>91.483000000000004</v>
      </c>
      <c r="E2401">
        <v>96.742999999999995</v>
      </c>
      <c r="F2401">
        <f t="shared" si="111"/>
        <v>81.218881848999999</v>
      </c>
      <c r="G2401">
        <f t="shared" si="112"/>
        <v>85.888725629000007</v>
      </c>
    </row>
    <row r="2402" spans="1:7" x14ac:dyDescent="0.4">
      <c r="A2402">
        <v>660.1</v>
      </c>
      <c r="B2402">
        <f t="shared" si="113"/>
        <v>1.8782608695652172</v>
      </c>
      <c r="C2402" s="1">
        <v>88.782499999999999</v>
      </c>
      <c r="D2402">
        <v>91.509</v>
      </c>
      <c r="E2402">
        <v>96.716999999999999</v>
      </c>
      <c r="F2402">
        <f t="shared" si="111"/>
        <v>81.243977924999996</v>
      </c>
      <c r="G2402">
        <f t="shared" si="112"/>
        <v>85.867770524999997</v>
      </c>
    </row>
    <row r="2403" spans="1:7" x14ac:dyDescent="0.4">
      <c r="A2403">
        <v>660</v>
      </c>
      <c r="B2403">
        <f t="shared" si="113"/>
        <v>1.8785454545454545</v>
      </c>
      <c r="C2403" s="1">
        <v>88.784700000000001</v>
      </c>
      <c r="D2403">
        <v>91.531999999999996</v>
      </c>
      <c r="E2403">
        <v>96.614000000000004</v>
      </c>
      <c r="F2403">
        <f t="shared" si="111"/>
        <v>81.266411603999998</v>
      </c>
      <c r="G2403">
        <f t="shared" si="112"/>
        <v>85.778450058000004</v>
      </c>
    </row>
    <row r="2404" spans="1:7" x14ac:dyDescent="0.4">
      <c r="A2404">
        <v>659.9</v>
      </c>
      <c r="B2404">
        <f t="shared" si="113"/>
        <v>1.8788301257766327</v>
      </c>
      <c r="C2404" s="1">
        <v>88.786900000000003</v>
      </c>
      <c r="D2404">
        <v>91.635999999999996</v>
      </c>
      <c r="E2404">
        <v>96.552000000000007</v>
      </c>
      <c r="F2404">
        <f t="shared" si="111"/>
        <v>81.360763684000005</v>
      </c>
      <c r="G2404">
        <f t="shared" si="112"/>
        <v>85.725527688</v>
      </c>
    </row>
    <row r="2405" spans="1:7" x14ac:dyDescent="0.4">
      <c r="A2405">
        <v>659.8</v>
      </c>
      <c r="B2405">
        <f t="shared" si="113"/>
        <v>1.8791148832979692</v>
      </c>
      <c r="C2405" s="1">
        <v>88.789100000000005</v>
      </c>
      <c r="D2405">
        <v>91.78</v>
      </c>
      <c r="E2405">
        <v>96.701999999999998</v>
      </c>
      <c r="F2405">
        <f t="shared" si="111"/>
        <v>81.490635980000008</v>
      </c>
      <c r="G2405">
        <f t="shared" si="112"/>
        <v>85.860835481999999</v>
      </c>
    </row>
    <row r="2406" spans="1:7" x14ac:dyDescent="0.4">
      <c r="A2406">
        <v>659.7</v>
      </c>
      <c r="B2406">
        <f t="shared" si="113"/>
        <v>1.8793997271487037</v>
      </c>
      <c r="C2406" s="1">
        <v>88.791300000000007</v>
      </c>
      <c r="D2406">
        <v>91.951999999999998</v>
      </c>
      <c r="E2406">
        <v>96.831999999999994</v>
      </c>
      <c r="F2406">
        <f t="shared" si="111"/>
        <v>81.645376176000013</v>
      </c>
      <c r="G2406">
        <f t="shared" si="112"/>
        <v>85.97839161600001</v>
      </c>
    </row>
    <row r="2407" spans="1:7" x14ac:dyDescent="0.4">
      <c r="A2407">
        <v>659.6</v>
      </c>
      <c r="B2407">
        <f t="shared" si="113"/>
        <v>1.8796846573681016</v>
      </c>
      <c r="C2407" s="1">
        <v>88.793499999999995</v>
      </c>
      <c r="D2407">
        <v>91.933000000000007</v>
      </c>
      <c r="E2407">
        <v>96.897000000000006</v>
      </c>
      <c r="F2407">
        <f t="shared" si="111"/>
        <v>81.630528354999996</v>
      </c>
      <c r="G2407">
        <f t="shared" si="112"/>
        <v>86.038237695000007</v>
      </c>
    </row>
    <row r="2408" spans="1:7" x14ac:dyDescent="0.4">
      <c r="A2408">
        <v>659.5</v>
      </c>
      <c r="B2408">
        <f t="shared" si="113"/>
        <v>1.879969673995451</v>
      </c>
      <c r="C2408" s="1">
        <v>88.795699999999997</v>
      </c>
      <c r="D2408">
        <v>91.94</v>
      </c>
      <c r="E2408">
        <v>96.9</v>
      </c>
      <c r="F2408">
        <f t="shared" si="111"/>
        <v>81.638766579999995</v>
      </c>
      <c r="G2408">
        <f t="shared" si="112"/>
        <v>86.043033300000005</v>
      </c>
    </row>
    <row r="2409" spans="1:7" x14ac:dyDescent="0.4">
      <c r="A2409">
        <v>659.4</v>
      </c>
      <c r="B2409">
        <f t="shared" si="113"/>
        <v>1.8802547770700637</v>
      </c>
      <c r="C2409" s="1">
        <v>88.797799999999995</v>
      </c>
      <c r="D2409">
        <v>91.992000000000004</v>
      </c>
      <c r="E2409">
        <v>96.897000000000006</v>
      </c>
      <c r="F2409">
        <f t="shared" si="111"/>
        <v>81.686872175999994</v>
      </c>
      <c r="G2409">
        <f t="shared" si="112"/>
        <v>86.042404265999991</v>
      </c>
    </row>
    <row r="2410" spans="1:7" x14ac:dyDescent="0.4">
      <c r="A2410">
        <v>659.3</v>
      </c>
      <c r="B2410">
        <f t="shared" si="113"/>
        <v>1.8805399666312757</v>
      </c>
      <c r="C2410" s="1">
        <v>88.8</v>
      </c>
      <c r="D2410">
        <v>92.076999999999998</v>
      </c>
      <c r="E2410">
        <v>96.956000000000003</v>
      </c>
      <c r="F2410">
        <f t="shared" si="111"/>
        <v>81.764375999999999</v>
      </c>
      <c r="G2410">
        <f t="shared" si="112"/>
        <v>86.096928000000005</v>
      </c>
    </row>
    <row r="2411" spans="1:7" x14ac:dyDescent="0.4">
      <c r="A2411">
        <v>659.2</v>
      </c>
      <c r="B2411">
        <f t="shared" si="113"/>
        <v>1.8808252427184464</v>
      </c>
      <c r="C2411" s="1">
        <v>88.802199999999999</v>
      </c>
      <c r="D2411">
        <v>92.012</v>
      </c>
      <c r="E2411">
        <v>96.789000000000001</v>
      </c>
      <c r="F2411">
        <f t="shared" si="111"/>
        <v>81.708680263999995</v>
      </c>
      <c r="G2411">
        <f t="shared" si="112"/>
        <v>85.950761357999994</v>
      </c>
    </row>
    <row r="2412" spans="1:7" x14ac:dyDescent="0.4">
      <c r="A2412">
        <v>659.1</v>
      </c>
      <c r="B2412">
        <f t="shared" si="113"/>
        <v>1.8811106053709603</v>
      </c>
      <c r="C2412" s="1">
        <v>88.804400000000001</v>
      </c>
      <c r="D2412">
        <v>91.897000000000006</v>
      </c>
      <c r="E2412">
        <v>96.608000000000004</v>
      </c>
      <c r="F2412">
        <f t="shared" si="111"/>
        <v>81.608579468000002</v>
      </c>
      <c r="G2412">
        <f t="shared" si="112"/>
        <v>85.792154752000002</v>
      </c>
    </row>
    <row r="2413" spans="1:7" x14ac:dyDescent="0.4">
      <c r="A2413">
        <v>659</v>
      </c>
      <c r="B2413">
        <f t="shared" si="113"/>
        <v>1.8813960546282245</v>
      </c>
      <c r="C2413" s="1">
        <v>88.806600000000003</v>
      </c>
      <c r="D2413">
        <v>91.698999999999998</v>
      </c>
      <c r="E2413">
        <v>96.47</v>
      </c>
      <c r="F2413">
        <f t="shared" si="111"/>
        <v>81.434764133999991</v>
      </c>
      <c r="G2413">
        <f t="shared" si="112"/>
        <v>85.671727019999992</v>
      </c>
    </row>
    <row r="2414" spans="1:7" x14ac:dyDescent="0.4">
      <c r="A2414">
        <v>658.9</v>
      </c>
      <c r="B2414">
        <f t="shared" si="113"/>
        <v>1.8816815905296707</v>
      </c>
      <c r="C2414" s="1">
        <v>88.808800000000005</v>
      </c>
      <c r="D2414">
        <v>91.558999999999997</v>
      </c>
      <c r="E2414">
        <v>96.507999999999996</v>
      </c>
      <c r="F2414">
        <f t="shared" si="111"/>
        <v>81.312449192000003</v>
      </c>
      <c r="G2414">
        <f t="shared" si="112"/>
        <v>85.707596704000011</v>
      </c>
    </row>
    <row r="2415" spans="1:7" x14ac:dyDescent="0.4">
      <c r="A2415">
        <v>658.8</v>
      </c>
      <c r="B2415">
        <f t="shared" si="113"/>
        <v>1.881967213114754</v>
      </c>
      <c r="C2415" s="1">
        <v>88.811000000000007</v>
      </c>
      <c r="D2415">
        <v>91.45</v>
      </c>
      <c r="E2415">
        <v>96.55</v>
      </c>
      <c r="F2415">
        <f t="shared" si="111"/>
        <v>81.217659500000011</v>
      </c>
      <c r="G2415">
        <f t="shared" si="112"/>
        <v>85.747020500000005</v>
      </c>
    </row>
    <row r="2416" spans="1:7" x14ac:dyDescent="0.4">
      <c r="A2416">
        <v>658.7</v>
      </c>
      <c r="B2416">
        <f t="shared" si="113"/>
        <v>1.8822529224229541</v>
      </c>
      <c r="C2416" s="1">
        <v>88.813199999999995</v>
      </c>
      <c r="D2416">
        <v>91.361999999999995</v>
      </c>
      <c r="E2416">
        <v>96.5</v>
      </c>
      <c r="F2416">
        <f t="shared" si="111"/>
        <v>81.141515783999992</v>
      </c>
      <c r="G2416">
        <f t="shared" si="112"/>
        <v>85.704737999999992</v>
      </c>
    </row>
    <row r="2417" spans="1:7" x14ac:dyDescent="0.4">
      <c r="A2417">
        <v>658.6</v>
      </c>
      <c r="B2417">
        <f t="shared" si="113"/>
        <v>1.8825387184937745</v>
      </c>
      <c r="C2417" s="1">
        <v>88.815399999999997</v>
      </c>
      <c r="D2417">
        <v>91.233999999999995</v>
      </c>
      <c r="E2417">
        <v>96.427999999999997</v>
      </c>
      <c r="F2417">
        <f t="shared" si="111"/>
        <v>81.029842035999991</v>
      </c>
      <c r="G2417">
        <f t="shared" si="112"/>
        <v>85.642913911999983</v>
      </c>
    </row>
    <row r="2418" spans="1:7" x14ac:dyDescent="0.4">
      <c r="A2418">
        <v>658.5</v>
      </c>
      <c r="B2418">
        <f t="shared" si="113"/>
        <v>1.8828246013667425</v>
      </c>
      <c r="C2418" s="1">
        <v>88.817599999999999</v>
      </c>
      <c r="D2418">
        <v>91.311000000000007</v>
      </c>
      <c r="E2418">
        <v>96.353999999999999</v>
      </c>
      <c r="F2418">
        <f t="shared" si="111"/>
        <v>81.100238735999994</v>
      </c>
      <c r="G2418">
        <f t="shared" si="112"/>
        <v>85.579310303999989</v>
      </c>
    </row>
    <row r="2419" spans="1:7" x14ac:dyDescent="0.4">
      <c r="A2419">
        <v>658.4</v>
      </c>
      <c r="B2419">
        <f t="shared" si="113"/>
        <v>1.8831105710814093</v>
      </c>
      <c r="C2419" s="1">
        <v>88.819699999999997</v>
      </c>
      <c r="D2419">
        <v>91.481999999999999</v>
      </c>
      <c r="E2419">
        <v>96.347999999999999</v>
      </c>
      <c r="F2419">
        <f t="shared" si="111"/>
        <v>81.254037953999998</v>
      </c>
      <c r="G2419">
        <f t="shared" si="112"/>
        <v>85.576004555999987</v>
      </c>
    </row>
    <row r="2420" spans="1:7" x14ac:dyDescent="0.4">
      <c r="A2420">
        <v>658.3</v>
      </c>
      <c r="B2420">
        <f t="shared" si="113"/>
        <v>1.8833966276773508</v>
      </c>
      <c r="C2420" s="1">
        <v>88.821899999999999</v>
      </c>
      <c r="D2420">
        <v>91.694999999999993</v>
      </c>
      <c r="E2420">
        <v>96.38</v>
      </c>
      <c r="F2420">
        <f t="shared" si="111"/>
        <v>81.445241204999988</v>
      </c>
      <c r="G2420">
        <f t="shared" si="112"/>
        <v>85.606547219999996</v>
      </c>
    </row>
    <row r="2421" spans="1:7" x14ac:dyDescent="0.4">
      <c r="A2421">
        <v>658.2</v>
      </c>
      <c r="B2421">
        <f t="shared" si="113"/>
        <v>1.8836827711941657</v>
      </c>
      <c r="C2421" s="1">
        <v>88.824100000000001</v>
      </c>
      <c r="D2421">
        <v>91.662000000000006</v>
      </c>
      <c r="E2421">
        <v>96.453999999999994</v>
      </c>
      <c r="F2421">
        <f t="shared" si="111"/>
        <v>81.41794654200001</v>
      </c>
      <c r="G2421">
        <f t="shared" si="112"/>
        <v>85.674397413999998</v>
      </c>
    </row>
    <row r="2422" spans="1:7" x14ac:dyDescent="0.4">
      <c r="A2422">
        <v>658.1</v>
      </c>
      <c r="B2422">
        <f t="shared" si="113"/>
        <v>1.8839690016714783</v>
      </c>
      <c r="C2422" s="1">
        <v>88.826300000000003</v>
      </c>
      <c r="D2422">
        <v>91.635000000000005</v>
      </c>
      <c r="E2422">
        <v>96.39</v>
      </c>
      <c r="F2422">
        <f t="shared" si="111"/>
        <v>81.395980005000013</v>
      </c>
      <c r="G2422">
        <f t="shared" si="112"/>
        <v>85.619670569999997</v>
      </c>
    </row>
    <row r="2423" spans="1:7" x14ac:dyDescent="0.4">
      <c r="A2423">
        <v>658</v>
      </c>
      <c r="B2423">
        <f t="shared" si="113"/>
        <v>1.884255319148936</v>
      </c>
      <c r="C2423" s="1">
        <v>88.828500000000005</v>
      </c>
      <c r="D2423">
        <v>91.558000000000007</v>
      </c>
      <c r="E2423">
        <v>96.411000000000001</v>
      </c>
      <c r="F2423">
        <f t="shared" si="111"/>
        <v>81.329598030000014</v>
      </c>
      <c r="G2423">
        <f t="shared" si="112"/>
        <v>85.640445135000007</v>
      </c>
    </row>
    <row r="2424" spans="1:7" x14ac:dyDescent="0.4">
      <c r="A2424">
        <v>657.9</v>
      </c>
      <c r="B2424">
        <f t="shared" si="113"/>
        <v>1.8845417236662105</v>
      </c>
      <c r="C2424" s="1">
        <v>88.830699999999993</v>
      </c>
      <c r="D2424">
        <v>91.608000000000004</v>
      </c>
      <c r="E2424">
        <v>96.478999999999999</v>
      </c>
      <c r="F2424">
        <f t="shared" si="111"/>
        <v>81.376027655999991</v>
      </c>
      <c r="G2424">
        <f t="shared" si="112"/>
        <v>85.702971052999999</v>
      </c>
    </row>
    <row r="2425" spans="1:7" x14ac:dyDescent="0.4">
      <c r="A2425">
        <v>657.8</v>
      </c>
      <c r="B2425">
        <f t="shared" si="113"/>
        <v>1.8848282152629978</v>
      </c>
      <c r="C2425" s="1">
        <v>88.832899999999995</v>
      </c>
      <c r="D2425">
        <v>91.600999999999999</v>
      </c>
      <c r="E2425">
        <v>96.35</v>
      </c>
      <c r="F2425">
        <f t="shared" si="111"/>
        <v>81.371824728999997</v>
      </c>
      <c r="G2425">
        <f t="shared" si="112"/>
        <v>85.590499149999999</v>
      </c>
    </row>
    <row r="2426" spans="1:7" x14ac:dyDescent="0.4">
      <c r="A2426">
        <v>657.7</v>
      </c>
      <c r="B2426">
        <f t="shared" si="113"/>
        <v>1.8851147939790176</v>
      </c>
      <c r="C2426" s="1">
        <v>88.835099999999997</v>
      </c>
      <c r="D2426">
        <v>91.622</v>
      </c>
      <c r="E2426">
        <v>96.256</v>
      </c>
      <c r="F2426">
        <f t="shared" si="111"/>
        <v>81.392495322000002</v>
      </c>
      <c r="G2426">
        <f t="shared" si="112"/>
        <v>85.509113855999999</v>
      </c>
    </row>
    <row r="2427" spans="1:7" x14ac:dyDescent="0.4">
      <c r="A2427">
        <v>657.6</v>
      </c>
      <c r="B2427">
        <f t="shared" si="113"/>
        <v>1.8854014598540143</v>
      </c>
      <c r="C2427" s="1">
        <v>88.837299999999999</v>
      </c>
      <c r="D2427">
        <v>91.644999999999996</v>
      </c>
      <c r="E2427">
        <v>96.298000000000002</v>
      </c>
      <c r="F2427">
        <f t="shared" si="111"/>
        <v>81.414943584999989</v>
      </c>
      <c r="G2427">
        <f t="shared" si="112"/>
        <v>85.548543154000001</v>
      </c>
    </row>
    <row r="2428" spans="1:7" x14ac:dyDescent="0.4">
      <c r="A2428">
        <v>657.5</v>
      </c>
      <c r="B2428">
        <f t="shared" si="113"/>
        <v>1.8856882129277566</v>
      </c>
      <c r="C2428" s="1">
        <v>88.839500000000001</v>
      </c>
      <c r="D2428">
        <v>91.688999999999993</v>
      </c>
      <c r="E2428">
        <v>96.465999999999994</v>
      </c>
      <c r="F2428">
        <f t="shared" si="111"/>
        <v>81.456049154999988</v>
      </c>
      <c r="G2428">
        <f t="shared" si="112"/>
        <v>85.699912069999996</v>
      </c>
    </row>
    <row r="2429" spans="1:7" x14ac:dyDescent="0.4">
      <c r="A2429">
        <v>657.4</v>
      </c>
      <c r="B2429">
        <f t="shared" si="113"/>
        <v>1.8859750532400366</v>
      </c>
      <c r="C2429" s="1">
        <v>88.8416</v>
      </c>
      <c r="D2429">
        <v>91.760999999999996</v>
      </c>
      <c r="E2429">
        <v>96.564999999999998</v>
      </c>
      <c r="F2429">
        <f t="shared" si="111"/>
        <v>81.521940575999992</v>
      </c>
      <c r="G2429">
        <f t="shared" si="112"/>
        <v>85.789891040000001</v>
      </c>
    </row>
    <row r="2430" spans="1:7" x14ac:dyDescent="0.4">
      <c r="A2430">
        <v>657.3</v>
      </c>
      <c r="B2430">
        <f t="shared" si="113"/>
        <v>1.8862619808306709</v>
      </c>
      <c r="C2430" s="1">
        <v>88.843800000000002</v>
      </c>
      <c r="D2430">
        <v>91.825000000000003</v>
      </c>
      <c r="E2430">
        <v>96.596000000000004</v>
      </c>
      <c r="F2430">
        <f t="shared" si="111"/>
        <v>81.580819349999999</v>
      </c>
      <c r="G2430">
        <f t="shared" si="112"/>
        <v>85.819557048000007</v>
      </c>
    </row>
    <row r="2431" spans="1:7" x14ac:dyDescent="0.4">
      <c r="A2431">
        <v>657.2</v>
      </c>
      <c r="B2431">
        <f t="shared" si="113"/>
        <v>1.8865489957395007</v>
      </c>
      <c r="C2431" s="1">
        <v>88.846000000000004</v>
      </c>
      <c r="D2431">
        <v>91.742000000000004</v>
      </c>
      <c r="E2431">
        <v>96.561000000000007</v>
      </c>
      <c r="F2431">
        <f t="shared" si="111"/>
        <v>81.509097320000009</v>
      </c>
      <c r="G2431">
        <f t="shared" si="112"/>
        <v>85.79058606000001</v>
      </c>
    </row>
    <row r="2432" spans="1:7" x14ac:dyDescent="0.4">
      <c r="A2432">
        <v>657.1</v>
      </c>
      <c r="B2432">
        <f t="shared" si="113"/>
        <v>1.8868360980063916</v>
      </c>
      <c r="C2432" s="1">
        <v>88.848200000000006</v>
      </c>
      <c r="D2432">
        <v>91.665999999999997</v>
      </c>
      <c r="E2432">
        <v>96.513999999999996</v>
      </c>
      <c r="F2432">
        <f t="shared" si="111"/>
        <v>81.443591012000013</v>
      </c>
      <c r="G2432">
        <f t="shared" si="112"/>
        <v>85.750951748000006</v>
      </c>
    </row>
    <row r="2433" spans="1:7" x14ac:dyDescent="0.4">
      <c r="A2433">
        <v>657</v>
      </c>
      <c r="B2433">
        <f t="shared" si="113"/>
        <v>1.8871232876712327</v>
      </c>
      <c r="C2433" s="1">
        <v>88.850399999999993</v>
      </c>
      <c r="D2433">
        <v>91.688999999999993</v>
      </c>
      <c r="E2433">
        <v>96.466999999999999</v>
      </c>
      <c r="F2433">
        <f t="shared" si="111"/>
        <v>81.466043255999978</v>
      </c>
      <c r="G2433">
        <f t="shared" si="112"/>
        <v>85.711315368000001</v>
      </c>
    </row>
    <row r="2434" spans="1:7" x14ac:dyDescent="0.4">
      <c r="A2434">
        <v>656.9</v>
      </c>
      <c r="B2434">
        <f t="shared" si="113"/>
        <v>1.8874105647739381</v>
      </c>
      <c r="C2434" s="1">
        <v>88.852599999999995</v>
      </c>
      <c r="D2434">
        <v>91.658000000000001</v>
      </c>
      <c r="E2434">
        <v>96.444000000000003</v>
      </c>
      <c r="F2434">
        <f t="shared" si="111"/>
        <v>81.440516107999997</v>
      </c>
      <c r="G2434">
        <f t="shared" si="112"/>
        <v>85.693001543999998</v>
      </c>
    </row>
    <row r="2435" spans="1:7" x14ac:dyDescent="0.4">
      <c r="A2435">
        <v>656.8</v>
      </c>
      <c r="B2435">
        <f t="shared" si="113"/>
        <v>1.8876979293544458</v>
      </c>
      <c r="C2435" s="1">
        <v>88.854799999999997</v>
      </c>
      <c r="D2435">
        <v>91.584000000000003</v>
      </c>
      <c r="E2435">
        <v>96.494</v>
      </c>
      <c r="F2435">
        <f t="shared" si="111"/>
        <v>81.376780031999999</v>
      </c>
      <c r="G2435">
        <f t="shared" si="112"/>
        <v>85.739550711999996</v>
      </c>
    </row>
    <row r="2436" spans="1:7" x14ac:dyDescent="0.4">
      <c r="A2436">
        <v>656.7</v>
      </c>
      <c r="B2436">
        <f t="shared" si="113"/>
        <v>1.8879853814527179</v>
      </c>
      <c r="C2436" s="1">
        <v>88.856999999999999</v>
      </c>
      <c r="D2436">
        <v>91.656000000000006</v>
      </c>
      <c r="E2436">
        <v>96.519000000000005</v>
      </c>
      <c r="F2436">
        <f t="shared" ref="F2436:F2499" si="114">D2436*C2436/100</f>
        <v>81.442771919999998</v>
      </c>
      <c r="G2436">
        <f t="shared" ref="G2436:G2499" si="115">C2436*E2436/100</f>
        <v>85.763887830000002</v>
      </c>
    </row>
    <row r="2437" spans="1:7" x14ac:dyDescent="0.4">
      <c r="A2437">
        <v>656.6</v>
      </c>
      <c r="B2437">
        <f t="shared" si="113"/>
        <v>1.8882729211087419</v>
      </c>
      <c r="C2437" s="1">
        <v>88.859200000000001</v>
      </c>
      <c r="D2437">
        <v>91.661000000000001</v>
      </c>
      <c r="E2437">
        <v>96.501999999999995</v>
      </c>
      <c r="F2437">
        <f t="shared" si="114"/>
        <v>81.449231311999995</v>
      </c>
      <c r="G2437">
        <f t="shared" si="115"/>
        <v>85.750905184000004</v>
      </c>
    </row>
    <row r="2438" spans="1:7" x14ac:dyDescent="0.4">
      <c r="A2438">
        <v>656.5</v>
      </c>
      <c r="B2438">
        <f t="shared" si="113"/>
        <v>1.8885605483625285</v>
      </c>
      <c r="C2438" s="1">
        <v>88.861400000000003</v>
      </c>
      <c r="D2438">
        <v>91.683999999999997</v>
      </c>
      <c r="E2438">
        <v>96.486999999999995</v>
      </c>
      <c r="F2438">
        <f t="shared" si="114"/>
        <v>81.471685976000003</v>
      </c>
      <c r="G2438">
        <f t="shared" si="115"/>
        <v>85.739699017999996</v>
      </c>
    </row>
    <row r="2439" spans="1:7" x14ac:dyDescent="0.4">
      <c r="A2439">
        <v>656.4</v>
      </c>
      <c r="B2439">
        <f t="shared" ref="B2439:B2502" si="116">1239.84/A2439</f>
        <v>1.8888482632541133</v>
      </c>
      <c r="C2439" s="1">
        <v>88.863500000000002</v>
      </c>
      <c r="D2439">
        <v>91.745999999999995</v>
      </c>
      <c r="E2439">
        <v>96.397000000000006</v>
      </c>
      <c r="F2439">
        <f t="shared" si="114"/>
        <v>81.528706709999994</v>
      </c>
      <c r="G2439">
        <f t="shared" si="115"/>
        <v>85.661748095000007</v>
      </c>
    </row>
    <row r="2440" spans="1:7" x14ac:dyDescent="0.4">
      <c r="A2440">
        <v>656.3</v>
      </c>
      <c r="B2440">
        <f t="shared" si="116"/>
        <v>1.8891360658235563</v>
      </c>
      <c r="C2440" s="1">
        <v>88.865700000000004</v>
      </c>
      <c r="D2440">
        <v>91.706999999999994</v>
      </c>
      <c r="E2440">
        <v>96.275999999999996</v>
      </c>
      <c r="F2440">
        <f t="shared" si="114"/>
        <v>81.496067499000006</v>
      </c>
      <c r="G2440">
        <f t="shared" si="115"/>
        <v>85.556341331999988</v>
      </c>
    </row>
    <row r="2441" spans="1:7" x14ac:dyDescent="0.4">
      <c r="A2441">
        <v>656.2</v>
      </c>
      <c r="B2441">
        <f t="shared" si="116"/>
        <v>1.8894239561109416</v>
      </c>
      <c r="C2441" s="1">
        <v>88.867900000000006</v>
      </c>
      <c r="D2441">
        <v>91.807000000000002</v>
      </c>
      <c r="E2441">
        <v>96.289000000000001</v>
      </c>
      <c r="F2441">
        <f t="shared" si="114"/>
        <v>81.586952953000008</v>
      </c>
      <c r="G2441">
        <f t="shared" si="115"/>
        <v>85.570012231000007</v>
      </c>
    </row>
    <row r="2442" spans="1:7" x14ac:dyDescent="0.4">
      <c r="A2442">
        <v>656.1</v>
      </c>
      <c r="B2442">
        <f t="shared" si="116"/>
        <v>1.8897119341563784</v>
      </c>
      <c r="C2442" s="1">
        <v>88.870099999999994</v>
      </c>
      <c r="D2442">
        <v>91.775000000000006</v>
      </c>
      <c r="E2442">
        <v>96.436000000000007</v>
      </c>
      <c r="F2442">
        <f t="shared" si="114"/>
        <v>81.560534274999995</v>
      </c>
      <c r="G2442">
        <f t="shared" si="115"/>
        <v>85.702769635999999</v>
      </c>
    </row>
    <row r="2443" spans="1:7" x14ac:dyDescent="0.4">
      <c r="A2443">
        <v>656</v>
      </c>
      <c r="B2443">
        <f t="shared" si="116"/>
        <v>1.89</v>
      </c>
      <c r="C2443" s="1">
        <v>88.872299999999996</v>
      </c>
      <c r="D2443">
        <v>91.652000000000001</v>
      </c>
      <c r="E2443">
        <v>96.522999999999996</v>
      </c>
      <c r="F2443">
        <f t="shared" si="114"/>
        <v>81.453240395999998</v>
      </c>
      <c r="G2443">
        <f t="shared" si="115"/>
        <v>85.782210128999992</v>
      </c>
    </row>
    <row r="2444" spans="1:7" x14ac:dyDescent="0.4">
      <c r="A2444">
        <v>655.9</v>
      </c>
      <c r="B2444">
        <f t="shared" si="116"/>
        <v>1.8902881536819636</v>
      </c>
      <c r="C2444" s="1">
        <v>88.874499999999998</v>
      </c>
      <c r="D2444">
        <v>91.573999999999998</v>
      </c>
      <c r="E2444">
        <v>96.506</v>
      </c>
      <c r="F2444">
        <f t="shared" si="114"/>
        <v>81.385934629999994</v>
      </c>
      <c r="G2444">
        <f t="shared" si="115"/>
        <v>85.769224969999996</v>
      </c>
    </row>
    <row r="2445" spans="1:7" x14ac:dyDescent="0.4">
      <c r="A2445">
        <v>655.8</v>
      </c>
      <c r="B2445">
        <f t="shared" si="116"/>
        <v>1.8905763952424519</v>
      </c>
      <c r="C2445" s="1">
        <v>88.8767</v>
      </c>
      <c r="D2445">
        <v>91.491</v>
      </c>
      <c r="E2445">
        <v>96.492999999999995</v>
      </c>
      <c r="F2445">
        <f t="shared" si="114"/>
        <v>81.314181597000001</v>
      </c>
      <c r="G2445">
        <f t="shared" si="115"/>
        <v>85.759794130999992</v>
      </c>
    </row>
    <row r="2446" spans="1:7" x14ac:dyDescent="0.4">
      <c r="A2446">
        <v>655.7</v>
      </c>
      <c r="B2446">
        <f t="shared" si="116"/>
        <v>1.8908647247216712</v>
      </c>
      <c r="C2446" s="1">
        <v>88.878900000000002</v>
      </c>
      <c r="D2446">
        <v>91.450999999999993</v>
      </c>
      <c r="E2446">
        <v>96.316999999999993</v>
      </c>
      <c r="F2446">
        <f t="shared" si="114"/>
        <v>81.280642838999995</v>
      </c>
      <c r="G2446">
        <f t="shared" si="115"/>
        <v>85.605490113000002</v>
      </c>
    </row>
    <row r="2447" spans="1:7" x14ac:dyDescent="0.4">
      <c r="A2447">
        <v>655.6</v>
      </c>
      <c r="B2447">
        <f t="shared" si="116"/>
        <v>1.8911531421598533</v>
      </c>
      <c r="C2447" s="1">
        <v>88.881100000000004</v>
      </c>
      <c r="D2447">
        <v>91.613</v>
      </c>
      <c r="E2447">
        <v>96.260999999999996</v>
      </c>
      <c r="F2447">
        <f t="shared" si="114"/>
        <v>81.426642142999995</v>
      </c>
      <c r="G2447">
        <f t="shared" si="115"/>
        <v>85.557835670999992</v>
      </c>
    </row>
    <row r="2448" spans="1:7" x14ac:dyDescent="0.4">
      <c r="A2448">
        <v>655.5</v>
      </c>
      <c r="B2448">
        <f t="shared" si="116"/>
        <v>1.891441647597254</v>
      </c>
      <c r="C2448" s="1">
        <v>88.883300000000006</v>
      </c>
      <c r="D2448">
        <v>91.631</v>
      </c>
      <c r="E2448">
        <v>96.233999999999995</v>
      </c>
      <c r="F2448">
        <f t="shared" si="114"/>
        <v>81.444656623</v>
      </c>
      <c r="G2448">
        <f t="shared" si="115"/>
        <v>85.535954922000002</v>
      </c>
    </row>
    <row r="2449" spans="1:7" x14ac:dyDescent="0.4">
      <c r="A2449">
        <v>655.4</v>
      </c>
      <c r="B2449">
        <f t="shared" si="116"/>
        <v>1.8917302410741532</v>
      </c>
      <c r="C2449" s="1">
        <v>88.885400000000004</v>
      </c>
      <c r="D2449">
        <v>91.718999999999994</v>
      </c>
      <c r="E2449">
        <v>96.22</v>
      </c>
      <c r="F2449">
        <f t="shared" si="114"/>
        <v>81.524800026000008</v>
      </c>
      <c r="G2449">
        <f t="shared" si="115"/>
        <v>85.525531880000003</v>
      </c>
    </row>
    <row r="2450" spans="1:7" x14ac:dyDescent="0.4">
      <c r="A2450">
        <v>655.29999999999995</v>
      </c>
      <c r="B2450">
        <f t="shared" si="116"/>
        <v>1.8920189226308561</v>
      </c>
      <c r="C2450" s="1">
        <v>88.887600000000006</v>
      </c>
      <c r="D2450">
        <v>91.891999999999996</v>
      </c>
      <c r="E2450">
        <v>96.350999999999999</v>
      </c>
      <c r="F2450">
        <f t="shared" si="114"/>
        <v>81.680593392000006</v>
      </c>
      <c r="G2450">
        <f t="shared" si="115"/>
        <v>85.644091476000014</v>
      </c>
    </row>
    <row r="2451" spans="1:7" x14ac:dyDescent="0.4">
      <c r="A2451">
        <v>655.20000000000005</v>
      </c>
      <c r="B2451">
        <f t="shared" si="116"/>
        <v>1.892307692307692</v>
      </c>
      <c r="C2451" s="1">
        <v>88.889799999999994</v>
      </c>
      <c r="D2451">
        <v>91.963999999999999</v>
      </c>
      <c r="E2451">
        <v>96.465000000000003</v>
      </c>
      <c r="F2451">
        <f t="shared" si="114"/>
        <v>81.74661567199999</v>
      </c>
      <c r="G2451">
        <f t="shared" si="115"/>
        <v>85.74754557</v>
      </c>
    </row>
    <row r="2452" spans="1:7" x14ac:dyDescent="0.4">
      <c r="A2452">
        <v>655.1</v>
      </c>
      <c r="B2452">
        <f t="shared" si="116"/>
        <v>1.8925965501450159</v>
      </c>
      <c r="C2452" s="1">
        <v>88.891999999999996</v>
      </c>
      <c r="D2452">
        <v>91.950999999999993</v>
      </c>
      <c r="E2452">
        <v>96.492999999999995</v>
      </c>
      <c r="F2452">
        <f t="shared" si="114"/>
        <v>81.737082919999992</v>
      </c>
      <c r="G2452">
        <f t="shared" si="115"/>
        <v>85.774557559999991</v>
      </c>
    </row>
    <row r="2453" spans="1:7" x14ac:dyDescent="0.4">
      <c r="A2453">
        <v>655</v>
      </c>
      <c r="B2453">
        <f t="shared" si="116"/>
        <v>1.892885496183206</v>
      </c>
      <c r="C2453" s="1">
        <v>88.894199999999998</v>
      </c>
      <c r="D2453">
        <v>91.915000000000006</v>
      </c>
      <c r="E2453">
        <v>96.457999999999998</v>
      </c>
      <c r="F2453">
        <f t="shared" si="114"/>
        <v>81.707103930000002</v>
      </c>
      <c r="G2453">
        <f t="shared" si="115"/>
        <v>85.745567436000002</v>
      </c>
    </row>
    <row r="2454" spans="1:7" x14ac:dyDescent="0.4">
      <c r="A2454">
        <v>654.9</v>
      </c>
      <c r="B2454">
        <f t="shared" si="116"/>
        <v>1.8931745304626659</v>
      </c>
      <c r="C2454" s="1">
        <v>88.8964</v>
      </c>
      <c r="D2454">
        <v>91.691999999999993</v>
      </c>
      <c r="E2454">
        <v>96.331000000000003</v>
      </c>
      <c r="F2454">
        <f t="shared" si="114"/>
        <v>81.51088708799999</v>
      </c>
      <c r="G2454">
        <f t="shared" si="115"/>
        <v>85.634791084000014</v>
      </c>
    </row>
    <row r="2455" spans="1:7" x14ac:dyDescent="0.4">
      <c r="A2455">
        <v>654.79999999999995</v>
      </c>
      <c r="B2455">
        <f t="shared" si="116"/>
        <v>1.893463653023824</v>
      </c>
      <c r="C2455" s="1">
        <v>88.898600000000002</v>
      </c>
      <c r="D2455">
        <v>91.617000000000004</v>
      </c>
      <c r="E2455">
        <v>96.076999999999998</v>
      </c>
      <c r="F2455">
        <f t="shared" si="114"/>
        <v>81.446230362000009</v>
      </c>
      <c r="G2455">
        <f t="shared" si="115"/>
        <v>85.411107921999985</v>
      </c>
    </row>
    <row r="2456" spans="1:7" x14ac:dyDescent="0.4">
      <c r="A2456">
        <v>654.70000000000005</v>
      </c>
      <c r="B2456">
        <f t="shared" si="116"/>
        <v>1.8937528639071328</v>
      </c>
      <c r="C2456" s="1">
        <v>88.900800000000004</v>
      </c>
      <c r="D2456">
        <v>91.641999999999996</v>
      </c>
      <c r="E2456">
        <v>96.084999999999994</v>
      </c>
      <c r="F2456">
        <f t="shared" si="114"/>
        <v>81.470471136</v>
      </c>
      <c r="G2456">
        <f t="shared" si="115"/>
        <v>85.420333679999999</v>
      </c>
    </row>
    <row r="2457" spans="1:7" x14ac:dyDescent="0.4">
      <c r="A2457">
        <v>654.6</v>
      </c>
      <c r="B2457">
        <f t="shared" si="116"/>
        <v>1.8940421631530704</v>
      </c>
      <c r="C2457" s="1">
        <v>88.903000000000006</v>
      </c>
      <c r="D2457">
        <v>91.695999999999998</v>
      </c>
      <c r="E2457">
        <v>96.013000000000005</v>
      </c>
      <c r="F2457">
        <f t="shared" si="114"/>
        <v>81.520494880000001</v>
      </c>
      <c r="G2457">
        <f t="shared" si="115"/>
        <v>85.35843739000002</v>
      </c>
    </row>
    <row r="2458" spans="1:7" x14ac:dyDescent="0.4">
      <c r="A2458">
        <v>654.5</v>
      </c>
      <c r="B2458">
        <f t="shared" si="116"/>
        <v>1.894331550802139</v>
      </c>
      <c r="C2458" s="1">
        <v>88.905199999999994</v>
      </c>
      <c r="D2458">
        <v>91.694000000000003</v>
      </c>
      <c r="E2458">
        <v>95.92</v>
      </c>
      <c r="F2458">
        <f t="shared" si="114"/>
        <v>81.520734087999998</v>
      </c>
      <c r="G2458">
        <f t="shared" si="115"/>
        <v>85.277867839999999</v>
      </c>
    </row>
    <row r="2459" spans="1:7" x14ac:dyDescent="0.4">
      <c r="A2459">
        <v>654.4</v>
      </c>
      <c r="B2459">
        <f t="shared" si="116"/>
        <v>1.8946210268948656</v>
      </c>
      <c r="C2459" s="1">
        <v>88.907300000000006</v>
      </c>
      <c r="D2459">
        <v>91.628</v>
      </c>
      <c r="E2459">
        <v>95.926000000000002</v>
      </c>
      <c r="F2459">
        <f t="shared" si="114"/>
        <v>81.463980844000005</v>
      </c>
      <c r="G2459">
        <f t="shared" si="115"/>
        <v>85.285216598000005</v>
      </c>
    </row>
    <row r="2460" spans="1:7" x14ac:dyDescent="0.4">
      <c r="A2460">
        <v>654.29999999999995</v>
      </c>
      <c r="B2460">
        <f t="shared" si="116"/>
        <v>1.8949105914718019</v>
      </c>
      <c r="C2460" s="1">
        <v>88.909499999999994</v>
      </c>
      <c r="D2460">
        <v>91.744</v>
      </c>
      <c r="E2460">
        <v>95.792000000000002</v>
      </c>
      <c r="F2460">
        <f t="shared" si="114"/>
        <v>81.569131679999998</v>
      </c>
      <c r="G2460">
        <f t="shared" si="115"/>
        <v>85.168188240000006</v>
      </c>
    </row>
    <row r="2461" spans="1:7" x14ac:dyDescent="0.4">
      <c r="A2461">
        <v>654.20000000000005</v>
      </c>
      <c r="B2461">
        <f t="shared" si="116"/>
        <v>1.8952002445735248</v>
      </c>
      <c r="C2461" s="1">
        <v>88.911699999999996</v>
      </c>
      <c r="D2461">
        <v>91.659000000000006</v>
      </c>
      <c r="E2461">
        <v>95.691000000000003</v>
      </c>
      <c r="F2461">
        <f t="shared" si="114"/>
        <v>81.495575103000007</v>
      </c>
      <c r="G2461">
        <f t="shared" si="115"/>
        <v>85.080494846999997</v>
      </c>
    </row>
    <row r="2462" spans="1:7" x14ac:dyDescent="0.4">
      <c r="A2462">
        <v>654.1</v>
      </c>
      <c r="B2462">
        <f t="shared" si="116"/>
        <v>1.8954899862406358</v>
      </c>
      <c r="C2462" s="1">
        <v>88.913899999999998</v>
      </c>
      <c r="D2462">
        <v>91.513000000000005</v>
      </c>
      <c r="E2462">
        <v>95.721000000000004</v>
      </c>
      <c r="F2462">
        <f t="shared" si="114"/>
        <v>81.367777307000011</v>
      </c>
      <c r="G2462">
        <f t="shared" si="115"/>
        <v>85.109274219</v>
      </c>
    </row>
    <row r="2463" spans="1:7" x14ac:dyDescent="0.4">
      <c r="A2463">
        <v>654</v>
      </c>
      <c r="B2463">
        <f t="shared" si="116"/>
        <v>1.8957798165137614</v>
      </c>
      <c r="C2463" s="1">
        <v>88.9161</v>
      </c>
      <c r="D2463">
        <v>91.366</v>
      </c>
      <c r="E2463">
        <v>95.673000000000002</v>
      </c>
      <c r="F2463">
        <f t="shared" si="114"/>
        <v>81.239083926000006</v>
      </c>
      <c r="G2463">
        <f t="shared" si="115"/>
        <v>85.068700352999997</v>
      </c>
    </row>
    <row r="2464" spans="1:7" x14ac:dyDescent="0.4">
      <c r="A2464">
        <v>653.9</v>
      </c>
      <c r="B2464">
        <f t="shared" si="116"/>
        <v>1.8960697354335525</v>
      </c>
      <c r="C2464" s="1">
        <v>88.918300000000002</v>
      </c>
      <c r="D2464">
        <v>91.331000000000003</v>
      </c>
      <c r="E2464">
        <v>95.679000000000002</v>
      </c>
      <c r="F2464">
        <f t="shared" si="114"/>
        <v>81.209972573000002</v>
      </c>
      <c r="G2464">
        <f t="shared" si="115"/>
        <v>85.076140257000006</v>
      </c>
    </row>
    <row r="2465" spans="1:7" x14ac:dyDescent="0.4">
      <c r="A2465">
        <v>653.79999999999995</v>
      </c>
      <c r="B2465">
        <f t="shared" si="116"/>
        <v>1.8963597430406853</v>
      </c>
      <c r="C2465" s="1">
        <v>88.920500000000004</v>
      </c>
      <c r="D2465">
        <v>91.381</v>
      </c>
      <c r="E2465">
        <v>95.685000000000002</v>
      </c>
      <c r="F2465">
        <f t="shared" si="114"/>
        <v>81.256442105000005</v>
      </c>
      <c r="G2465">
        <f t="shared" si="115"/>
        <v>85.083580424999994</v>
      </c>
    </row>
    <row r="2466" spans="1:7" x14ac:dyDescent="0.4">
      <c r="A2466">
        <v>653.70000000000005</v>
      </c>
      <c r="B2466">
        <f t="shared" si="116"/>
        <v>1.8966498393758602</v>
      </c>
      <c r="C2466" s="1">
        <v>88.922700000000006</v>
      </c>
      <c r="D2466">
        <v>91.466999999999999</v>
      </c>
      <c r="E2466">
        <v>95.673000000000002</v>
      </c>
      <c r="F2466">
        <f t="shared" si="114"/>
        <v>81.334926009</v>
      </c>
      <c r="G2466">
        <f t="shared" si="115"/>
        <v>85.075014770999999</v>
      </c>
    </row>
    <row r="2467" spans="1:7" x14ac:dyDescent="0.4">
      <c r="A2467">
        <v>653.6</v>
      </c>
      <c r="B2467">
        <f t="shared" si="116"/>
        <v>1.896940024479804</v>
      </c>
      <c r="C2467" s="1">
        <v>88.924899999999994</v>
      </c>
      <c r="D2467">
        <v>91.64</v>
      </c>
      <c r="E2467">
        <v>95.783000000000001</v>
      </c>
      <c r="F2467">
        <f t="shared" si="114"/>
        <v>81.490778359999993</v>
      </c>
      <c r="G2467">
        <f t="shared" si="115"/>
        <v>85.174936966999994</v>
      </c>
    </row>
    <row r="2468" spans="1:7" x14ac:dyDescent="0.4">
      <c r="A2468">
        <v>653.5</v>
      </c>
      <c r="B2468">
        <f t="shared" si="116"/>
        <v>1.897230298393267</v>
      </c>
      <c r="C2468" s="1">
        <v>88.927099999999996</v>
      </c>
      <c r="D2468">
        <v>91.566000000000003</v>
      </c>
      <c r="E2468">
        <v>95.82</v>
      </c>
      <c r="F2468">
        <f t="shared" si="114"/>
        <v>81.426988386000005</v>
      </c>
      <c r="G2468">
        <f t="shared" si="115"/>
        <v>85.209947219999989</v>
      </c>
    </row>
    <row r="2469" spans="1:7" x14ac:dyDescent="0.4">
      <c r="A2469">
        <v>653.4</v>
      </c>
      <c r="B2469">
        <f t="shared" si="116"/>
        <v>1.8975206611570248</v>
      </c>
      <c r="C2469" s="1">
        <v>88.929199999999994</v>
      </c>
      <c r="D2469">
        <v>91.524000000000001</v>
      </c>
      <c r="E2469">
        <v>95.799000000000007</v>
      </c>
      <c r="F2469">
        <f t="shared" si="114"/>
        <v>81.391561007999996</v>
      </c>
      <c r="G2469">
        <f t="shared" si="115"/>
        <v>85.193284308000003</v>
      </c>
    </row>
    <row r="2470" spans="1:7" x14ac:dyDescent="0.4">
      <c r="A2470">
        <v>653.29999999999995</v>
      </c>
      <c r="B2470">
        <f t="shared" si="116"/>
        <v>1.8978111128118782</v>
      </c>
      <c r="C2470" s="1">
        <v>88.931399999999996</v>
      </c>
      <c r="D2470">
        <v>91.590999999999994</v>
      </c>
      <c r="E2470">
        <v>95.927000000000007</v>
      </c>
      <c r="F2470">
        <f t="shared" si="114"/>
        <v>81.453158573999985</v>
      </c>
      <c r="G2470">
        <f t="shared" si="115"/>
        <v>85.309224078</v>
      </c>
    </row>
    <row r="2471" spans="1:7" x14ac:dyDescent="0.4">
      <c r="A2471">
        <v>653.20000000000005</v>
      </c>
      <c r="B2471">
        <f t="shared" si="116"/>
        <v>1.8981016533986526</v>
      </c>
      <c r="C2471" s="1">
        <v>88.933599999999998</v>
      </c>
      <c r="D2471">
        <v>91.460999999999999</v>
      </c>
      <c r="E2471">
        <v>95.903999999999996</v>
      </c>
      <c r="F2471">
        <f t="shared" si="114"/>
        <v>81.339559895999997</v>
      </c>
      <c r="G2471">
        <f t="shared" si="115"/>
        <v>85.290879743999994</v>
      </c>
    </row>
    <row r="2472" spans="1:7" x14ac:dyDescent="0.4">
      <c r="A2472">
        <v>653.1</v>
      </c>
      <c r="B2472">
        <f t="shared" si="116"/>
        <v>1.8983922829581992</v>
      </c>
      <c r="C2472" s="1">
        <v>88.9358</v>
      </c>
      <c r="D2472">
        <v>91.31</v>
      </c>
      <c r="E2472">
        <v>95.828000000000003</v>
      </c>
      <c r="F2472">
        <f t="shared" si="114"/>
        <v>81.207278979999998</v>
      </c>
      <c r="G2472">
        <f t="shared" si="115"/>
        <v>85.225398423999991</v>
      </c>
    </row>
    <row r="2473" spans="1:7" x14ac:dyDescent="0.4">
      <c r="A2473">
        <v>653</v>
      </c>
      <c r="B2473">
        <f t="shared" si="116"/>
        <v>1.8986830015313934</v>
      </c>
      <c r="C2473" s="1">
        <v>88.938000000000002</v>
      </c>
      <c r="D2473">
        <v>91.200999999999993</v>
      </c>
      <c r="E2473">
        <v>95.762</v>
      </c>
      <c r="F2473">
        <f t="shared" si="114"/>
        <v>81.112345379999994</v>
      </c>
      <c r="G2473">
        <f t="shared" si="115"/>
        <v>85.168807560000005</v>
      </c>
    </row>
    <row r="2474" spans="1:7" x14ac:dyDescent="0.4">
      <c r="A2474">
        <v>652.9</v>
      </c>
      <c r="B2474">
        <f t="shared" si="116"/>
        <v>1.8989738091591362</v>
      </c>
      <c r="C2474" s="1">
        <v>88.940200000000004</v>
      </c>
      <c r="D2474">
        <v>91.275000000000006</v>
      </c>
      <c r="E2474">
        <v>95.58</v>
      </c>
      <c r="F2474">
        <f t="shared" si="114"/>
        <v>81.180167550000007</v>
      </c>
      <c r="G2474">
        <f t="shared" si="115"/>
        <v>85.009043160000004</v>
      </c>
    </row>
    <row r="2475" spans="1:7" x14ac:dyDescent="0.4">
      <c r="A2475">
        <v>652.79999999999995</v>
      </c>
      <c r="B2475">
        <f t="shared" si="116"/>
        <v>1.8992647058823529</v>
      </c>
      <c r="C2475" s="1">
        <v>88.942400000000006</v>
      </c>
      <c r="D2475">
        <v>91.349000000000004</v>
      </c>
      <c r="E2475">
        <v>95.507000000000005</v>
      </c>
      <c r="F2475">
        <f t="shared" si="114"/>
        <v>81.247992976000006</v>
      </c>
      <c r="G2475">
        <f t="shared" si="115"/>
        <v>84.946217968000013</v>
      </c>
    </row>
    <row r="2476" spans="1:7" x14ac:dyDescent="0.4">
      <c r="A2476">
        <v>652.70000000000005</v>
      </c>
      <c r="B2476">
        <f t="shared" si="116"/>
        <v>1.8995556917419945</v>
      </c>
      <c r="C2476" s="1">
        <v>88.944599999999994</v>
      </c>
      <c r="D2476">
        <v>91.369</v>
      </c>
      <c r="E2476">
        <v>95.462000000000003</v>
      </c>
      <c r="F2476">
        <f t="shared" si="114"/>
        <v>81.267791574</v>
      </c>
      <c r="G2476">
        <f t="shared" si="115"/>
        <v>84.908294052000002</v>
      </c>
    </row>
    <row r="2477" spans="1:7" x14ac:dyDescent="0.4">
      <c r="A2477">
        <v>652.6</v>
      </c>
      <c r="B2477">
        <f t="shared" si="116"/>
        <v>1.8998467667790375</v>
      </c>
      <c r="C2477" s="1">
        <v>88.946799999999996</v>
      </c>
      <c r="D2477">
        <v>91.397000000000006</v>
      </c>
      <c r="E2477">
        <v>95.55</v>
      </c>
      <c r="F2477">
        <f t="shared" si="114"/>
        <v>81.294706796</v>
      </c>
      <c r="G2477">
        <f t="shared" si="115"/>
        <v>84.988667399999997</v>
      </c>
    </row>
    <row r="2478" spans="1:7" x14ac:dyDescent="0.4">
      <c r="A2478">
        <v>652.5</v>
      </c>
      <c r="B2478">
        <f t="shared" si="116"/>
        <v>1.9001379310344826</v>
      </c>
      <c r="C2478" s="1">
        <v>88.948999999999998</v>
      </c>
      <c r="D2478">
        <v>91.444999999999993</v>
      </c>
      <c r="E2478">
        <v>95.721000000000004</v>
      </c>
      <c r="F2478">
        <f t="shared" si="114"/>
        <v>81.33941304999999</v>
      </c>
      <c r="G2478">
        <f t="shared" si="115"/>
        <v>85.14287229</v>
      </c>
    </row>
    <row r="2479" spans="1:7" x14ac:dyDescent="0.4">
      <c r="A2479">
        <v>652.4</v>
      </c>
      <c r="B2479">
        <f t="shared" si="116"/>
        <v>1.9004291845493562</v>
      </c>
      <c r="C2479" s="1">
        <v>88.951099999999997</v>
      </c>
      <c r="D2479">
        <v>91.480999999999995</v>
      </c>
      <c r="E2479">
        <v>95.869</v>
      </c>
      <c r="F2479">
        <f t="shared" si="114"/>
        <v>81.373355790999994</v>
      </c>
      <c r="G2479">
        <f t="shared" si="115"/>
        <v>85.276530058999995</v>
      </c>
    </row>
    <row r="2480" spans="1:7" x14ac:dyDescent="0.4">
      <c r="A2480">
        <v>652.29999999999995</v>
      </c>
      <c r="B2480">
        <f t="shared" si="116"/>
        <v>1.9007205273647094</v>
      </c>
      <c r="C2480" s="1">
        <v>88.953299999999999</v>
      </c>
      <c r="D2480">
        <v>91.632000000000005</v>
      </c>
      <c r="E2480">
        <v>95.908000000000001</v>
      </c>
      <c r="F2480">
        <f t="shared" si="114"/>
        <v>81.509687855999999</v>
      </c>
      <c r="G2480">
        <f t="shared" si="115"/>
        <v>85.313330964000002</v>
      </c>
    </row>
    <row r="2481" spans="1:7" x14ac:dyDescent="0.4">
      <c r="A2481">
        <v>652.20000000000005</v>
      </c>
      <c r="B2481">
        <f t="shared" si="116"/>
        <v>1.9010119595216188</v>
      </c>
      <c r="C2481" s="1">
        <v>88.955500000000001</v>
      </c>
      <c r="D2481">
        <v>91.756</v>
      </c>
      <c r="E2481">
        <v>95.933000000000007</v>
      </c>
      <c r="F2481">
        <f t="shared" si="114"/>
        <v>81.622008579999999</v>
      </c>
      <c r="G2481">
        <f t="shared" si="115"/>
        <v>85.337679815000016</v>
      </c>
    </row>
    <row r="2482" spans="1:7" x14ac:dyDescent="0.4">
      <c r="A2482">
        <v>652.1</v>
      </c>
      <c r="B2482">
        <f t="shared" si="116"/>
        <v>1.9013034810611869</v>
      </c>
      <c r="C2482" s="1">
        <v>88.957700000000003</v>
      </c>
      <c r="D2482">
        <v>91.643000000000001</v>
      </c>
      <c r="E2482">
        <v>95.876000000000005</v>
      </c>
      <c r="F2482">
        <f t="shared" si="114"/>
        <v>81.523505011000012</v>
      </c>
      <c r="G2482">
        <f t="shared" si="115"/>
        <v>85.289084452000012</v>
      </c>
    </row>
    <row r="2483" spans="1:7" x14ac:dyDescent="0.4">
      <c r="A2483">
        <v>652</v>
      </c>
      <c r="B2483">
        <f t="shared" si="116"/>
        <v>1.9015950920245397</v>
      </c>
      <c r="C2483" s="1">
        <v>88.959900000000005</v>
      </c>
      <c r="D2483">
        <v>91.692999999999998</v>
      </c>
      <c r="E2483">
        <v>95.856999999999999</v>
      </c>
      <c r="F2483">
        <f t="shared" si="114"/>
        <v>81.570001106999996</v>
      </c>
      <c r="G2483">
        <f t="shared" si="115"/>
        <v>85.274291343000002</v>
      </c>
    </row>
    <row r="2484" spans="1:7" x14ac:dyDescent="0.4">
      <c r="A2484">
        <v>651.9</v>
      </c>
      <c r="B2484">
        <f t="shared" si="116"/>
        <v>1.9018867924528302</v>
      </c>
      <c r="C2484" s="1">
        <v>88.962100000000007</v>
      </c>
      <c r="D2484">
        <v>91.674000000000007</v>
      </c>
      <c r="E2484">
        <v>95.751999999999995</v>
      </c>
      <c r="F2484">
        <f t="shared" si="114"/>
        <v>81.555115554000011</v>
      </c>
      <c r="G2484">
        <f t="shared" si="115"/>
        <v>85.182989992000003</v>
      </c>
    </row>
    <row r="2485" spans="1:7" x14ac:dyDescent="0.4">
      <c r="A2485">
        <v>651.79999999999995</v>
      </c>
      <c r="B2485">
        <f t="shared" si="116"/>
        <v>1.9021785823872353</v>
      </c>
      <c r="C2485" s="1">
        <v>88.964299999999994</v>
      </c>
      <c r="D2485">
        <v>91.570999999999998</v>
      </c>
      <c r="E2485">
        <v>95.811000000000007</v>
      </c>
      <c r="F2485">
        <f t="shared" si="114"/>
        <v>81.465499152999996</v>
      </c>
      <c r="G2485">
        <f t="shared" si="115"/>
        <v>85.237585472999996</v>
      </c>
    </row>
    <row r="2486" spans="1:7" x14ac:dyDescent="0.4">
      <c r="A2486">
        <v>651.70000000000005</v>
      </c>
      <c r="B2486">
        <f t="shared" si="116"/>
        <v>1.9024704618689579</v>
      </c>
      <c r="C2486" s="1">
        <v>88.966499999999996</v>
      </c>
      <c r="D2486">
        <v>91.372</v>
      </c>
      <c r="E2486">
        <v>95.725999999999999</v>
      </c>
      <c r="F2486">
        <f t="shared" si="114"/>
        <v>81.290470380000002</v>
      </c>
      <c r="G2486">
        <f t="shared" si="115"/>
        <v>85.164071789999994</v>
      </c>
    </row>
    <row r="2487" spans="1:7" x14ac:dyDescent="0.4">
      <c r="A2487">
        <v>651.6</v>
      </c>
      <c r="B2487">
        <f t="shared" si="116"/>
        <v>1.9027624309392264</v>
      </c>
      <c r="C2487" s="1">
        <v>88.968699999999998</v>
      </c>
      <c r="D2487">
        <v>91.379000000000005</v>
      </c>
      <c r="E2487">
        <v>95.795000000000002</v>
      </c>
      <c r="F2487">
        <f t="shared" si="114"/>
        <v>81.298708372999997</v>
      </c>
      <c r="G2487">
        <f t="shared" si="115"/>
        <v>85.227566165000013</v>
      </c>
    </row>
    <row r="2488" spans="1:7" x14ac:dyDescent="0.4">
      <c r="A2488">
        <v>651.5</v>
      </c>
      <c r="B2488">
        <f t="shared" si="116"/>
        <v>1.9030544896392938</v>
      </c>
      <c r="C2488" s="1">
        <v>88.9709</v>
      </c>
      <c r="D2488">
        <v>91.495999999999995</v>
      </c>
      <c r="E2488">
        <v>95.772000000000006</v>
      </c>
      <c r="F2488">
        <f t="shared" si="114"/>
        <v>81.404814664</v>
      </c>
      <c r="G2488">
        <f t="shared" si="115"/>
        <v>85.209210347999999</v>
      </c>
    </row>
    <row r="2489" spans="1:7" x14ac:dyDescent="0.4">
      <c r="A2489">
        <v>651.4</v>
      </c>
      <c r="B2489">
        <f t="shared" si="116"/>
        <v>1.9033466380104389</v>
      </c>
      <c r="C2489" s="1">
        <v>88.972999999999999</v>
      </c>
      <c r="D2489">
        <v>91.814999999999998</v>
      </c>
      <c r="E2489">
        <v>95.933000000000007</v>
      </c>
      <c r="F2489">
        <f t="shared" si="114"/>
        <v>81.690559949999994</v>
      </c>
      <c r="G2489">
        <f t="shared" si="115"/>
        <v>85.354468090000012</v>
      </c>
    </row>
    <row r="2490" spans="1:7" x14ac:dyDescent="0.4">
      <c r="A2490">
        <v>651.29999999999995</v>
      </c>
      <c r="B2490">
        <f t="shared" si="116"/>
        <v>1.903638876093966</v>
      </c>
      <c r="C2490" s="1">
        <v>88.975200000000001</v>
      </c>
      <c r="D2490">
        <v>91.917000000000002</v>
      </c>
      <c r="E2490">
        <v>96.070999999999998</v>
      </c>
      <c r="F2490">
        <f t="shared" si="114"/>
        <v>81.783334584000002</v>
      </c>
      <c r="G2490">
        <f t="shared" si="115"/>
        <v>85.479364392000008</v>
      </c>
    </row>
    <row r="2491" spans="1:7" x14ac:dyDescent="0.4">
      <c r="A2491">
        <v>651.20000000000005</v>
      </c>
      <c r="B2491">
        <f t="shared" si="116"/>
        <v>1.9039312039312037</v>
      </c>
      <c r="C2491" s="1">
        <v>88.977400000000003</v>
      </c>
      <c r="D2491">
        <v>92.052999999999997</v>
      </c>
      <c r="E2491">
        <v>96.216999999999999</v>
      </c>
      <c r="F2491">
        <f t="shared" si="114"/>
        <v>81.906366022</v>
      </c>
      <c r="G2491">
        <f t="shared" si="115"/>
        <v>85.611384958000002</v>
      </c>
    </row>
    <row r="2492" spans="1:7" x14ac:dyDescent="0.4">
      <c r="A2492">
        <v>651.1</v>
      </c>
      <c r="B2492">
        <f t="shared" si="116"/>
        <v>1.9042236215635078</v>
      </c>
      <c r="C2492" s="1">
        <v>88.979600000000005</v>
      </c>
      <c r="D2492">
        <v>92.013000000000005</v>
      </c>
      <c r="E2492">
        <v>96.197000000000003</v>
      </c>
      <c r="F2492">
        <f t="shared" si="114"/>
        <v>81.872799348000001</v>
      </c>
      <c r="G2492">
        <f t="shared" si="115"/>
        <v>85.59570581200002</v>
      </c>
    </row>
    <row r="2493" spans="1:7" x14ac:dyDescent="0.4">
      <c r="A2493">
        <v>651</v>
      </c>
      <c r="B2493">
        <f t="shared" si="116"/>
        <v>1.9045161290322579</v>
      </c>
      <c r="C2493" s="1">
        <v>88.981800000000007</v>
      </c>
      <c r="D2493">
        <v>91.885000000000005</v>
      </c>
      <c r="E2493">
        <v>96.117999999999995</v>
      </c>
      <c r="F2493">
        <f t="shared" si="114"/>
        <v>81.760926930000011</v>
      </c>
      <c r="G2493">
        <f t="shared" si="115"/>
        <v>85.52752652400001</v>
      </c>
    </row>
    <row r="2494" spans="1:7" x14ac:dyDescent="0.4">
      <c r="A2494">
        <v>650.9</v>
      </c>
      <c r="B2494">
        <f t="shared" si="116"/>
        <v>1.90480872637886</v>
      </c>
      <c r="C2494" s="1">
        <v>88.983999999999995</v>
      </c>
      <c r="D2494">
        <v>91.795000000000002</v>
      </c>
      <c r="E2494">
        <v>96.049000000000007</v>
      </c>
      <c r="F2494">
        <f t="shared" si="114"/>
        <v>81.682862799999995</v>
      </c>
      <c r="G2494">
        <f t="shared" si="115"/>
        <v>85.468242160000003</v>
      </c>
    </row>
    <row r="2495" spans="1:7" x14ac:dyDescent="0.4">
      <c r="A2495">
        <v>650.79999999999995</v>
      </c>
      <c r="B2495">
        <f t="shared" si="116"/>
        <v>1.9051014136447448</v>
      </c>
      <c r="C2495" s="1">
        <v>88.986199999999997</v>
      </c>
      <c r="D2495">
        <v>91.623999999999995</v>
      </c>
      <c r="E2495">
        <v>95.79</v>
      </c>
      <c r="F2495">
        <f t="shared" si="114"/>
        <v>81.532715887999998</v>
      </c>
      <c r="G2495">
        <f t="shared" si="115"/>
        <v>85.239880979999995</v>
      </c>
    </row>
    <row r="2496" spans="1:7" x14ac:dyDescent="0.4">
      <c r="A2496">
        <v>650.70000000000005</v>
      </c>
      <c r="B2496">
        <f t="shared" si="116"/>
        <v>1.905394190871369</v>
      </c>
      <c r="C2496" s="1">
        <v>88.988399999999999</v>
      </c>
      <c r="D2496">
        <v>91.572000000000003</v>
      </c>
      <c r="E2496">
        <v>95.728999999999999</v>
      </c>
      <c r="F2496">
        <f t="shared" si="114"/>
        <v>81.488457648000008</v>
      </c>
      <c r="G2496">
        <f t="shared" si="115"/>
        <v>85.187705436000002</v>
      </c>
    </row>
    <row r="2497" spans="1:7" x14ac:dyDescent="0.4">
      <c r="A2497">
        <v>650.6</v>
      </c>
      <c r="B2497">
        <f t="shared" si="116"/>
        <v>1.905687058100215</v>
      </c>
      <c r="C2497" s="1">
        <v>88.990600000000001</v>
      </c>
      <c r="D2497">
        <v>91.661000000000001</v>
      </c>
      <c r="E2497">
        <v>95.744</v>
      </c>
      <c r="F2497">
        <f t="shared" si="114"/>
        <v>81.569673866000002</v>
      </c>
      <c r="G2497">
        <f t="shared" si="115"/>
        <v>85.203160064000002</v>
      </c>
    </row>
    <row r="2498" spans="1:7" x14ac:dyDescent="0.4">
      <c r="A2498">
        <v>650.5</v>
      </c>
      <c r="B2498">
        <f t="shared" si="116"/>
        <v>1.9059800153727899</v>
      </c>
      <c r="C2498" s="1">
        <v>88.992800000000003</v>
      </c>
      <c r="D2498">
        <v>91.841999999999999</v>
      </c>
      <c r="E2498">
        <v>95.762</v>
      </c>
      <c r="F2498">
        <f t="shared" si="114"/>
        <v>81.732767375999998</v>
      </c>
      <c r="G2498">
        <f t="shared" si="115"/>
        <v>85.221285136000006</v>
      </c>
    </row>
    <row r="2499" spans="1:7" x14ac:dyDescent="0.4">
      <c r="A2499">
        <v>650.4</v>
      </c>
      <c r="B2499">
        <f t="shared" si="116"/>
        <v>1.9062730627306272</v>
      </c>
      <c r="C2499" s="1">
        <v>88.994900000000001</v>
      </c>
      <c r="D2499">
        <v>92.072999999999993</v>
      </c>
      <c r="E2499">
        <v>95.903000000000006</v>
      </c>
      <c r="F2499">
        <f t="shared" si="114"/>
        <v>81.940274276999986</v>
      </c>
      <c r="G2499">
        <f t="shared" si="115"/>
        <v>85.348778947000014</v>
      </c>
    </row>
    <row r="2500" spans="1:7" x14ac:dyDescent="0.4">
      <c r="A2500">
        <v>650.29999999999995</v>
      </c>
      <c r="B2500">
        <f t="shared" si="116"/>
        <v>1.9065662002152852</v>
      </c>
      <c r="C2500" s="1">
        <v>88.997100000000003</v>
      </c>
      <c r="D2500">
        <v>92.037999999999997</v>
      </c>
      <c r="E2500">
        <v>95.927000000000007</v>
      </c>
      <c r="F2500">
        <f t="shared" ref="F2500:F2563" si="117">D2500*C2500/100</f>
        <v>81.911150898000002</v>
      </c>
      <c r="G2500">
        <f t="shared" ref="G2500:G2563" si="118">C2500*E2500/100</f>
        <v>85.372248117000012</v>
      </c>
    </row>
    <row r="2501" spans="1:7" x14ac:dyDescent="0.4">
      <c r="A2501">
        <v>650.20000000000005</v>
      </c>
      <c r="B2501">
        <f t="shared" si="116"/>
        <v>1.9068594278683479</v>
      </c>
      <c r="C2501" s="1">
        <v>88.999300000000005</v>
      </c>
      <c r="D2501">
        <v>91.873999999999995</v>
      </c>
      <c r="E2501">
        <v>95.960999999999999</v>
      </c>
      <c r="F2501">
        <f t="shared" si="117"/>
        <v>81.767216882</v>
      </c>
      <c r="G2501">
        <f t="shared" si="118"/>
        <v>85.404618272999997</v>
      </c>
    </row>
    <row r="2502" spans="1:7" x14ac:dyDescent="0.4">
      <c r="A2502">
        <v>650.1</v>
      </c>
      <c r="B2502">
        <f t="shared" si="116"/>
        <v>1.9071527457314257</v>
      </c>
      <c r="C2502" s="1">
        <v>89.001499999999993</v>
      </c>
      <c r="D2502">
        <v>91.816000000000003</v>
      </c>
      <c r="E2502">
        <v>95.923000000000002</v>
      </c>
      <c r="F2502">
        <f t="shared" si="117"/>
        <v>81.717617239999996</v>
      </c>
      <c r="G2502">
        <f t="shared" si="118"/>
        <v>85.372908844999998</v>
      </c>
    </row>
    <row r="2503" spans="1:7" x14ac:dyDescent="0.4">
      <c r="A2503">
        <v>650</v>
      </c>
      <c r="B2503">
        <f t="shared" ref="B2503:B2566" si="119">1239.84/A2503</f>
        <v>1.9074461538461538</v>
      </c>
      <c r="C2503" s="1">
        <v>89.003699999999995</v>
      </c>
      <c r="D2503">
        <v>91.778000000000006</v>
      </c>
      <c r="E2503">
        <v>95.846000000000004</v>
      </c>
      <c r="F2503">
        <f t="shared" si="117"/>
        <v>81.685815786000006</v>
      </c>
      <c r="G2503">
        <f t="shared" si="118"/>
        <v>85.306486301999996</v>
      </c>
    </row>
    <row r="2504" spans="1:7" x14ac:dyDescent="0.4">
      <c r="A2504">
        <v>649.9</v>
      </c>
      <c r="B2504">
        <f t="shared" si="119"/>
        <v>1.907739652254193</v>
      </c>
      <c r="C2504" s="1">
        <v>89.005899999999997</v>
      </c>
      <c r="D2504">
        <v>91.709000000000003</v>
      </c>
      <c r="E2504">
        <v>95.733000000000004</v>
      </c>
      <c r="F2504">
        <f t="shared" si="117"/>
        <v>81.62642083099999</v>
      </c>
      <c r="G2504">
        <f t="shared" si="118"/>
        <v>85.208018246999998</v>
      </c>
    </row>
    <row r="2505" spans="1:7" x14ac:dyDescent="0.4">
      <c r="A2505">
        <v>649.79999999999995</v>
      </c>
      <c r="B2505">
        <f t="shared" si="119"/>
        <v>1.9080332409972298</v>
      </c>
      <c r="C2505" s="1">
        <v>89.008099999999999</v>
      </c>
      <c r="D2505">
        <v>91.66</v>
      </c>
      <c r="E2505">
        <v>95.742999999999995</v>
      </c>
      <c r="F2505">
        <f t="shared" si="117"/>
        <v>81.584824459999993</v>
      </c>
      <c r="G2505">
        <f t="shared" si="118"/>
        <v>85.219025182999999</v>
      </c>
    </row>
    <row r="2506" spans="1:7" x14ac:dyDescent="0.4">
      <c r="A2506">
        <v>649.70000000000005</v>
      </c>
      <c r="B2506">
        <f t="shared" si="119"/>
        <v>1.9083269201169768</v>
      </c>
      <c r="C2506" s="1">
        <v>89.010300000000001</v>
      </c>
      <c r="D2506">
        <v>91.665999999999997</v>
      </c>
      <c r="E2506">
        <v>95.745000000000005</v>
      </c>
      <c r="F2506">
        <f t="shared" si="117"/>
        <v>81.592181597999996</v>
      </c>
      <c r="G2506">
        <f t="shared" si="118"/>
        <v>85.222911734999997</v>
      </c>
    </row>
    <row r="2507" spans="1:7" x14ac:dyDescent="0.4">
      <c r="A2507">
        <v>649.6</v>
      </c>
      <c r="B2507">
        <f t="shared" si="119"/>
        <v>1.9086206896551723</v>
      </c>
      <c r="C2507" s="1">
        <v>89.012500000000003</v>
      </c>
      <c r="D2507">
        <v>91.831000000000003</v>
      </c>
      <c r="E2507">
        <v>95.733999999999995</v>
      </c>
      <c r="F2507">
        <f t="shared" si="117"/>
        <v>81.741068874999996</v>
      </c>
      <c r="G2507">
        <f t="shared" si="118"/>
        <v>85.215226749999999</v>
      </c>
    </row>
    <row r="2508" spans="1:7" x14ac:dyDescent="0.4">
      <c r="A2508">
        <v>649.5</v>
      </c>
      <c r="B2508">
        <f t="shared" si="119"/>
        <v>1.9089145496535795</v>
      </c>
      <c r="C2508" s="1">
        <v>89.014700000000005</v>
      </c>
      <c r="D2508">
        <v>91.893000000000001</v>
      </c>
      <c r="E2508">
        <v>95.772999999999996</v>
      </c>
      <c r="F2508">
        <f t="shared" si="117"/>
        <v>81.798278271000015</v>
      </c>
      <c r="G2508">
        <f t="shared" si="118"/>
        <v>85.252048630999994</v>
      </c>
    </row>
    <row r="2509" spans="1:7" x14ac:dyDescent="0.4">
      <c r="A2509">
        <v>649.4</v>
      </c>
      <c r="B2509">
        <f t="shared" si="119"/>
        <v>1.9092085001539882</v>
      </c>
      <c r="C2509" s="1">
        <v>89.016800000000003</v>
      </c>
      <c r="D2509">
        <v>91.935000000000002</v>
      </c>
      <c r="E2509">
        <v>95.757000000000005</v>
      </c>
      <c r="F2509">
        <f t="shared" si="117"/>
        <v>81.83759508</v>
      </c>
      <c r="G2509">
        <f t="shared" si="118"/>
        <v>85.239817176000017</v>
      </c>
    </row>
    <row r="2510" spans="1:7" x14ac:dyDescent="0.4">
      <c r="A2510">
        <v>649.29999999999995</v>
      </c>
      <c r="B2510">
        <f t="shared" si="119"/>
        <v>1.9095025411982134</v>
      </c>
      <c r="C2510" s="1">
        <v>89.019000000000005</v>
      </c>
      <c r="D2510">
        <v>91.992999999999995</v>
      </c>
      <c r="E2510">
        <v>95.831999999999994</v>
      </c>
      <c r="F2510">
        <f t="shared" si="117"/>
        <v>81.89124867000001</v>
      </c>
      <c r="G2510">
        <f t="shared" si="118"/>
        <v>85.308688079999996</v>
      </c>
    </row>
    <row r="2511" spans="1:7" x14ac:dyDescent="0.4">
      <c r="A2511">
        <v>649.20000000000005</v>
      </c>
      <c r="B2511">
        <f t="shared" si="119"/>
        <v>1.909796672828096</v>
      </c>
      <c r="C2511" s="1">
        <v>89.021199999999993</v>
      </c>
      <c r="D2511">
        <v>91.923000000000002</v>
      </c>
      <c r="E2511">
        <v>95.91</v>
      </c>
      <c r="F2511">
        <f t="shared" si="117"/>
        <v>81.830957675999997</v>
      </c>
      <c r="G2511">
        <f t="shared" si="118"/>
        <v>85.380232919999997</v>
      </c>
    </row>
    <row r="2512" spans="1:7" x14ac:dyDescent="0.4">
      <c r="A2512">
        <v>649.1</v>
      </c>
      <c r="B2512">
        <f t="shared" si="119"/>
        <v>1.9100908950855029</v>
      </c>
      <c r="C2512" s="1">
        <v>89.023399999999995</v>
      </c>
      <c r="D2512">
        <v>91.887</v>
      </c>
      <c r="E2512">
        <v>95.930999999999997</v>
      </c>
      <c r="F2512">
        <f t="shared" si="117"/>
        <v>81.800931557999988</v>
      </c>
      <c r="G2512">
        <f t="shared" si="118"/>
        <v>85.401037853999981</v>
      </c>
    </row>
    <row r="2513" spans="1:7" x14ac:dyDescent="0.4">
      <c r="A2513">
        <v>649</v>
      </c>
      <c r="B2513">
        <f t="shared" si="119"/>
        <v>1.9103852080123265</v>
      </c>
      <c r="C2513" s="1">
        <v>89.025599999999997</v>
      </c>
      <c r="D2513">
        <v>91.77</v>
      </c>
      <c r="E2513">
        <v>95.903000000000006</v>
      </c>
      <c r="F2513">
        <f t="shared" si="117"/>
        <v>81.698793119999991</v>
      </c>
      <c r="G2513">
        <f t="shared" si="118"/>
        <v>85.378221167999996</v>
      </c>
    </row>
    <row r="2514" spans="1:7" x14ac:dyDescent="0.4">
      <c r="A2514">
        <v>648.9</v>
      </c>
      <c r="B2514">
        <f t="shared" si="119"/>
        <v>1.9106796116504854</v>
      </c>
      <c r="C2514" s="1">
        <v>89.027799999999999</v>
      </c>
      <c r="D2514">
        <v>91.646000000000001</v>
      </c>
      <c r="E2514">
        <v>95.811000000000007</v>
      </c>
      <c r="F2514">
        <f t="shared" si="117"/>
        <v>81.590417587999994</v>
      </c>
      <c r="G2514">
        <f t="shared" si="118"/>
        <v>85.298425457999997</v>
      </c>
    </row>
    <row r="2515" spans="1:7" x14ac:dyDescent="0.4">
      <c r="A2515">
        <v>648.79999999999995</v>
      </c>
      <c r="B2515">
        <f t="shared" si="119"/>
        <v>1.9109741060419236</v>
      </c>
      <c r="C2515" s="1">
        <v>89.03</v>
      </c>
      <c r="D2515">
        <v>91.536000000000001</v>
      </c>
      <c r="E2515">
        <v>95.715000000000003</v>
      </c>
      <c r="F2515">
        <f t="shared" si="117"/>
        <v>81.494500800000012</v>
      </c>
      <c r="G2515">
        <f t="shared" si="118"/>
        <v>85.215064500000011</v>
      </c>
    </row>
    <row r="2516" spans="1:7" x14ac:dyDescent="0.4">
      <c r="A2516">
        <v>648.70000000000005</v>
      </c>
      <c r="B2516">
        <f t="shared" si="119"/>
        <v>1.9112686912286108</v>
      </c>
      <c r="C2516" s="1">
        <v>89.032200000000003</v>
      </c>
      <c r="D2516">
        <v>91.515000000000001</v>
      </c>
      <c r="E2516">
        <v>95.62</v>
      </c>
      <c r="F2516">
        <f t="shared" si="117"/>
        <v>81.477817830000006</v>
      </c>
      <c r="G2516">
        <f t="shared" si="118"/>
        <v>85.132589640000006</v>
      </c>
    </row>
    <row r="2517" spans="1:7" x14ac:dyDescent="0.4">
      <c r="A2517">
        <v>648.6</v>
      </c>
      <c r="B2517">
        <f t="shared" si="119"/>
        <v>1.9115633672525438</v>
      </c>
      <c r="C2517" s="1">
        <v>89.034400000000005</v>
      </c>
      <c r="D2517">
        <v>91.576999999999998</v>
      </c>
      <c r="E2517">
        <v>95.602999999999994</v>
      </c>
      <c r="F2517">
        <f t="shared" si="117"/>
        <v>81.535032488000013</v>
      </c>
      <c r="G2517">
        <f t="shared" si="118"/>
        <v>85.119557432000008</v>
      </c>
    </row>
    <row r="2518" spans="1:7" x14ac:dyDescent="0.4">
      <c r="A2518">
        <v>648.5</v>
      </c>
      <c r="B2518">
        <f t="shared" si="119"/>
        <v>1.9118581341557439</v>
      </c>
      <c r="C2518" s="1">
        <v>89.036600000000007</v>
      </c>
      <c r="D2518">
        <v>91.56</v>
      </c>
      <c r="E2518">
        <v>95.444000000000003</v>
      </c>
      <c r="F2518">
        <f t="shared" si="117"/>
        <v>81.52191096</v>
      </c>
      <c r="G2518">
        <f t="shared" si="118"/>
        <v>84.980092503999998</v>
      </c>
    </row>
    <row r="2519" spans="1:7" x14ac:dyDescent="0.4">
      <c r="A2519">
        <v>648.4</v>
      </c>
      <c r="B2519">
        <f t="shared" si="119"/>
        <v>1.9121529919802591</v>
      </c>
      <c r="C2519" s="1">
        <v>89.038700000000006</v>
      </c>
      <c r="D2519">
        <v>91.55</v>
      </c>
      <c r="E2519">
        <v>95.381</v>
      </c>
      <c r="F2519">
        <f t="shared" si="117"/>
        <v>81.514929850000001</v>
      </c>
      <c r="G2519">
        <f t="shared" si="118"/>
        <v>84.926002447000016</v>
      </c>
    </row>
    <row r="2520" spans="1:7" x14ac:dyDescent="0.4">
      <c r="A2520">
        <v>648.29999999999995</v>
      </c>
      <c r="B2520">
        <f t="shared" si="119"/>
        <v>1.9124479407681629</v>
      </c>
      <c r="C2520" s="1">
        <v>89.040899999999993</v>
      </c>
      <c r="D2520">
        <v>91.504000000000005</v>
      </c>
      <c r="E2520">
        <v>95.42</v>
      </c>
      <c r="F2520">
        <f t="shared" si="117"/>
        <v>81.475985136000006</v>
      </c>
      <c r="G2520">
        <f t="shared" si="118"/>
        <v>84.96282678</v>
      </c>
    </row>
    <row r="2521" spans="1:7" x14ac:dyDescent="0.4">
      <c r="A2521">
        <v>648.20000000000005</v>
      </c>
      <c r="B2521">
        <f t="shared" si="119"/>
        <v>1.9127429805615548</v>
      </c>
      <c r="C2521" s="1">
        <v>89.043099999999995</v>
      </c>
      <c r="D2521">
        <v>91.632999999999996</v>
      </c>
      <c r="E2521">
        <v>95.44</v>
      </c>
      <c r="F2521">
        <f t="shared" si="117"/>
        <v>81.592863822999988</v>
      </c>
      <c r="G2521">
        <f t="shared" si="118"/>
        <v>84.982734640000004</v>
      </c>
    </row>
    <row r="2522" spans="1:7" x14ac:dyDescent="0.4">
      <c r="A2522">
        <v>648.1</v>
      </c>
      <c r="B2522">
        <f t="shared" si="119"/>
        <v>1.9130381114025612</v>
      </c>
      <c r="C2522" s="1">
        <v>89.045299999999997</v>
      </c>
      <c r="D2522">
        <v>91.52</v>
      </c>
      <c r="E2522">
        <v>95.403999999999996</v>
      </c>
      <c r="F2522">
        <f t="shared" si="117"/>
        <v>81.494258559999992</v>
      </c>
      <c r="G2522">
        <f t="shared" si="118"/>
        <v>84.952778011999996</v>
      </c>
    </row>
    <row r="2523" spans="1:7" x14ac:dyDescent="0.4">
      <c r="A2523">
        <v>648</v>
      </c>
      <c r="B2523">
        <f t="shared" si="119"/>
        <v>1.9133333333333331</v>
      </c>
      <c r="C2523" s="1">
        <v>89.047499999999999</v>
      </c>
      <c r="D2523">
        <v>91.39</v>
      </c>
      <c r="E2523">
        <v>95.334999999999994</v>
      </c>
      <c r="F2523">
        <f t="shared" si="117"/>
        <v>81.38051025</v>
      </c>
      <c r="G2523">
        <f t="shared" si="118"/>
        <v>84.893434124999985</v>
      </c>
    </row>
    <row r="2524" spans="1:7" x14ac:dyDescent="0.4">
      <c r="A2524">
        <v>647.9</v>
      </c>
      <c r="B2524">
        <f t="shared" si="119"/>
        <v>1.9136286463960488</v>
      </c>
      <c r="C2524" s="1">
        <v>89.049700000000001</v>
      </c>
      <c r="D2524">
        <v>91.393000000000001</v>
      </c>
      <c r="E2524">
        <v>95.37</v>
      </c>
      <c r="F2524">
        <f t="shared" si="117"/>
        <v>81.385192321000005</v>
      </c>
      <c r="G2524">
        <f t="shared" si="118"/>
        <v>84.926698890000011</v>
      </c>
    </row>
    <row r="2525" spans="1:7" x14ac:dyDescent="0.4">
      <c r="A2525">
        <v>647.79999999999995</v>
      </c>
      <c r="B2525">
        <f t="shared" si="119"/>
        <v>1.9139240506329114</v>
      </c>
      <c r="C2525" s="1">
        <v>89.051900000000003</v>
      </c>
      <c r="D2525">
        <v>91.509</v>
      </c>
      <c r="E2525">
        <v>95.546000000000006</v>
      </c>
      <c r="F2525">
        <f t="shared" si="117"/>
        <v>81.490503171</v>
      </c>
      <c r="G2525">
        <f t="shared" si="118"/>
        <v>85.085528374000006</v>
      </c>
    </row>
    <row r="2526" spans="1:7" x14ac:dyDescent="0.4">
      <c r="A2526">
        <v>647.70000000000005</v>
      </c>
      <c r="B2526">
        <f t="shared" si="119"/>
        <v>1.9142195460861506</v>
      </c>
      <c r="C2526" s="1">
        <v>89.054100000000005</v>
      </c>
      <c r="D2526">
        <v>91.623000000000005</v>
      </c>
      <c r="E2526">
        <v>95.644000000000005</v>
      </c>
      <c r="F2526">
        <f t="shared" si="117"/>
        <v>81.594038043000012</v>
      </c>
      <c r="G2526">
        <f t="shared" si="118"/>
        <v>85.17490340400002</v>
      </c>
    </row>
    <row r="2527" spans="1:7" x14ac:dyDescent="0.4">
      <c r="A2527">
        <v>647.6</v>
      </c>
      <c r="B2527">
        <f t="shared" si="119"/>
        <v>1.9145151327980232</v>
      </c>
      <c r="C2527" s="1">
        <v>89.056299999999993</v>
      </c>
      <c r="D2527">
        <v>91.765000000000001</v>
      </c>
      <c r="E2527">
        <v>95.781000000000006</v>
      </c>
      <c r="F2527">
        <f t="shared" si="117"/>
        <v>81.722513695000004</v>
      </c>
      <c r="G2527">
        <f t="shared" si="118"/>
        <v>85.299014702999997</v>
      </c>
    </row>
    <row r="2528" spans="1:7" x14ac:dyDescent="0.4">
      <c r="A2528">
        <v>647.5</v>
      </c>
      <c r="B2528">
        <f t="shared" si="119"/>
        <v>1.9148108108108106</v>
      </c>
      <c r="C2528" s="1">
        <v>89.058499999999995</v>
      </c>
      <c r="D2528">
        <v>91.81</v>
      </c>
      <c r="E2528">
        <v>95.742000000000004</v>
      </c>
      <c r="F2528">
        <f t="shared" si="117"/>
        <v>81.764608850000002</v>
      </c>
      <c r="G2528">
        <f t="shared" si="118"/>
        <v>85.266389070000002</v>
      </c>
    </row>
    <row r="2529" spans="1:7" x14ac:dyDescent="0.4">
      <c r="A2529">
        <v>647.4</v>
      </c>
      <c r="B2529">
        <f t="shared" si="119"/>
        <v>1.915106580166821</v>
      </c>
      <c r="C2529" s="1">
        <v>89.060599999999994</v>
      </c>
      <c r="D2529">
        <v>91.864000000000004</v>
      </c>
      <c r="E2529">
        <v>95.82</v>
      </c>
      <c r="F2529">
        <f t="shared" si="117"/>
        <v>81.814629583999988</v>
      </c>
      <c r="G2529">
        <f t="shared" si="118"/>
        <v>85.337866919999996</v>
      </c>
    </row>
    <row r="2530" spans="1:7" x14ac:dyDescent="0.4">
      <c r="A2530">
        <v>647.29999999999995</v>
      </c>
      <c r="B2530">
        <f t="shared" si="119"/>
        <v>1.9154024409083887</v>
      </c>
      <c r="C2530" s="1">
        <v>89.062799999999996</v>
      </c>
      <c r="D2530">
        <v>91.894999999999996</v>
      </c>
      <c r="E2530">
        <v>95.799000000000007</v>
      </c>
      <c r="F2530">
        <f t="shared" si="117"/>
        <v>81.844260059999996</v>
      </c>
      <c r="G2530">
        <f t="shared" si="118"/>
        <v>85.321271772000003</v>
      </c>
    </row>
    <row r="2531" spans="1:7" x14ac:dyDescent="0.4">
      <c r="A2531">
        <v>647.20000000000005</v>
      </c>
      <c r="B2531">
        <f t="shared" si="119"/>
        <v>1.9156983930778737</v>
      </c>
      <c r="C2531" s="1">
        <v>89.064999999999998</v>
      </c>
      <c r="D2531">
        <v>91.849000000000004</v>
      </c>
      <c r="E2531">
        <v>95.793999999999997</v>
      </c>
      <c r="F2531">
        <f t="shared" si="117"/>
        <v>81.805311849999995</v>
      </c>
      <c r="G2531">
        <f t="shared" si="118"/>
        <v>85.318926099999985</v>
      </c>
    </row>
    <row r="2532" spans="1:7" x14ac:dyDescent="0.4">
      <c r="A2532">
        <v>647.1</v>
      </c>
      <c r="B2532">
        <f t="shared" si="119"/>
        <v>1.9159944367176631</v>
      </c>
      <c r="C2532" s="1">
        <v>89.0672</v>
      </c>
      <c r="D2532">
        <v>91.616</v>
      </c>
      <c r="E2532">
        <v>95.715999999999994</v>
      </c>
      <c r="F2532">
        <f t="shared" si="117"/>
        <v>81.599805951999997</v>
      </c>
      <c r="G2532">
        <f t="shared" si="118"/>
        <v>85.251561151999994</v>
      </c>
    </row>
    <row r="2533" spans="1:7" x14ac:dyDescent="0.4">
      <c r="A2533">
        <v>647</v>
      </c>
      <c r="B2533">
        <f t="shared" si="119"/>
        <v>1.9162905718701699</v>
      </c>
      <c r="C2533" s="1">
        <v>89.069400000000002</v>
      </c>
      <c r="D2533">
        <v>91.408000000000001</v>
      </c>
      <c r="E2533">
        <v>95.605000000000004</v>
      </c>
      <c r="F2533">
        <f t="shared" si="117"/>
        <v>81.41655715200001</v>
      </c>
      <c r="G2533">
        <f t="shared" si="118"/>
        <v>85.154799870000005</v>
      </c>
    </row>
    <row r="2534" spans="1:7" x14ac:dyDescent="0.4">
      <c r="A2534">
        <v>646.9</v>
      </c>
      <c r="B2534">
        <f t="shared" si="119"/>
        <v>1.9165867985778327</v>
      </c>
      <c r="C2534" s="1">
        <v>89.071600000000004</v>
      </c>
      <c r="D2534">
        <v>91.131</v>
      </c>
      <c r="E2534">
        <v>95.561999999999998</v>
      </c>
      <c r="F2534">
        <f t="shared" si="117"/>
        <v>81.171839796</v>
      </c>
      <c r="G2534">
        <f t="shared" si="118"/>
        <v>85.118602392</v>
      </c>
    </row>
    <row r="2535" spans="1:7" x14ac:dyDescent="0.4">
      <c r="A2535">
        <v>646.79999999999995</v>
      </c>
      <c r="B2535">
        <f t="shared" si="119"/>
        <v>1.9168831168831169</v>
      </c>
      <c r="C2535" s="1">
        <v>89.073800000000006</v>
      </c>
      <c r="D2535">
        <v>91.153000000000006</v>
      </c>
      <c r="E2535">
        <v>95.533000000000001</v>
      </c>
      <c r="F2535">
        <f t="shared" si="117"/>
        <v>81.193440914000007</v>
      </c>
      <c r="G2535">
        <f t="shared" si="118"/>
        <v>85.094873354000015</v>
      </c>
    </row>
    <row r="2536" spans="1:7" x14ac:dyDescent="0.4">
      <c r="A2536">
        <v>646.70000000000005</v>
      </c>
      <c r="B2536">
        <f t="shared" si="119"/>
        <v>1.9171795268285137</v>
      </c>
      <c r="C2536" s="1">
        <v>89.075999999999993</v>
      </c>
      <c r="D2536">
        <v>91.194999999999993</v>
      </c>
      <c r="E2536">
        <v>95.475999999999999</v>
      </c>
      <c r="F2536">
        <f t="shared" si="117"/>
        <v>81.232858199999995</v>
      </c>
      <c r="G2536">
        <f t="shared" si="118"/>
        <v>85.046201759999988</v>
      </c>
    </row>
    <row r="2537" spans="1:7" x14ac:dyDescent="0.4">
      <c r="A2537">
        <v>646.6</v>
      </c>
      <c r="B2537">
        <f t="shared" si="119"/>
        <v>1.9174760284565417</v>
      </c>
      <c r="C2537" s="1">
        <v>89.078199999999995</v>
      </c>
      <c r="D2537">
        <v>91.198999999999998</v>
      </c>
      <c r="E2537">
        <v>95.257000000000005</v>
      </c>
      <c r="F2537">
        <f t="shared" si="117"/>
        <v>81.238427618000003</v>
      </c>
      <c r="G2537">
        <f t="shared" si="118"/>
        <v>84.853220973999996</v>
      </c>
    </row>
    <row r="2538" spans="1:7" x14ac:dyDescent="0.4">
      <c r="A2538">
        <v>646.5</v>
      </c>
      <c r="B2538">
        <f t="shared" si="119"/>
        <v>1.9177726218097446</v>
      </c>
      <c r="C2538" s="1">
        <v>89.080399999999997</v>
      </c>
      <c r="D2538">
        <v>91.293000000000006</v>
      </c>
      <c r="E2538">
        <v>95.241</v>
      </c>
      <c r="F2538">
        <f t="shared" si="117"/>
        <v>81.324169572000002</v>
      </c>
      <c r="G2538">
        <f t="shared" si="118"/>
        <v>84.841063763999998</v>
      </c>
    </row>
    <row r="2539" spans="1:7" x14ac:dyDescent="0.4">
      <c r="A2539">
        <v>646.4</v>
      </c>
      <c r="B2539">
        <f t="shared" si="119"/>
        <v>1.9180693069306931</v>
      </c>
      <c r="C2539" s="1">
        <v>89.082499999999996</v>
      </c>
      <c r="D2539">
        <v>91.509</v>
      </c>
      <c r="E2539">
        <v>95.278000000000006</v>
      </c>
      <c r="F2539">
        <f t="shared" si="117"/>
        <v>81.518504925000002</v>
      </c>
      <c r="G2539">
        <f t="shared" si="118"/>
        <v>84.876024350000009</v>
      </c>
    </row>
    <row r="2540" spans="1:7" x14ac:dyDescent="0.4">
      <c r="A2540">
        <v>646.29999999999995</v>
      </c>
      <c r="B2540">
        <f t="shared" si="119"/>
        <v>1.9183660838619836</v>
      </c>
      <c r="C2540" s="1">
        <v>89.084699999999998</v>
      </c>
      <c r="D2540">
        <v>91.590999999999994</v>
      </c>
      <c r="E2540">
        <v>95.391000000000005</v>
      </c>
      <c r="F2540">
        <f t="shared" si="117"/>
        <v>81.593567576999988</v>
      </c>
      <c r="G2540">
        <f t="shared" si="118"/>
        <v>84.978786177000003</v>
      </c>
    </row>
    <row r="2541" spans="1:7" x14ac:dyDescent="0.4">
      <c r="A2541">
        <v>646.20000000000005</v>
      </c>
      <c r="B2541">
        <f t="shared" si="119"/>
        <v>1.9186629526462393</v>
      </c>
      <c r="C2541" s="1">
        <v>89.0869</v>
      </c>
      <c r="D2541">
        <v>91.614999999999995</v>
      </c>
      <c r="E2541">
        <v>95.477000000000004</v>
      </c>
      <c r="F2541">
        <f t="shared" si="117"/>
        <v>81.616963435000002</v>
      </c>
      <c r="G2541">
        <f t="shared" si="118"/>
        <v>85.057499512999996</v>
      </c>
    </row>
    <row r="2542" spans="1:7" x14ac:dyDescent="0.4">
      <c r="A2542">
        <v>646.1</v>
      </c>
      <c r="B2542">
        <f t="shared" si="119"/>
        <v>1.9189599133261104</v>
      </c>
      <c r="C2542" s="1">
        <v>89.089100000000002</v>
      </c>
      <c r="D2542">
        <v>91.597999999999999</v>
      </c>
      <c r="E2542">
        <v>95.47</v>
      </c>
      <c r="F2542">
        <f t="shared" si="117"/>
        <v>81.603833817999998</v>
      </c>
      <c r="G2542">
        <f t="shared" si="118"/>
        <v>85.05336376999999</v>
      </c>
    </row>
    <row r="2543" spans="1:7" x14ac:dyDescent="0.4">
      <c r="A2543">
        <v>646</v>
      </c>
      <c r="B2543">
        <f t="shared" si="119"/>
        <v>1.9192569659442724</v>
      </c>
      <c r="C2543" s="1">
        <v>89.091300000000004</v>
      </c>
      <c r="D2543">
        <v>91.542000000000002</v>
      </c>
      <c r="E2543">
        <v>95.566999999999993</v>
      </c>
      <c r="F2543">
        <f t="shared" si="117"/>
        <v>81.555957845999998</v>
      </c>
      <c r="G2543">
        <f t="shared" si="118"/>
        <v>85.141882671000005</v>
      </c>
    </row>
    <row r="2544" spans="1:7" x14ac:dyDescent="0.4">
      <c r="A2544">
        <v>645.9</v>
      </c>
      <c r="B2544">
        <f t="shared" si="119"/>
        <v>1.9195541105434277</v>
      </c>
      <c r="C2544" s="1">
        <v>89.093500000000006</v>
      </c>
      <c r="D2544">
        <v>91.481999999999999</v>
      </c>
      <c r="E2544">
        <v>95.436999999999998</v>
      </c>
      <c r="F2544">
        <f t="shared" si="117"/>
        <v>81.504515670000004</v>
      </c>
      <c r="G2544">
        <f t="shared" si="118"/>
        <v>85.028163595000009</v>
      </c>
    </row>
    <row r="2545" spans="1:7" x14ac:dyDescent="0.4">
      <c r="A2545">
        <v>645.79999999999995</v>
      </c>
      <c r="B2545">
        <f t="shared" si="119"/>
        <v>1.9198513471663055</v>
      </c>
      <c r="C2545" s="1">
        <v>89.095699999999994</v>
      </c>
      <c r="D2545">
        <v>91.456999999999994</v>
      </c>
      <c r="E2545">
        <v>95.369</v>
      </c>
      <c r="F2545">
        <f t="shared" si="117"/>
        <v>81.484254348999983</v>
      </c>
      <c r="G2545">
        <f t="shared" si="118"/>
        <v>84.969678133000002</v>
      </c>
    </row>
    <row r="2546" spans="1:7" x14ac:dyDescent="0.4">
      <c r="A2546">
        <v>645.70000000000005</v>
      </c>
      <c r="B2546">
        <f t="shared" si="119"/>
        <v>1.9201486758556603</v>
      </c>
      <c r="C2546" s="1">
        <v>89.097899999999996</v>
      </c>
      <c r="D2546">
        <v>91.510999999999996</v>
      </c>
      <c r="E2546">
        <v>95.263000000000005</v>
      </c>
      <c r="F2546">
        <f t="shared" si="117"/>
        <v>81.534379268999999</v>
      </c>
      <c r="G2546">
        <f t="shared" si="118"/>
        <v>84.877332476999996</v>
      </c>
    </row>
    <row r="2547" spans="1:7" x14ac:dyDescent="0.4">
      <c r="A2547">
        <v>645.6</v>
      </c>
      <c r="B2547">
        <f t="shared" si="119"/>
        <v>1.9204460966542749</v>
      </c>
      <c r="C2547" s="1">
        <v>89.100099999999998</v>
      </c>
      <c r="D2547">
        <v>91.63</v>
      </c>
      <c r="E2547">
        <v>95.17</v>
      </c>
      <c r="F2547">
        <f t="shared" si="117"/>
        <v>81.642421629999987</v>
      </c>
      <c r="G2547">
        <f t="shared" si="118"/>
        <v>84.796565169999994</v>
      </c>
    </row>
    <row r="2548" spans="1:7" x14ac:dyDescent="0.4">
      <c r="A2548">
        <v>645.5</v>
      </c>
      <c r="B2548">
        <f t="shared" si="119"/>
        <v>1.9207436096049573</v>
      </c>
      <c r="C2548" s="1">
        <v>89.1023</v>
      </c>
      <c r="D2548">
        <v>91.570999999999998</v>
      </c>
      <c r="E2548">
        <v>95.132999999999996</v>
      </c>
      <c r="F2548">
        <f t="shared" si="117"/>
        <v>81.591867132999994</v>
      </c>
      <c r="G2548">
        <f t="shared" si="118"/>
        <v>84.765691059000005</v>
      </c>
    </row>
    <row r="2549" spans="1:7" x14ac:dyDescent="0.4">
      <c r="A2549">
        <v>645.4</v>
      </c>
      <c r="B2549">
        <f t="shared" si="119"/>
        <v>1.9210412147505422</v>
      </c>
      <c r="C2549" s="1">
        <v>89.104399999999998</v>
      </c>
      <c r="D2549">
        <v>91.537000000000006</v>
      </c>
      <c r="E2549">
        <v>95.164000000000001</v>
      </c>
      <c r="F2549">
        <f t="shared" si="117"/>
        <v>81.563494628000001</v>
      </c>
      <c r="G2549">
        <f t="shared" si="118"/>
        <v>84.795311215999988</v>
      </c>
    </row>
    <row r="2550" spans="1:7" x14ac:dyDescent="0.4">
      <c r="A2550">
        <v>645.29999999999995</v>
      </c>
      <c r="B2550">
        <f t="shared" si="119"/>
        <v>1.9213389121338913</v>
      </c>
      <c r="C2550" s="1">
        <v>89.1066</v>
      </c>
      <c r="D2550">
        <v>91.608999999999995</v>
      </c>
      <c r="E2550">
        <v>95.278000000000006</v>
      </c>
      <c r="F2550">
        <f t="shared" si="117"/>
        <v>81.629665193999998</v>
      </c>
      <c r="G2550">
        <f t="shared" si="118"/>
        <v>84.898986347999994</v>
      </c>
    </row>
    <row r="2551" spans="1:7" x14ac:dyDescent="0.4">
      <c r="A2551">
        <v>645.20000000000005</v>
      </c>
      <c r="B2551">
        <f t="shared" si="119"/>
        <v>1.9216367017978919</v>
      </c>
      <c r="C2551" s="1">
        <v>89.108800000000002</v>
      </c>
      <c r="D2551">
        <v>91.599000000000004</v>
      </c>
      <c r="E2551">
        <v>95.281999999999996</v>
      </c>
      <c r="F2551">
        <f t="shared" si="117"/>
        <v>81.622769712000007</v>
      </c>
      <c r="G2551">
        <f t="shared" si="118"/>
        <v>84.90464681600001</v>
      </c>
    </row>
    <row r="2552" spans="1:7" x14ac:dyDescent="0.4">
      <c r="A2552">
        <v>645.1</v>
      </c>
      <c r="B2552">
        <f t="shared" si="119"/>
        <v>1.9219345837854593</v>
      </c>
      <c r="C2552" s="1">
        <v>89.111000000000004</v>
      </c>
      <c r="D2552">
        <v>91.542000000000002</v>
      </c>
      <c r="E2552">
        <v>95.35</v>
      </c>
      <c r="F2552">
        <f t="shared" si="117"/>
        <v>81.573991620000001</v>
      </c>
      <c r="G2552">
        <f t="shared" si="118"/>
        <v>84.967338500000011</v>
      </c>
    </row>
    <row r="2553" spans="1:7" x14ac:dyDescent="0.4">
      <c r="A2553">
        <v>645</v>
      </c>
      <c r="B2553">
        <f t="shared" si="119"/>
        <v>1.9222325581395348</v>
      </c>
      <c r="C2553" s="1">
        <v>89.113200000000006</v>
      </c>
      <c r="D2553">
        <v>91.558999999999997</v>
      </c>
      <c r="E2553">
        <v>95.372</v>
      </c>
      <c r="F2553">
        <f t="shared" si="117"/>
        <v>81.591154787999997</v>
      </c>
      <c r="G2553">
        <f t="shared" si="118"/>
        <v>84.989041104000009</v>
      </c>
    </row>
    <row r="2554" spans="1:7" x14ac:dyDescent="0.4">
      <c r="A2554">
        <v>644.9</v>
      </c>
      <c r="B2554">
        <f t="shared" si="119"/>
        <v>1.9225306249030858</v>
      </c>
      <c r="C2554" s="1">
        <v>89.115399999999994</v>
      </c>
      <c r="D2554">
        <v>91.5</v>
      </c>
      <c r="E2554">
        <v>95.415999999999997</v>
      </c>
      <c r="F2554">
        <f t="shared" si="117"/>
        <v>81.540590999999992</v>
      </c>
      <c r="G2554">
        <f t="shared" si="118"/>
        <v>85.03035006399999</v>
      </c>
    </row>
    <row r="2555" spans="1:7" x14ac:dyDescent="0.4">
      <c r="A2555">
        <v>644.79999999999995</v>
      </c>
      <c r="B2555">
        <f t="shared" si="119"/>
        <v>1.9228287841191067</v>
      </c>
      <c r="C2555" s="1">
        <v>89.117599999999996</v>
      </c>
      <c r="D2555">
        <v>91.421000000000006</v>
      </c>
      <c r="E2555">
        <v>95.424000000000007</v>
      </c>
      <c r="F2555">
        <f t="shared" si="117"/>
        <v>81.472201095999992</v>
      </c>
      <c r="G2555">
        <f t="shared" si="118"/>
        <v>85.039578624000001</v>
      </c>
    </row>
    <row r="2556" spans="1:7" x14ac:dyDescent="0.4">
      <c r="A2556">
        <v>644.70000000000005</v>
      </c>
      <c r="B2556">
        <f t="shared" si="119"/>
        <v>1.9231270358306187</v>
      </c>
      <c r="C2556" s="1">
        <v>89.119799999999998</v>
      </c>
      <c r="D2556">
        <v>91.545000000000002</v>
      </c>
      <c r="E2556">
        <v>95.441000000000003</v>
      </c>
      <c r="F2556">
        <f t="shared" si="117"/>
        <v>81.584720910000001</v>
      </c>
      <c r="G2556">
        <f t="shared" si="118"/>
        <v>85.056828318000001</v>
      </c>
    </row>
    <row r="2557" spans="1:7" x14ac:dyDescent="0.4">
      <c r="A2557">
        <v>644.6</v>
      </c>
      <c r="B2557">
        <f t="shared" si="119"/>
        <v>1.92342538008067</v>
      </c>
      <c r="C2557" s="1">
        <v>89.122</v>
      </c>
      <c r="D2557">
        <v>91.637</v>
      </c>
      <c r="E2557">
        <v>95.43</v>
      </c>
      <c r="F2557">
        <f t="shared" si="117"/>
        <v>81.668727140000001</v>
      </c>
      <c r="G2557">
        <f t="shared" si="118"/>
        <v>85.049124600000013</v>
      </c>
    </row>
    <row r="2558" spans="1:7" x14ac:dyDescent="0.4">
      <c r="A2558">
        <v>644.5</v>
      </c>
      <c r="B2558">
        <f t="shared" si="119"/>
        <v>1.923723816912335</v>
      </c>
      <c r="C2558" s="1">
        <v>89.124200000000002</v>
      </c>
      <c r="D2558">
        <v>91.715999999999994</v>
      </c>
      <c r="E2558">
        <v>95.299000000000007</v>
      </c>
      <c r="F2558">
        <f t="shared" si="117"/>
        <v>81.741151271999996</v>
      </c>
      <c r="G2558">
        <f t="shared" si="118"/>
        <v>84.93447135800001</v>
      </c>
    </row>
    <row r="2559" spans="1:7" x14ac:dyDescent="0.4">
      <c r="A2559">
        <v>644.4</v>
      </c>
      <c r="B2559">
        <f t="shared" si="119"/>
        <v>1.9240223463687149</v>
      </c>
      <c r="C2559" s="1">
        <v>89.126300000000001</v>
      </c>
      <c r="D2559">
        <v>91.733999999999995</v>
      </c>
      <c r="E2559">
        <v>95.355999999999995</v>
      </c>
      <c r="F2559">
        <f t="shared" si="117"/>
        <v>81.759120041999992</v>
      </c>
      <c r="G2559">
        <f t="shared" si="118"/>
        <v>84.987274627999994</v>
      </c>
    </row>
    <row r="2560" spans="1:7" x14ac:dyDescent="0.4">
      <c r="A2560">
        <v>644.29999999999995</v>
      </c>
      <c r="B2560">
        <f t="shared" si="119"/>
        <v>1.9243209684929381</v>
      </c>
      <c r="C2560" s="1">
        <v>89.128500000000003</v>
      </c>
      <c r="D2560">
        <v>91.658000000000001</v>
      </c>
      <c r="E2560">
        <v>95.281999999999996</v>
      </c>
      <c r="F2560">
        <f t="shared" si="117"/>
        <v>81.693400530000005</v>
      </c>
      <c r="G2560">
        <f t="shared" si="118"/>
        <v>84.92341737000001</v>
      </c>
    </row>
    <row r="2561" spans="1:7" x14ac:dyDescent="0.4">
      <c r="A2561">
        <v>644.20000000000005</v>
      </c>
      <c r="B2561">
        <f t="shared" si="119"/>
        <v>1.9246196833281588</v>
      </c>
      <c r="C2561" s="1">
        <v>89.130700000000004</v>
      </c>
      <c r="D2561">
        <v>91.647999999999996</v>
      </c>
      <c r="E2561">
        <v>95.239000000000004</v>
      </c>
      <c r="F2561">
        <f t="shared" si="117"/>
        <v>81.686503935999994</v>
      </c>
      <c r="G2561">
        <f t="shared" si="118"/>
        <v>84.887187373000017</v>
      </c>
    </row>
    <row r="2562" spans="1:7" x14ac:dyDescent="0.4">
      <c r="A2562">
        <v>644.1</v>
      </c>
      <c r="B2562">
        <f t="shared" si="119"/>
        <v>1.9249184909175592</v>
      </c>
      <c r="C2562" s="1">
        <v>89.132900000000006</v>
      </c>
      <c r="D2562">
        <v>91.55</v>
      </c>
      <c r="E2562">
        <v>95.162000000000006</v>
      </c>
      <c r="F2562">
        <f t="shared" si="117"/>
        <v>81.601169949999999</v>
      </c>
      <c r="G2562">
        <f t="shared" si="118"/>
        <v>84.820650298000018</v>
      </c>
    </row>
    <row r="2563" spans="1:7" x14ac:dyDescent="0.4">
      <c r="A2563">
        <v>644</v>
      </c>
      <c r="B2563">
        <f t="shared" si="119"/>
        <v>1.9252173913043478</v>
      </c>
      <c r="C2563" s="1">
        <v>89.135099999999994</v>
      </c>
      <c r="D2563">
        <v>91.477999999999994</v>
      </c>
      <c r="E2563">
        <v>95.141999999999996</v>
      </c>
      <c r="F2563">
        <f t="shared" si="117"/>
        <v>81.539006777999987</v>
      </c>
      <c r="G2563">
        <f t="shared" si="118"/>
        <v>84.804916841999983</v>
      </c>
    </row>
    <row r="2564" spans="1:7" x14ac:dyDescent="0.4">
      <c r="A2564">
        <v>643.9</v>
      </c>
      <c r="B2564">
        <f t="shared" si="119"/>
        <v>1.9255163845317596</v>
      </c>
      <c r="C2564" s="1">
        <v>89.137299999999996</v>
      </c>
      <c r="D2564">
        <v>91.525000000000006</v>
      </c>
      <c r="E2564">
        <v>95.234999999999999</v>
      </c>
      <c r="F2564">
        <f t="shared" ref="F2564:F2627" si="120">D2564*C2564/100</f>
        <v>81.582913825000006</v>
      </c>
      <c r="G2564">
        <f t="shared" ref="G2564:G2627" si="121">C2564*E2564/100</f>
        <v>84.889907654999988</v>
      </c>
    </row>
    <row r="2565" spans="1:7" x14ac:dyDescent="0.4">
      <c r="A2565">
        <v>643.79999999999995</v>
      </c>
      <c r="B2565">
        <f t="shared" si="119"/>
        <v>1.9258154706430568</v>
      </c>
      <c r="C2565" s="1">
        <v>89.139499999999998</v>
      </c>
      <c r="D2565">
        <v>91.659000000000006</v>
      </c>
      <c r="E2565">
        <v>95.36</v>
      </c>
      <c r="F2565">
        <f t="shared" si="120"/>
        <v>81.704374305000002</v>
      </c>
      <c r="G2565">
        <f t="shared" si="121"/>
        <v>85.003427200000004</v>
      </c>
    </row>
    <row r="2566" spans="1:7" x14ac:dyDescent="0.4">
      <c r="A2566">
        <v>643.70000000000005</v>
      </c>
      <c r="B2566">
        <f t="shared" si="119"/>
        <v>1.9261146496815285</v>
      </c>
      <c r="C2566" s="1">
        <v>89.1417</v>
      </c>
      <c r="D2566">
        <v>91.798000000000002</v>
      </c>
      <c r="E2566">
        <v>95.429000000000002</v>
      </c>
      <c r="F2566">
        <f t="shared" si="120"/>
        <v>81.830297766000001</v>
      </c>
      <c r="G2566">
        <f t="shared" si="121"/>
        <v>85.06703289299999</v>
      </c>
    </row>
    <row r="2567" spans="1:7" x14ac:dyDescent="0.4">
      <c r="A2567">
        <v>643.6</v>
      </c>
      <c r="B2567">
        <f t="shared" ref="B2567:B2630" si="122">1239.84/A2567</f>
        <v>1.9264139216904907</v>
      </c>
      <c r="C2567" s="1">
        <v>89.143900000000002</v>
      </c>
      <c r="D2567">
        <v>91.936999999999998</v>
      </c>
      <c r="E2567">
        <v>95.474000000000004</v>
      </c>
      <c r="F2567">
        <f t="shared" si="120"/>
        <v>81.956227342999995</v>
      </c>
      <c r="G2567">
        <f t="shared" si="121"/>
        <v>85.109247086000011</v>
      </c>
    </row>
    <row r="2568" spans="1:7" x14ac:dyDescent="0.4">
      <c r="A2568">
        <v>643.5</v>
      </c>
      <c r="B2568">
        <f t="shared" si="122"/>
        <v>1.9267132867132866</v>
      </c>
      <c r="C2568" s="1">
        <v>89.146100000000004</v>
      </c>
      <c r="D2568">
        <v>91.981999999999999</v>
      </c>
      <c r="E2568">
        <v>95.424999999999997</v>
      </c>
      <c r="F2568">
        <f t="shared" si="120"/>
        <v>81.998365702000015</v>
      </c>
      <c r="G2568">
        <f t="shared" si="121"/>
        <v>85.067665925</v>
      </c>
    </row>
    <row r="2569" spans="1:7" x14ac:dyDescent="0.4">
      <c r="A2569">
        <v>643.4</v>
      </c>
      <c r="B2569">
        <f t="shared" si="122"/>
        <v>1.9270127447932857</v>
      </c>
      <c r="C2569" s="1">
        <v>89.148200000000003</v>
      </c>
      <c r="D2569">
        <v>91.864999999999995</v>
      </c>
      <c r="E2569">
        <v>95.331000000000003</v>
      </c>
      <c r="F2569">
        <f t="shared" si="120"/>
        <v>81.895993929999989</v>
      </c>
      <c r="G2569">
        <f t="shared" si="121"/>
        <v>84.985870542000015</v>
      </c>
    </row>
    <row r="2570" spans="1:7" x14ac:dyDescent="0.4">
      <c r="A2570">
        <v>643.29999999999995</v>
      </c>
      <c r="B2570">
        <f t="shared" si="122"/>
        <v>1.9273122959738846</v>
      </c>
      <c r="C2570" s="1">
        <v>89.150400000000005</v>
      </c>
      <c r="D2570">
        <v>91.760999999999996</v>
      </c>
      <c r="E2570">
        <v>95.284000000000006</v>
      </c>
      <c r="F2570">
        <f t="shared" si="120"/>
        <v>81.805298543999996</v>
      </c>
      <c r="G2570">
        <f t="shared" si="121"/>
        <v>84.946067135999996</v>
      </c>
    </row>
    <row r="2571" spans="1:7" x14ac:dyDescent="0.4">
      <c r="A2571">
        <v>643.20000000000005</v>
      </c>
      <c r="B2571">
        <f t="shared" si="122"/>
        <v>1.9276119402985072</v>
      </c>
      <c r="C2571" s="1">
        <v>89.152600000000007</v>
      </c>
      <c r="D2571">
        <v>91.576999999999998</v>
      </c>
      <c r="E2571">
        <v>95.093000000000004</v>
      </c>
      <c r="F2571">
        <f t="shared" si="120"/>
        <v>81.643276502000006</v>
      </c>
      <c r="G2571">
        <f t="shared" si="121"/>
        <v>84.777881918000006</v>
      </c>
    </row>
    <row r="2572" spans="1:7" x14ac:dyDescent="0.4">
      <c r="A2572">
        <v>643.1</v>
      </c>
      <c r="B2572">
        <f t="shared" si="122"/>
        <v>1.9279116778106047</v>
      </c>
      <c r="C2572" s="1">
        <v>89.154799999999994</v>
      </c>
      <c r="D2572">
        <v>91.376999999999995</v>
      </c>
      <c r="E2572">
        <v>94.93</v>
      </c>
      <c r="F2572">
        <f t="shared" si="120"/>
        <v>81.466981595999982</v>
      </c>
      <c r="G2572">
        <f t="shared" si="121"/>
        <v>84.634651639999987</v>
      </c>
    </row>
    <row r="2573" spans="1:7" x14ac:dyDescent="0.4">
      <c r="A2573">
        <v>643</v>
      </c>
      <c r="B2573">
        <f t="shared" si="122"/>
        <v>1.9282115085536546</v>
      </c>
      <c r="C2573" s="1">
        <v>89.156999999999996</v>
      </c>
      <c r="D2573">
        <v>91.278000000000006</v>
      </c>
      <c r="E2573">
        <v>94.870999999999995</v>
      </c>
      <c r="F2573">
        <f t="shared" si="120"/>
        <v>81.380726460000005</v>
      </c>
      <c r="G2573">
        <f t="shared" si="121"/>
        <v>84.584137469999988</v>
      </c>
    </row>
    <row r="2574" spans="1:7" x14ac:dyDescent="0.4">
      <c r="A2574">
        <v>642.9</v>
      </c>
      <c r="B2574">
        <f t="shared" si="122"/>
        <v>1.9285114325711619</v>
      </c>
      <c r="C2574" s="1">
        <v>89.159199999999998</v>
      </c>
      <c r="D2574">
        <v>91.281000000000006</v>
      </c>
      <c r="E2574">
        <v>94.914000000000001</v>
      </c>
      <c r="F2574">
        <f t="shared" si="120"/>
        <v>81.385409352000011</v>
      </c>
      <c r="G2574">
        <f t="shared" si="121"/>
        <v>84.624563088000002</v>
      </c>
    </row>
    <row r="2575" spans="1:7" x14ac:dyDescent="0.4">
      <c r="A2575">
        <v>642.79999999999995</v>
      </c>
      <c r="B2575">
        <f t="shared" si="122"/>
        <v>1.9288114499066584</v>
      </c>
      <c r="C2575" s="1">
        <v>89.1614</v>
      </c>
      <c r="D2575">
        <v>91.242999999999995</v>
      </c>
      <c r="E2575">
        <v>94.957999999999998</v>
      </c>
      <c r="F2575">
        <f t="shared" si="120"/>
        <v>81.353536202000001</v>
      </c>
      <c r="G2575">
        <f t="shared" si="121"/>
        <v>84.665882212</v>
      </c>
    </row>
    <row r="2576" spans="1:7" x14ac:dyDescent="0.4">
      <c r="A2576">
        <v>642.70000000000005</v>
      </c>
      <c r="B2576">
        <f t="shared" si="122"/>
        <v>1.9291115606037028</v>
      </c>
      <c r="C2576" s="1">
        <v>89.163600000000002</v>
      </c>
      <c r="D2576">
        <v>91.353999999999999</v>
      </c>
      <c r="E2576">
        <v>94.989000000000004</v>
      </c>
      <c r="F2576">
        <f t="shared" si="120"/>
        <v>81.454515143999998</v>
      </c>
      <c r="G2576">
        <f t="shared" si="121"/>
        <v>84.695612004000012</v>
      </c>
    </row>
    <row r="2577" spans="1:7" x14ac:dyDescent="0.4">
      <c r="A2577">
        <v>642.6</v>
      </c>
      <c r="B2577">
        <f t="shared" si="122"/>
        <v>1.9294117647058822</v>
      </c>
      <c r="C2577" s="1">
        <v>89.165800000000004</v>
      </c>
      <c r="D2577">
        <v>91.451999999999998</v>
      </c>
      <c r="E2577">
        <v>95.106999999999999</v>
      </c>
      <c r="F2577">
        <f t="shared" si="120"/>
        <v>81.543907415999996</v>
      </c>
      <c r="G2577">
        <f t="shared" si="121"/>
        <v>84.802917405999992</v>
      </c>
    </row>
    <row r="2578" spans="1:7" x14ac:dyDescent="0.4">
      <c r="A2578">
        <v>642.5</v>
      </c>
      <c r="B2578">
        <f t="shared" si="122"/>
        <v>1.9297120622568091</v>
      </c>
      <c r="C2578" s="1">
        <v>89.168000000000006</v>
      </c>
      <c r="D2578">
        <v>91.492000000000004</v>
      </c>
      <c r="E2578">
        <v>95.09</v>
      </c>
      <c r="F2578">
        <f t="shared" si="120"/>
        <v>81.581586560000019</v>
      </c>
      <c r="G2578">
        <f t="shared" si="121"/>
        <v>84.789851200000015</v>
      </c>
    </row>
    <row r="2579" spans="1:7" x14ac:dyDescent="0.4">
      <c r="A2579">
        <v>642.4</v>
      </c>
      <c r="B2579">
        <f t="shared" si="122"/>
        <v>1.9300124533001244</v>
      </c>
      <c r="C2579" s="1">
        <v>89.170100000000005</v>
      </c>
      <c r="D2579">
        <v>91.658000000000001</v>
      </c>
      <c r="E2579">
        <v>95.209000000000003</v>
      </c>
      <c r="F2579">
        <f t="shared" si="120"/>
        <v>81.731530258000006</v>
      </c>
      <c r="G2579">
        <f t="shared" si="121"/>
        <v>84.897960509000001</v>
      </c>
    </row>
    <row r="2580" spans="1:7" x14ac:dyDescent="0.4">
      <c r="A2580">
        <v>642.29999999999995</v>
      </c>
      <c r="B2580">
        <f t="shared" si="122"/>
        <v>1.9303129378794956</v>
      </c>
      <c r="C2580" s="1">
        <v>89.172300000000007</v>
      </c>
      <c r="D2580">
        <v>91.605000000000004</v>
      </c>
      <c r="E2580">
        <v>95.203999999999994</v>
      </c>
      <c r="F2580">
        <f t="shared" si="120"/>
        <v>81.686285415000015</v>
      </c>
      <c r="G2580">
        <f t="shared" si="121"/>
        <v>84.89559649200001</v>
      </c>
    </row>
    <row r="2581" spans="1:7" x14ac:dyDescent="0.4">
      <c r="A2581">
        <v>642.20000000000005</v>
      </c>
      <c r="B2581">
        <f t="shared" si="122"/>
        <v>1.9306135160386171</v>
      </c>
      <c r="C2581" s="1">
        <v>89.174499999999995</v>
      </c>
      <c r="D2581">
        <v>91.588999999999999</v>
      </c>
      <c r="E2581">
        <v>95.174000000000007</v>
      </c>
      <c r="F2581">
        <f t="shared" si="120"/>
        <v>81.674032804999996</v>
      </c>
      <c r="G2581">
        <f t="shared" si="121"/>
        <v>84.870938629999998</v>
      </c>
    </row>
    <row r="2582" spans="1:7" x14ac:dyDescent="0.4">
      <c r="A2582">
        <v>642.1</v>
      </c>
      <c r="B2582">
        <f t="shared" si="122"/>
        <v>1.9309141878212115</v>
      </c>
      <c r="C2582" s="1">
        <v>89.176699999999997</v>
      </c>
      <c r="D2582">
        <v>91.572000000000003</v>
      </c>
      <c r="E2582">
        <v>95.155000000000001</v>
      </c>
      <c r="F2582">
        <f t="shared" si="120"/>
        <v>81.660887724000006</v>
      </c>
      <c r="G2582">
        <f t="shared" si="121"/>
        <v>84.856088884999991</v>
      </c>
    </row>
    <row r="2583" spans="1:7" x14ac:dyDescent="0.4">
      <c r="A2583">
        <v>642</v>
      </c>
      <c r="B2583">
        <f t="shared" si="122"/>
        <v>1.9312149532710279</v>
      </c>
      <c r="C2583" s="1">
        <v>89.178899999999999</v>
      </c>
      <c r="D2583">
        <v>91.468000000000004</v>
      </c>
      <c r="E2583">
        <v>94.988</v>
      </c>
      <c r="F2583">
        <f t="shared" si="120"/>
        <v>81.570156252000004</v>
      </c>
      <c r="G2583">
        <f t="shared" si="121"/>
        <v>84.709253532000005</v>
      </c>
    </row>
    <row r="2584" spans="1:7" x14ac:dyDescent="0.4">
      <c r="A2584">
        <v>641.9</v>
      </c>
      <c r="B2584">
        <f t="shared" si="122"/>
        <v>1.931515812431843</v>
      </c>
      <c r="C2584" s="1">
        <v>89.181100000000001</v>
      </c>
      <c r="D2584">
        <v>91.481999999999999</v>
      </c>
      <c r="E2584">
        <v>94.963999999999999</v>
      </c>
      <c r="F2584">
        <f t="shared" si="120"/>
        <v>81.584653901999999</v>
      </c>
      <c r="G2584">
        <f t="shared" si="121"/>
        <v>84.689939804000005</v>
      </c>
    </row>
    <row r="2585" spans="1:7" x14ac:dyDescent="0.4">
      <c r="A2585">
        <v>641.79999999999995</v>
      </c>
      <c r="B2585">
        <f t="shared" si="122"/>
        <v>1.9318167653474603</v>
      </c>
      <c r="C2585" s="1">
        <v>89.183300000000003</v>
      </c>
      <c r="D2585">
        <v>91.519000000000005</v>
      </c>
      <c r="E2585">
        <v>94.823999999999998</v>
      </c>
      <c r="F2585">
        <f t="shared" si="120"/>
        <v>81.61966432700001</v>
      </c>
      <c r="G2585">
        <f t="shared" si="121"/>
        <v>84.567172391999989</v>
      </c>
    </row>
    <row r="2586" spans="1:7" x14ac:dyDescent="0.4">
      <c r="A2586">
        <v>641.70000000000005</v>
      </c>
      <c r="B2586">
        <f t="shared" si="122"/>
        <v>1.9321178120617108</v>
      </c>
      <c r="C2586" s="1">
        <v>89.185500000000005</v>
      </c>
      <c r="D2586">
        <v>91.436999999999998</v>
      </c>
      <c r="E2586">
        <v>94.730999999999995</v>
      </c>
      <c r="F2586">
        <f t="shared" si="120"/>
        <v>81.548545634999996</v>
      </c>
      <c r="G2586">
        <f t="shared" si="121"/>
        <v>84.486316005000006</v>
      </c>
    </row>
    <row r="2587" spans="1:7" x14ac:dyDescent="0.4">
      <c r="A2587">
        <v>641.6</v>
      </c>
      <c r="B2587">
        <f t="shared" si="122"/>
        <v>1.9324189526184536</v>
      </c>
      <c r="C2587" s="1">
        <v>89.187700000000007</v>
      </c>
      <c r="D2587">
        <v>91.509</v>
      </c>
      <c r="E2587">
        <v>94.626999999999995</v>
      </c>
      <c r="F2587">
        <f t="shared" si="120"/>
        <v>81.61477239300001</v>
      </c>
      <c r="G2587">
        <f t="shared" si="121"/>
        <v>84.395644879000017</v>
      </c>
    </row>
    <row r="2588" spans="1:7" x14ac:dyDescent="0.4">
      <c r="A2588">
        <v>641.5</v>
      </c>
      <c r="B2588">
        <f t="shared" si="122"/>
        <v>1.9327201870615742</v>
      </c>
      <c r="C2588" s="1">
        <v>89.189899999999994</v>
      </c>
      <c r="D2588">
        <v>91.533000000000001</v>
      </c>
      <c r="E2588">
        <v>94.628</v>
      </c>
      <c r="F2588">
        <f t="shared" si="120"/>
        <v>81.638191167000002</v>
      </c>
      <c r="G2588">
        <f t="shared" si="121"/>
        <v>84.39861857199999</v>
      </c>
    </row>
    <row r="2589" spans="1:7" x14ac:dyDescent="0.4">
      <c r="A2589">
        <v>641.4</v>
      </c>
      <c r="B2589">
        <f t="shared" si="122"/>
        <v>1.9330215154349859</v>
      </c>
      <c r="C2589" s="1">
        <v>89.191999999999993</v>
      </c>
      <c r="D2589">
        <v>91.412000000000006</v>
      </c>
      <c r="E2589">
        <v>94.481999999999999</v>
      </c>
      <c r="F2589">
        <f t="shared" si="120"/>
        <v>81.532191040000001</v>
      </c>
      <c r="G2589">
        <f t="shared" si="121"/>
        <v>84.270385439999984</v>
      </c>
    </row>
    <row r="2590" spans="1:7" x14ac:dyDescent="0.4">
      <c r="A2590">
        <v>641.29999999999995</v>
      </c>
      <c r="B2590">
        <f t="shared" si="122"/>
        <v>1.9333229377826291</v>
      </c>
      <c r="C2590" s="1">
        <v>89.194199999999995</v>
      </c>
      <c r="D2590">
        <v>91.498000000000005</v>
      </c>
      <c r="E2590">
        <v>94.513999999999996</v>
      </c>
      <c r="F2590">
        <f t="shared" si="120"/>
        <v>81.610909116000002</v>
      </c>
      <c r="G2590">
        <f t="shared" si="121"/>
        <v>84.301006187999988</v>
      </c>
    </row>
    <row r="2591" spans="1:7" x14ac:dyDescent="0.4">
      <c r="A2591">
        <v>641.20000000000005</v>
      </c>
      <c r="B2591">
        <f t="shared" si="122"/>
        <v>1.9336244541484713</v>
      </c>
      <c r="C2591" s="1">
        <v>89.196399999999997</v>
      </c>
      <c r="D2591">
        <v>91.466999999999999</v>
      </c>
      <c r="E2591">
        <v>94.647000000000006</v>
      </c>
      <c r="F2591">
        <f t="shared" si="120"/>
        <v>81.585271187999993</v>
      </c>
      <c r="G2591">
        <f t="shared" si="121"/>
        <v>84.421716708000005</v>
      </c>
    </row>
    <row r="2592" spans="1:7" x14ac:dyDescent="0.4">
      <c r="A2592">
        <v>641.1</v>
      </c>
      <c r="B2592">
        <f t="shared" si="122"/>
        <v>1.9339260645765088</v>
      </c>
      <c r="C2592" s="1">
        <v>89.198599999999999</v>
      </c>
      <c r="D2592">
        <v>91.478999999999999</v>
      </c>
      <c r="E2592">
        <v>94.686000000000007</v>
      </c>
      <c r="F2592">
        <f t="shared" si="120"/>
        <v>81.597987293999992</v>
      </c>
      <c r="G2592">
        <f t="shared" si="121"/>
        <v>84.458586396000015</v>
      </c>
    </row>
    <row r="2593" spans="1:7" x14ac:dyDescent="0.4">
      <c r="A2593">
        <v>641</v>
      </c>
      <c r="B2593">
        <f t="shared" si="122"/>
        <v>1.9342277691107643</v>
      </c>
      <c r="C2593" s="1">
        <v>89.200800000000001</v>
      </c>
      <c r="D2593">
        <v>91.516999999999996</v>
      </c>
      <c r="E2593">
        <v>94.727999999999994</v>
      </c>
      <c r="F2593">
        <f t="shared" si="120"/>
        <v>81.63389613599999</v>
      </c>
      <c r="G2593">
        <f t="shared" si="121"/>
        <v>84.498133823999993</v>
      </c>
    </row>
    <row r="2594" spans="1:7" x14ac:dyDescent="0.4">
      <c r="A2594">
        <v>640.9</v>
      </c>
      <c r="B2594">
        <f t="shared" si="122"/>
        <v>1.9345295677952878</v>
      </c>
      <c r="C2594" s="1">
        <v>89.203000000000003</v>
      </c>
      <c r="D2594">
        <v>91.409000000000006</v>
      </c>
      <c r="E2594">
        <v>94.671000000000006</v>
      </c>
      <c r="F2594">
        <f t="shared" si="120"/>
        <v>81.539570269999999</v>
      </c>
      <c r="G2594">
        <f t="shared" si="121"/>
        <v>84.449372130000015</v>
      </c>
    </row>
    <row r="2595" spans="1:7" x14ac:dyDescent="0.4">
      <c r="A2595">
        <v>640.79999999999995</v>
      </c>
      <c r="B2595">
        <f t="shared" si="122"/>
        <v>1.9348314606741572</v>
      </c>
      <c r="C2595" s="1">
        <v>89.205200000000005</v>
      </c>
      <c r="D2595">
        <v>91.27</v>
      </c>
      <c r="E2595">
        <v>94.617000000000004</v>
      </c>
      <c r="F2595">
        <f t="shared" si="120"/>
        <v>81.417586040000003</v>
      </c>
      <c r="G2595">
        <f t="shared" si="121"/>
        <v>84.403284084000006</v>
      </c>
    </row>
    <row r="2596" spans="1:7" x14ac:dyDescent="0.4">
      <c r="A2596">
        <v>640.70000000000005</v>
      </c>
      <c r="B2596">
        <f t="shared" si="122"/>
        <v>1.9351334477914779</v>
      </c>
      <c r="C2596" s="1">
        <v>89.207400000000007</v>
      </c>
      <c r="D2596">
        <v>91.194000000000003</v>
      </c>
      <c r="E2596">
        <v>94.623999999999995</v>
      </c>
      <c r="F2596">
        <f t="shared" si="120"/>
        <v>81.351796356000008</v>
      </c>
      <c r="G2596">
        <f t="shared" si="121"/>
        <v>84.411610175999996</v>
      </c>
    </row>
    <row r="2597" spans="1:7" x14ac:dyDescent="0.4">
      <c r="A2597">
        <v>640.6</v>
      </c>
      <c r="B2597">
        <f t="shared" si="122"/>
        <v>1.935435529191383</v>
      </c>
      <c r="C2597" s="1">
        <v>89.209599999999995</v>
      </c>
      <c r="D2597">
        <v>91.21</v>
      </c>
      <c r="E2597">
        <v>94.561999999999998</v>
      </c>
      <c r="F2597">
        <f t="shared" si="120"/>
        <v>81.368076159999987</v>
      </c>
      <c r="G2597">
        <f t="shared" si="121"/>
        <v>84.358381952000002</v>
      </c>
    </row>
    <row r="2598" spans="1:7" x14ac:dyDescent="0.4">
      <c r="A2598">
        <v>640.5</v>
      </c>
      <c r="B2598">
        <f t="shared" si="122"/>
        <v>1.9357377049180327</v>
      </c>
      <c r="C2598" s="1">
        <v>89.211799999999997</v>
      </c>
      <c r="D2598">
        <v>91.367000000000004</v>
      </c>
      <c r="E2598">
        <v>94.647000000000006</v>
      </c>
      <c r="F2598">
        <f t="shared" si="120"/>
        <v>81.510145305999998</v>
      </c>
      <c r="G2598">
        <f t="shared" si="121"/>
        <v>84.436292346000016</v>
      </c>
    </row>
    <row r="2599" spans="1:7" x14ac:dyDescent="0.4">
      <c r="A2599">
        <v>640.4</v>
      </c>
      <c r="B2599">
        <f t="shared" si="122"/>
        <v>1.9360399750156152</v>
      </c>
      <c r="C2599" s="1">
        <v>89.213899999999995</v>
      </c>
      <c r="D2599">
        <v>91.573999999999998</v>
      </c>
      <c r="E2599">
        <v>94.733000000000004</v>
      </c>
      <c r="F2599">
        <f t="shared" si="120"/>
        <v>81.696736785999988</v>
      </c>
      <c r="G2599">
        <f t="shared" si="121"/>
        <v>84.515003887000006</v>
      </c>
    </row>
    <row r="2600" spans="1:7" x14ac:dyDescent="0.4">
      <c r="A2600">
        <v>640.29999999999995</v>
      </c>
      <c r="B2600">
        <f t="shared" si="122"/>
        <v>1.9363423395283461</v>
      </c>
      <c r="C2600" s="1">
        <v>89.216099999999997</v>
      </c>
      <c r="D2600">
        <v>91.688000000000002</v>
      </c>
      <c r="E2600">
        <v>94.879000000000005</v>
      </c>
      <c r="F2600">
        <f t="shared" si="120"/>
        <v>81.800457768000001</v>
      </c>
      <c r="G2600">
        <f t="shared" si="121"/>
        <v>84.647343519000003</v>
      </c>
    </row>
    <row r="2601" spans="1:7" x14ac:dyDescent="0.4">
      <c r="A2601">
        <v>640.20000000000005</v>
      </c>
      <c r="B2601">
        <f t="shared" si="122"/>
        <v>1.9366447985004684</v>
      </c>
      <c r="C2601" s="1">
        <v>89.218299999999999</v>
      </c>
      <c r="D2601">
        <v>91.792000000000002</v>
      </c>
      <c r="E2601">
        <v>94.954999999999998</v>
      </c>
      <c r="F2601">
        <f t="shared" si="120"/>
        <v>81.895261935999997</v>
      </c>
      <c r="G2601">
        <f t="shared" si="121"/>
        <v>84.717236764999996</v>
      </c>
    </row>
    <row r="2602" spans="1:7" x14ac:dyDescent="0.4">
      <c r="A2602">
        <v>640.1</v>
      </c>
      <c r="B2602">
        <f t="shared" si="122"/>
        <v>1.9369473519762535</v>
      </c>
      <c r="C2602" s="1">
        <v>89.220500000000001</v>
      </c>
      <c r="D2602">
        <v>91.846999999999994</v>
      </c>
      <c r="E2602">
        <v>95.058999999999997</v>
      </c>
      <c r="F2602">
        <f t="shared" si="120"/>
        <v>81.946352634999997</v>
      </c>
      <c r="G2602">
        <f t="shared" si="121"/>
        <v>84.812115094999996</v>
      </c>
    </row>
    <row r="2603" spans="1:7" x14ac:dyDescent="0.4">
      <c r="A2603">
        <v>640</v>
      </c>
      <c r="B2603">
        <f t="shared" si="122"/>
        <v>1.9372499999999999</v>
      </c>
      <c r="C2603" s="1">
        <v>89.222700000000003</v>
      </c>
      <c r="D2603">
        <v>91.816999999999993</v>
      </c>
      <c r="E2603">
        <v>94.876000000000005</v>
      </c>
      <c r="F2603">
        <f t="shared" si="120"/>
        <v>81.921606458999989</v>
      </c>
      <c r="G2603">
        <f t="shared" si="121"/>
        <v>84.650928852000021</v>
      </c>
    </row>
    <row r="2604" spans="1:7" x14ac:dyDescent="0.4">
      <c r="A2604">
        <v>639.9</v>
      </c>
      <c r="B2604">
        <f t="shared" si="122"/>
        <v>1.9375527426160337</v>
      </c>
      <c r="C2604" s="1">
        <v>89.224900000000005</v>
      </c>
      <c r="D2604">
        <v>91.771000000000001</v>
      </c>
      <c r="E2604">
        <v>94.680999999999997</v>
      </c>
      <c r="F2604">
        <f t="shared" si="120"/>
        <v>81.882582979000006</v>
      </c>
      <c r="G2604">
        <f t="shared" si="121"/>
        <v>84.47902756900001</v>
      </c>
    </row>
    <row r="2605" spans="1:7" x14ac:dyDescent="0.4">
      <c r="A2605">
        <v>639.79999999999995</v>
      </c>
      <c r="B2605">
        <f t="shared" si="122"/>
        <v>1.9378555798687089</v>
      </c>
      <c r="C2605" s="1">
        <v>89.227099999999993</v>
      </c>
      <c r="D2605">
        <v>91.548000000000002</v>
      </c>
      <c r="E2605">
        <v>94.545000000000002</v>
      </c>
      <c r="F2605">
        <f t="shared" si="120"/>
        <v>81.685625507999987</v>
      </c>
      <c r="G2605">
        <f t="shared" si="121"/>
        <v>84.359761695000003</v>
      </c>
    </row>
    <row r="2606" spans="1:7" x14ac:dyDescent="0.4">
      <c r="A2606">
        <v>639.70000000000005</v>
      </c>
      <c r="B2606">
        <f t="shared" si="122"/>
        <v>1.9381585118024072</v>
      </c>
      <c r="C2606" s="1">
        <v>89.229299999999995</v>
      </c>
      <c r="D2606">
        <v>91.442999999999998</v>
      </c>
      <c r="E2606">
        <v>94.480999999999995</v>
      </c>
      <c r="F2606">
        <f t="shared" si="120"/>
        <v>81.593948798999989</v>
      </c>
      <c r="G2606">
        <f t="shared" si="121"/>
        <v>84.304734932999978</v>
      </c>
    </row>
    <row r="2607" spans="1:7" x14ac:dyDescent="0.4">
      <c r="A2607">
        <v>639.6</v>
      </c>
      <c r="B2607">
        <f t="shared" si="122"/>
        <v>1.9384615384615382</v>
      </c>
      <c r="C2607" s="1">
        <v>89.231499999999997</v>
      </c>
      <c r="D2607">
        <v>91.4</v>
      </c>
      <c r="E2607">
        <v>94.453000000000003</v>
      </c>
      <c r="F2607">
        <f t="shared" si="120"/>
        <v>81.557591000000002</v>
      </c>
      <c r="G2607">
        <f t="shared" si="121"/>
        <v>84.281828695000002</v>
      </c>
    </row>
    <row r="2608" spans="1:7" x14ac:dyDescent="0.4">
      <c r="A2608">
        <v>639.5</v>
      </c>
      <c r="B2608">
        <f t="shared" si="122"/>
        <v>1.9387646598905393</v>
      </c>
      <c r="C2608" s="1">
        <v>89.233699999999999</v>
      </c>
      <c r="D2608">
        <v>91.561000000000007</v>
      </c>
      <c r="E2608">
        <v>94.494</v>
      </c>
      <c r="F2608">
        <f t="shared" si="120"/>
        <v>81.703268057000002</v>
      </c>
      <c r="G2608">
        <f t="shared" si="121"/>
        <v>84.320492477999991</v>
      </c>
    </row>
    <row r="2609" spans="1:7" x14ac:dyDescent="0.4">
      <c r="A2609">
        <v>639.4</v>
      </c>
      <c r="B2609">
        <f t="shared" si="122"/>
        <v>1.9390678761338755</v>
      </c>
      <c r="C2609" s="1">
        <v>89.235799999999998</v>
      </c>
      <c r="D2609">
        <v>91.587999999999994</v>
      </c>
      <c r="E2609">
        <v>94.548000000000002</v>
      </c>
      <c r="F2609">
        <f t="shared" si="120"/>
        <v>81.729284503999992</v>
      </c>
      <c r="G2609">
        <f t="shared" si="121"/>
        <v>84.370664183999992</v>
      </c>
    </row>
    <row r="2610" spans="1:7" x14ac:dyDescent="0.4">
      <c r="A2610">
        <v>639.29999999999995</v>
      </c>
      <c r="B2610">
        <f t="shared" si="122"/>
        <v>1.9393711872360395</v>
      </c>
      <c r="C2610" s="1">
        <v>89.238</v>
      </c>
      <c r="D2610">
        <v>91.603999999999999</v>
      </c>
      <c r="E2610">
        <v>94.632999999999996</v>
      </c>
      <c r="F2610">
        <f t="shared" si="120"/>
        <v>81.745577519999998</v>
      </c>
      <c r="G2610">
        <f t="shared" si="121"/>
        <v>84.448596539999997</v>
      </c>
    </row>
    <row r="2611" spans="1:7" x14ac:dyDescent="0.4">
      <c r="A2611">
        <v>639.20000000000005</v>
      </c>
      <c r="B2611">
        <f t="shared" si="122"/>
        <v>1.9396745932415518</v>
      </c>
      <c r="C2611" s="1">
        <v>89.240200000000002</v>
      </c>
      <c r="D2611">
        <v>91.641999999999996</v>
      </c>
      <c r="E2611">
        <v>94.596000000000004</v>
      </c>
      <c r="F2611">
        <f t="shared" si="120"/>
        <v>81.781504084000005</v>
      </c>
      <c r="G2611">
        <f t="shared" si="121"/>
        <v>84.417659592000007</v>
      </c>
    </row>
    <row r="2612" spans="1:7" x14ac:dyDescent="0.4">
      <c r="A2612">
        <v>639.1</v>
      </c>
      <c r="B2612">
        <f t="shared" si="122"/>
        <v>1.9399780941949614</v>
      </c>
      <c r="C2612" s="1">
        <v>89.242400000000004</v>
      </c>
      <c r="D2612">
        <v>91.563000000000002</v>
      </c>
      <c r="E2612">
        <v>94.462999999999994</v>
      </c>
      <c r="F2612">
        <f t="shared" si="120"/>
        <v>81.713018712000007</v>
      </c>
      <c r="G2612">
        <f t="shared" si="121"/>
        <v>84.301048312000006</v>
      </c>
    </row>
    <row r="2613" spans="1:7" x14ac:dyDescent="0.4">
      <c r="A2613">
        <v>639</v>
      </c>
      <c r="B2613">
        <f t="shared" si="122"/>
        <v>1.9402816901408448</v>
      </c>
      <c r="C2613" s="1">
        <v>89.244600000000005</v>
      </c>
      <c r="D2613">
        <v>91.581000000000003</v>
      </c>
      <c r="E2613">
        <v>94.418999999999997</v>
      </c>
      <c r="F2613">
        <f t="shared" si="120"/>
        <v>81.731097126000009</v>
      </c>
      <c r="G2613">
        <f t="shared" si="121"/>
        <v>84.263858873999993</v>
      </c>
    </row>
    <row r="2614" spans="1:7" x14ac:dyDescent="0.4">
      <c r="A2614">
        <v>638.9</v>
      </c>
      <c r="B2614">
        <f t="shared" si="122"/>
        <v>1.9405853811238065</v>
      </c>
      <c r="C2614" s="1">
        <v>89.246799999999993</v>
      </c>
      <c r="D2614">
        <v>91.614000000000004</v>
      </c>
      <c r="E2614">
        <v>94.385999999999996</v>
      </c>
      <c r="F2614">
        <f t="shared" si="120"/>
        <v>81.762563352000001</v>
      </c>
      <c r="G2614">
        <f t="shared" si="121"/>
        <v>84.236484647999987</v>
      </c>
    </row>
    <row r="2615" spans="1:7" x14ac:dyDescent="0.4">
      <c r="A2615">
        <v>638.79999999999995</v>
      </c>
      <c r="B2615">
        <f t="shared" si="122"/>
        <v>1.9408891671884785</v>
      </c>
      <c r="C2615" s="1">
        <v>89.248999999999995</v>
      </c>
      <c r="D2615">
        <v>91.611000000000004</v>
      </c>
      <c r="E2615">
        <v>94.266999999999996</v>
      </c>
      <c r="F2615">
        <f t="shared" si="120"/>
        <v>81.761901390000006</v>
      </c>
      <c r="G2615">
        <f t="shared" si="121"/>
        <v>84.132354829999983</v>
      </c>
    </row>
    <row r="2616" spans="1:7" x14ac:dyDescent="0.4">
      <c r="A2616">
        <v>638.70000000000005</v>
      </c>
      <c r="B2616">
        <f t="shared" si="122"/>
        <v>1.9411930483795206</v>
      </c>
      <c r="C2616" s="1">
        <v>89.251199999999997</v>
      </c>
      <c r="D2616">
        <v>91.617999999999995</v>
      </c>
      <c r="E2616">
        <v>94.295000000000002</v>
      </c>
      <c r="F2616">
        <f t="shared" si="120"/>
        <v>81.770164415999986</v>
      </c>
      <c r="G2616">
        <f t="shared" si="121"/>
        <v>84.159419039999989</v>
      </c>
    </row>
    <row r="2617" spans="1:7" x14ac:dyDescent="0.4">
      <c r="A2617">
        <v>638.6</v>
      </c>
      <c r="B2617">
        <f t="shared" si="122"/>
        <v>1.9414970247416221</v>
      </c>
      <c r="C2617" s="1">
        <v>89.253399999999999</v>
      </c>
      <c r="D2617">
        <v>91.700999999999993</v>
      </c>
      <c r="E2617">
        <v>94.388000000000005</v>
      </c>
      <c r="F2617">
        <f t="shared" si="120"/>
        <v>81.846260333999993</v>
      </c>
      <c r="G2617">
        <f t="shared" si="121"/>
        <v>84.244499192000006</v>
      </c>
    </row>
    <row r="2618" spans="1:7" x14ac:dyDescent="0.4">
      <c r="A2618">
        <v>638.5</v>
      </c>
      <c r="B2618">
        <f t="shared" si="122"/>
        <v>1.9418010963194987</v>
      </c>
      <c r="C2618" s="1">
        <v>89.255600000000001</v>
      </c>
      <c r="D2618">
        <v>91.754999999999995</v>
      </c>
      <c r="E2618">
        <v>94.402000000000001</v>
      </c>
      <c r="F2618">
        <f t="shared" si="120"/>
        <v>81.896475780000003</v>
      </c>
      <c r="G2618">
        <f t="shared" si="121"/>
        <v>84.259071512000006</v>
      </c>
    </row>
    <row r="2619" spans="1:7" x14ac:dyDescent="0.4">
      <c r="A2619">
        <v>638.4</v>
      </c>
      <c r="B2619">
        <f t="shared" si="122"/>
        <v>1.9421052631578948</v>
      </c>
      <c r="C2619" s="1">
        <v>89.2577</v>
      </c>
      <c r="D2619">
        <v>91.76</v>
      </c>
      <c r="E2619">
        <v>94.477999999999994</v>
      </c>
      <c r="F2619">
        <f t="shared" si="120"/>
        <v>81.902865520000006</v>
      </c>
      <c r="G2619">
        <f t="shared" si="121"/>
        <v>84.328889805999992</v>
      </c>
    </row>
    <row r="2620" spans="1:7" x14ac:dyDescent="0.4">
      <c r="A2620">
        <v>638.29999999999995</v>
      </c>
      <c r="B2620">
        <f t="shared" si="122"/>
        <v>1.9424095253015823</v>
      </c>
      <c r="C2620" s="1">
        <v>89.259900000000002</v>
      </c>
      <c r="D2620">
        <v>91.75</v>
      </c>
      <c r="E2620">
        <v>94.537999999999997</v>
      </c>
      <c r="F2620">
        <f t="shared" si="120"/>
        <v>81.895958250000007</v>
      </c>
      <c r="G2620">
        <f t="shared" si="121"/>
        <v>84.384524261999999</v>
      </c>
    </row>
    <row r="2621" spans="1:7" x14ac:dyDescent="0.4">
      <c r="A2621">
        <v>638.20000000000005</v>
      </c>
      <c r="B2621">
        <f t="shared" si="122"/>
        <v>1.9427138827953616</v>
      </c>
      <c r="C2621" s="1">
        <v>89.262100000000004</v>
      </c>
      <c r="D2621">
        <v>91.686000000000007</v>
      </c>
      <c r="E2621">
        <v>94.509</v>
      </c>
      <c r="F2621">
        <f t="shared" si="120"/>
        <v>81.840849006000013</v>
      </c>
      <c r="G2621">
        <f t="shared" si="121"/>
        <v>84.360718089000002</v>
      </c>
    </row>
    <row r="2622" spans="1:7" x14ac:dyDescent="0.4">
      <c r="A2622">
        <v>638.1</v>
      </c>
      <c r="B2622">
        <f t="shared" si="122"/>
        <v>1.9430183356840618</v>
      </c>
      <c r="C2622" s="1">
        <v>89.264300000000006</v>
      </c>
      <c r="D2622">
        <v>91.632000000000005</v>
      </c>
      <c r="E2622">
        <v>94.471999999999994</v>
      </c>
      <c r="F2622">
        <f t="shared" si="120"/>
        <v>81.794663376000003</v>
      </c>
      <c r="G2622">
        <f t="shared" si="121"/>
        <v>84.329769496000011</v>
      </c>
    </row>
    <row r="2623" spans="1:7" x14ac:dyDescent="0.4">
      <c r="A2623">
        <v>638</v>
      </c>
      <c r="B2623">
        <f t="shared" si="122"/>
        <v>1.9433228840125392</v>
      </c>
      <c r="C2623" s="1">
        <v>89.266499999999994</v>
      </c>
      <c r="D2623">
        <v>91.558999999999997</v>
      </c>
      <c r="E2623">
        <v>94.406000000000006</v>
      </c>
      <c r="F2623">
        <f t="shared" si="120"/>
        <v>81.73151473499999</v>
      </c>
      <c r="G2623">
        <f t="shared" si="121"/>
        <v>84.272931990000004</v>
      </c>
    </row>
    <row r="2624" spans="1:7" x14ac:dyDescent="0.4">
      <c r="A2624">
        <v>637.9</v>
      </c>
      <c r="B2624">
        <f t="shared" si="122"/>
        <v>1.943627527825678</v>
      </c>
      <c r="C2624" s="1">
        <v>89.268699999999995</v>
      </c>
      <c r="D2624">
        <v>91.575999999999993</v>
      </c>
      <c r="E2624">
        <v>94.438000000000002</v>
      </c>
      <c r="F2624">
        <f t="shared" si="120"/>
        <v>81.748704711999991</v>
      </c>
      <c r="G2624">
        <f t="shared" si="121"/>
        <v>84.303574905999994</v>
      </c>
    </row>
    <row r="2625" spans="1:7" x14ac:dyDescent="0.4">
      <c r="A2625">
        <v>637.79999999999995</v>
      </c>
      <c r="B2625">
        <f t="shared" si="122"/>
        <v>1.9439322671683914</v>
      </c>
      <c r="C2625" s="1">
        <v>89.270899999999997</v>
      </c>
      <c r="D2625">
        <v>91.712999999999994</v>
      </c>
      <c r="E2625">
        <v>94.484999999999999</v>
      </c>
      <c r="F2625">
        <f t="shared" si="120"/>
        <v>81.873020517</v>
      </c>
      <c r="G2625">
        <f t="shared" si="121"/>
        <v>84.347609864999995</v>
      </c>
    </row>
    <row r="2626" spans="1:7" x14ac:dyDescent="0.4">
      <c r="A2626">
        <v>637.70000000000005</v>
      </c>
      <c r="B2626">
        <f t="shared" si="122"/>
        <v>1.94423710208562</v>
      </c>
      <c r="C2626" s="1">
        <v>89.273099999999999</v>
      </c>
      <c r="D2626">
        <v>91.73</v>
      </c>
      <c r="E2626">
        <v>94.432000000000002</v>
      </c>
      <c r="F2626">
        <f t="shared" si="120"/>
        <v>81.890214630000003</v>
      </c>
      <c r="G2626">
        <f t="shared" si="121"/>
        <v>84.302373791999997</v>
      </c>
    </row>
    <row r="2627" spans="1:7" x14ac:dyDescent="0.4">
      <c r="A2627">
        <v>637.6</v>
      </c>
      <c r="B2627">
        <f t="shared" si="122"/>
        <v>1.9445420326223335</v>
      </c>
      <c r="C2627" s="1">
        <v>89.275300000000001</v>
      </c>
      <c r="D2627">
        <v>91.730999999999995</v>
      </c>
      <c r="E2627">
        <v>94.460999999999999</v>
      </c>
      <c r="F2627">
        <f t="shared" si="120"/>
        <v>81.893125443000002</v>
      </c>
      <c r="G2627">
        <f t="shared" si="121"/>
        <v>84.330341133000005</v>
      </c>
    </row>
    <row r="2628" spans="1:7" x14ac:dyDescent="0.4">
      <c r="A2628">
        <v>637.5</v>
      </c>
      <c r="B2628">
        <f t="shared" si="122"/>
        <v>1.9448470588235294</v>
      </c>
      <c r="C2628" s="1">
        <v>89.277500000000003</v>
      </c>
      <c r="D2628">
        <v>91.665000000000006</v>
      </c>
      <c r="E2628">
        <v>94.53</v>
      </c>
      <c r="F2628">
        <f t="shared" ref="F2628:F2691" si="123">D2628*C2628/100</f>
        <v>81.836220375000011</v>
      </c>
      <c r="G2628">
        <f t="shared" ref="G2628:G2691" si="124">C2628*E2628/100</f>
        <v>84.394020749999996</v>
      </c>
    </row>
    <row r="2629" spans="1:7" x14ac:dyDescent="0.4">
      <c r="A2629">
        <v>637.4</v>
      </c>
      <c r="B2629">
        <f t="shared" si="122"/>
        <v>1.9451521807342327</v>
      </c>
      <c r="C2629" s="1">
        <v>89.279600000000002</v>
      </c>
      <c r="D2629">
        <v>91.567999999999998</v>
      </c>
      <c r="E2629">
        <v>94.453999999999994</v>
      </c>
      <c r="F2629">
        <f t="shared" si="123"/>
        <v>81.751544127999992</v>
      </c>
      <c r="G2629">
        <f t="shared" si="124"/>
        <v>84.328153384000004</v>
      </c>
    </row>
    <row r="2630" spans="1:7" x14ac:dyDescent="0.4">
      <c r="A2630">
        <v>637.29999999999995</v>
      </c>
      <c r="B2630">
        <f t="shared" si="122"/>
        <v>1.9454573983994978</v>
      </c>
      <c r="C2630" s="1">
        <v>89.281800000000004</v>
      </c>
      <c r="D2630">
        <v>91.561000000000007</v>
      </c>
      <c r="E2630">
        <v>94.421999999999997</v>
      </c>
      <c r="F2630">
        <f t="shared" si="123"/>
        <v>81.747308898000014</v>
      </c>
      <c r="G2630">
        <f t="shared" si="124"/>
        <v>84.301661195999998</v>
      </c>
    </row>
    <row r="2631" spans="1:7" x14ac:dyDescent="0.4">
      <c r="A2631">
        <v>637.20000000000005</v>
      </c>
      <c r="B2631">
        <f t="shared" ref="B2631:B2694" si="125">1239.84/A2631</f>
        <v>1.9457627118644065</v>
      </c>
      <c r="C2631" s="1">
        <v>89.284000000000006</v>
      </c>
      <c r="D2631">
        <v>91.525999999999996</v>
      </c>
      <c r="E2631">
        <v>94.322999999999993</v>
      </c>
      <c r="F2631">
        <f t="shared" si="123"/>
        <v>81.718073840000002</v>
      </c>
      <c r="G2631">
        <f t="shared" si="124"/>
        <v>84.215347320000006</v>
      </c>
    </row>
    <row r="2632" spans="1:7" x14ac:dyDescent="0.4">
      <c r="A2632">
        <v>637.1</v>
      </c>
      <c r="B2632">
        <f t="shared" si="125"/>
        <v>1.9460681211740698</v>
      </c>
      <c r="C2632" s="1">
        <v>89.286199999999994</v>
      </c>
      <c r="D2632">
        <v>91.447000000000003</v>
      </c>
      <c r="E2632">
        <v>94.137</v>
      </c>
      <c r="F2632">
        <f t="shared" si="123"/>
        <v>81.649551314000007</v>
      </c>
      <c r="G2632">
        <f t="shared" si="124"/>
        <v>84.051350093999986</v>
      </c>
    </row>
    <row r="2633" spans="1:7" x14ac:dyDescent="0.4">
      <c r="A2633">
        <v>637</v>
      </c>
      <c r="B2633">
        <f t="shared" si="125"/>
        <v>1.9463736263736262</v>
      </c>
      <c r="C2633" s="1">
        <v>89.288399999999996</v>
      </c>
      <c r="D2633">
        <v>91.501000000000005</v>
      </c>
      <c r="E2633">
        <v>94.105999999999995</v>
      </c>
      <c r="F2633">
        <f t="shared" si="123"/>
        <v>81.699778883999997</v>
      </c>
      <c r="G2633">
        <f t="shared" si="124"/>
        <v>84.025741703999998</v>
      </c>
    </row>
    <row r="2634" spans="1:7" x14ac:dyDescent="0.4">
      <c r="A2634">
        <v>636.9</v>
      </c>
      <c r="B2634">
        <f t="shared" si="125"/>
        <v>1.946679227508243</v>
      </c>
      <c r="C2634" s="1">
        <v>89.290599999999998</v>
      </c>
      <c r="D2634">
        <v>91.590999999999994</v>
      </c>
      <c r="E2634">
        <v>94.245999999999995</v>
      </c>
      <c r="F2634">
        <f t="shared" si="123"/>
        <v>81.782153445999995</v>
      </c>
      <c r="G2634">
        <f t="shared" si="124"/>
        <v>84.152818875999998</v>
      </c>
    </row>
    <row r="2635" spans="1:7" x14ac:dyDescent="0.4">
      <c r="A2635">
        <v>636.79999999999995</v>
      </c>
      <c r="B2635">
        <f t="shared" si="125"/>
        <v>1.9469849246231157</v>
      </c>
      <c r="C2635" s="1">
        <v>89.2928</v>
      </c>
      <c r="D2635">
        <v>91.710999999999999</v>
      </c>
      <c r="E2635">
        <v>94.352000000000004</v>
      </c>
      <c r="F2635">
        <f t="shared" si="123"/>
        <v>81.891319807999992</v>
      </c>
      <c r="G2635">
        <f t="shared" si="124"/>
        <v>84.249542655999988</v>
      </c>
    </row>
    <row r="2636" spans="1:7" x14ac:dyDescent="0.4">
      <c r="A2636">
        <v>636.70000000000005</v>
      </c>
      <c r="B2636">
        <f t="shared" si="125"/>
        <v>1.9472907177634675</v>
      </c>
      <c r="C2636" s="1">
        <v>89.295000000000002</v>
      </c>
      <c r="D2636">
        <v>91.677000000000007</v>
      </c>
      <c r="E2636">
        <v>94.49</v>
      </c>
      <c r="F2636">
        <f t="shared" si="123"/>
        <v>81.862977150000006</v>
      </c>
      <c r="G2636">
        <f t="shared" si="124"/>
        <v>84.374845499999992</v>
      </c>
    </row>
    <row r="2637" spans="1:7" x14ac:dyDescent="0.4">
      <c r="A2637">
        <v>636.6</v>
      </c>
      <c r="B2637">
        <f t="shared" si="125"/>
        <v>1.9475966069745521</v>
      </c>
      <c r="C2637" s="1">
        <v>89.297200000000004</v>
      </c>
      <c r="D2637">
        <v>91.611999999999995</v>
      </c>
      <c r="E2637">
        <v>94.531000000000006</v>
      </c>
      <c r="F2637">
        <f t="shared" si="123"/>
        <v>81.806950864000001</v>
      </c>
      <c r="G2637">
        <f t="shared" si="124"/>
        <v>84.413536132000004</v>
      </c>
    </row>
    <row r="2638" spans="1:7" x14ac:dyDescent="0.4">
      <c r="A2638">
        <v>636.5</v>
      </c>
      <c r="B2638">
        <f t="shared" si="125"/>
        <v>1.9479025923016495</v>
      </c>
      <c r="C2638" s="1">
        <v>89.299400000000006</v>
      </c>
      <c r="D2638">
        <v>91.587999999999994</v>
      </c>
      <c r="E2638">
        <v>94.546999999999997</v>
      </c>
      <c r="F2638">
        <f t="shared" si="123"/>
        <v>81.787534472000004</v>
      </c>
      <c r="G2638">
        <f t="shared" si="124"/>
        <v>84.429903718000006</v>
      </c>
    </row>
    <row r="2639" spans="1:7" x14ac:dyDescent="0.4">
      <c r="A2639">
        <v>636.4</v>
      </c>
      <c r="B2639">
        <f t="shared" si="125"/>
        <v>1.948208673790069</v>
      </c>
      <c r="C2639" s="1">
        <v>89.301500000000004</v>
      </c>
      <c r="D2639">
        <v>91.563000000000002</v>
      </c>
      <c r="E2639">
        <v>94.561000000000007</v>
      </c>
      <c r="F2639">
        <f t="shared" si="123"/>
        <v>81.767132445000001</v>
      </c>
      <c r="G2639">
        <f t="shared" si="124"/>
        <v>84.444391415000013</v>
      </c>
    </row>
    <row r="2640" spans="1:7" x14ac:dyDescent="0.4">
      <c r="A2640">
        <v>636.29999999999995</v>
      </c>
      <c r="B2640">
        <f t="shared" si="125"/>
        <v>1.9485148514851485</v>
      </c>
      <c r="C2640" s="1">
        <v>89.303700000000006</v>
      </c>
      <c r="D2640">
        <v>91.572999999999993</v>
      </c>
      <c r="E2640">
        <v>94.424999999999997</v>
      </c>
      <c r="F2640">
        <f t="shared" si="123"/>
        <v>81.778077201000002</v>
      </c>
      <c r="G2640">
        <f t="shared" si="124"/>
        <v>84.325018725000007</v>
      </c>
    </row>
    <row r="2641" spans="1:7" x14ac:dyDescent="0.4">
      <c r="A2641">
        <v>636.20000000000005</v>
      </c>
      <c r="B2641">
        <f t="shared" si="125"/>
        <v>1.9488211254322538</v>
      </c>
      <c r="C2641" s="1">
        <v>89.305899999999994</v>
      </c>
      <c r="D2641">
        <v>91.631</v>
      </c>
      <c r="E2641">
        <v>94.29</v>
      </c>
      <c r="F2641">
        <f t="shared" si="123"/>
        <v>81.831889228999998</v>
      </c>
      <c r="G2641">
        <f t="shared" si="124"/>
        <v>84.206533109999995</v>
      </c>
    </row>
    <row r="2642" spans="1:7" x14ac:dyDescent="0.4">
      <c r="A2642">
        <v>636.1</v>
      </c>
      <c r="B2642">
        <f t="shared" si="125"/>
        <v>1.9491274956767801</v>
      </c>
      <c r="C2642" s="1">
        <v>89.308099999999996</v>
      </c>
      <c r="D2642">
        <v>91.616</v>
      </c>
      <c r="E2642">
        <v>94.171000000000006</v>
      </c>
      <c r="F2642">
        <f t="shared" si="123"/>
        <v>81.820508895999993</v>
      </c>
      <c r="G2642">
        <f t="shared" si="124"/>
        <v>84.102330851000005</v>
      </c>
    </row>
    <row r="2643" spans="1:7" x14ac:dyDescent="0.4">
      <c r="A2643">
        <v>636</v>
      </c>
      <c r="B2643">
        <f t="shared" si="125"/>
        <v>1.9494339622641508</v>
      </c>
      <c r="C2643" s="1">
        <v>89.310299999999998</v>
      </c>
      <c r="D2643">
        <v>91.552999999999997</v>
      </c>
      <c r="E2643">
        <v>94.078000000000003</v>
      </c>
      <c r="F2643">
        <f t="shared" si="123"/>
        <v>81.766258958999998</v>
      </c>
      <c r="G2643">
        <f t="shared" si="124"/>
        <v>84.021344033999995</v>
      </c>
    </row>
    <row r="2644" spans="1:7" x14ac:dyDescent="0.4">
      <c r="A2644">
        <v>635.9</v>
      </c>
      <c r="B2644">
        <f t="shared" si="125"/>
        <v>1.9497405252398174</v>
      </c>
      <c r="C2644" s="1">
        <v>89.3125</v>
      </c>
      <c r="D2644">
        <v>91.694000000000003</v>
      </c>
      <c r="E2644">
        <v>94.248999999999995</v>
      </c>
      <c r="F2644">
        <f t="shared" si="123"/>
        <v>81.894203750000003</v>
      </c>
      <c r="G2644">
        <f t="shared" si="124"/>
        <v>84.176138124999994</v>
      </c>
    </row>
    <row r="2645" spans="1:7" x14ac:dyDescent="0.4">
      <c r="A2645">
        <v>635.79999999999995</v>
      </c>
      <c r="B2645">
        <f t="shared" si="125"/>
        <v>1.9500471846492609</v>
      </c>
      <c r="C2645" s="1">
        <v>89.314700000000002</v>
      </c>
      <c r="D2645">
        <v>91.721999999999994</v>
      </c>
      <c r="E2645">
        <v>94.373000000000005</v>
      </c>
      <c r="F2645">
        <f t="shared" si="123"/>
        <v>81.921229134000001</v>
      </c>
      <c r="G2645">
        <f t="shared" si="124"/>
        <v>84.288961831000009</v>
      </c>
    </row>
    <row r="2646" spans="1:7" x14ac:dyDescent="0.4">
      <c r="A2646">
        <v>635.70000000000005</v>
      </c>
      <c r="B2646">
        <f t="shared" si="125"/>
        <v>1.9503539405379893</v>
      </c>
      <c r="C2646" s="1">
        <v>89.316900000000004</v>
      </c>
      <c r="D2646">
        <v>91.650999999999996</v>
      </c>
      <c r="E2646">
        <v>94.432000000000002</v>
      </c>
      <c r="F2646">
        <f t="shared" si="123"/>
        <v>81.859832018999995</v>
      </c>
      <c r="G2646">
        <f t="shared" si="124"/>
        <v>84.34373500800001</v>
      </c>
    </row>
    <row r="2647" spans="1:7" x14ac:dyDescent="0.4">
      <c r="A2647">
        <v>635.6</v>
      </c>
      <c r="B2647">
        <f t="shared" si="125"/>
        <v>1.9506607929515416</v>
      </c>
      <c r="C2647" s="1">
        <v>89.319100000000006</v>
      </c>
      <c r="D2647">
        <v>91.643000000000001</v>
      </c>
      <c r="E2647">
        <v>94.406000000000006</v>
      </c>
      <c r="F2647">
        <f t="shared" si="123"/>
        <v>81.854702813000003</v>
      </c>
      <c r="G2647">
        <f t="shared" si="124"/>
        <v>84.322589546000017</v>
      </c>
    </row>
    <row r="2648" spans="1:7" x14ac:dyDescent="0.4">
      <c r="A2648">
        <v>635.5</v>
      </c>
      <c r="B2648">
        <f t="shared" si="125"/>
        <v>1.9509677419354838</v>
      </c>
      <c r="C2648" s="1">
        <v>89.321299999999994</v>
      </c>
      <c r="D2648">
        <v>91.528000000000006</v>
      </c>
      <c r="E2648">
        <v>94.361999999999995</v>
      </c>
      <c r="F2648">
        <f t="shared" si="123"/>
        <v>81.753999464000003</v>
      </c>
      <c r="G2648">
        <f t="shared" si="124"/>
        <v>84.285365105999986</v>
      </c>
    </row>
    <row r="2649" spans="1:7" x14ac:dyDescent="0.4">
      <c r="A2649">
        <v>635.4</v>
      </c>
      <c r="B2649">
        <f t="shared" si="125"/>
        <v>1.9512747875354106</v>
      </c>
      <c r="C2649" s="1">
        <v>89.323400000000007</v>
      </c>
      <c r="D2649">
        <v>91.524000000000001</v>
      </c>
      <c r="E2649">
        <v>94.218000000000004</v>
      </c>
      <c r="F2649">
        <f t="shared" si="123"/>
        <v>81.752348616000006</v>
      </c>
      <c r="G2649">
        <f t="shared" si="124"/>
        <v>84.158721012000001</v>
      </c>
    </row>
    <row r="2650" spans="1:7" x14ac:dyDescent="0.4">
      <c r="A2650">
        <v>635.29999999999995</v>
      </c>
      <c r="B2650">
        <f t="shared" si="125"/>
        <v>1.9515819297969463</v>
      </c>
      <c r="C2650" s="1">
        <v>89.325599999999994</v>
      </c>
      <c r="D2650">
        <v>91.438000000000002</v>
      </c>
      <c r="E2650">
        <v>94.126999999999995</v>
      </c>
      <c r="F2650">
        <f t="shared" si="123"/>
        <v>81.677542127999999</v>
      </c>
      <c r="G2650">
        <f t="shared" si="124"/>
        <v>84.079507511999978</v>
      </c>
    </row>
    <row r="2651" spans="1:7" x14ac:dyDescent="0.4">
      <c r="A2651">
        <v>635.20000000000005</v>
      </c>
      <c r="B2651">
        <f t="shared" si="125"/>
        <v>1.9518891687657427</v>
      </c>
      <c r="C2651" s="1">
        <v>89.327799999999996</v>
      </c>
      <c r="D2651">
        <v>91.391000000000005</v>
      </c>
      <c r="E2651">
        <v>93.953999999999994</v>
      </c>
      <c r="F2651">
        <f t="shared" si="123"/>
        <v>81.637569697999993</v>
      </c>
      <c r="G2651">
        <f t="shared" si="124"/>
        <v>83.927041211999992</v>
      </c>
    </row>
    <row r="2652" spans="1:7" x14ac:dyDescent="0.4">
      <c r="A2652">
        <v>635.1</v>
      </c>
      <c r="B2652">
        <f t="shared" si="125"/>
        <v>1.9521965044874821</v>
      </c>
      <c r="C2652" s="1">
        <v>89.33</v>
      </c>
      <c r="D2652">
        <v>91.433999999999997</v>
      </c>
      <c r="E2652">
        <v>93.88</v>
      </c>
      <c r="F2652">
        <f t="shared" si="123"/>
        <v>81.677992200000006</v>
      </c>
      <c r="G2652">
        <f t="shared" si="124"/>
        <v>83.863004000000004</v>
      </c>
    </row>
    <row r="2653" spans="1:7" x14ac:dyDescent="0.4">
      <c r="A2653">
        <v>635</v>
      </c>
      <c r="B2653">
        <f t="shared" si="125"/>
        <v>1.9525039370078738</v>
      </c>
      <c r="C2653" s="1">
        <v>89.3322</v>
      </c>
      <c r="D2653">
        <v>91.433999999999997</v>
      </c>
      <c r="E2653">
        <v>93.933000000000007</v>
      </c>
      <c r="F2653">
        <f t="shared" si="123"/>
        <v>81.680003748000004</v>
      </c>
      <c r="G2653">
        <f t="shared" si="124"/>
        <v>83.91241542600001</v>
      </c>
    </row>
    <row r="2654" spans="1:7" x14ac:dyDescent="0.4">
      <c r="A2654">
        <v>634.9</v>
      </c>
      <c r="B2654">
        <f t="shared" si="125"/>
        <v>1.952811466372657</v>
      </c>
      <c r="C2654" s="1">
        <v>89.334400000000002</v>
      </c>
      <c r="D2654">
        <v>91.537000000000006</v>
      </c>
      <c r="E2654">
        <v>93.959000000000003</v>
      </c>
      <c r="F2654">
        <f t="shared" si="123"/>
        <v>81.774029728000002</v>
      </c>
      <c r="G2654">
        <f t="shared" si="124"/>
        <v>83.937708896000004</v>
      </c>
    </row>
    <row r="2655" spans="1:7" x14ac:dyDescent="0.4">
      <c r="A2655">
        <v>634.79999999999995</v>
      </c>
      <c r="B2655">
        <f t="shared" si="125"/>
        <v>1.9531190926275992</v>
      </c>
      <c r="C2655" s="1">
        <v>89.336600000000004</v>
      </c>
      <c r="D2655">
        <v>91.58</v>
      </c>
      <c r="E2655">
        <v>94.094999999999999</v>
      </c>
      <c r="F2655">
        <f t="shared" si="123"/>
        <v>81.814458279999997</v>
      </c>
      <c r="G2655">
        <f t="shared" si="124"/>
        <v>84.061273770000014</v>
      </c>
    </row>
    <row r="2656" spans="1:7" x14ac:dyDescent="0.4">
      <c r="A2656">
        <v>634.70000000000005</v>
      </c>
      <c r="B2656">
        <f t="shared" si="125"/>
        <v>1.9534268158184966</v>
      </c>
      <c r="C2656" s="1">
        <v>89.338800000000006</v>
      </c>
      <c r="D2656">
        <v>91.552999999999997</v>
      </c>
      <c r="E2656">
        <v>94.218000000000004</v>
      </c>
      <c r="F2656">
        <f t="shared" si="123"/>
        <v>81.792351564000001</v>
      </c>
      <c r="G2656">
        <f t="shared" si="124"/>
        <v>84.173230584000009</v>
      </c>
    </row>
    <row r="2657" spans="1:7" x14ac:dyDescent="0.4">
      <c r="A2657">
        <v>634.6</v>
      </c>
      <c r="B2657">
        <f t="shared" si="125"/>
        <v>1.9537346359911754</v>
      </c>
      <c r="C2657" s="1">
        <v>89.340999999999994</v>
      </c>
      <c r="D2657">
        <v>91.462999999999994</v>
      </c>
      <c r="E2657">
        <v>94.153999999999996</v>
      </c>
      <c r="F2657">
        <f t="shared" si="123"/>
        <v>81.713958829999996</v>
      </c>
      <c r="G2657">
        <f t="shared" si="124"/>
        <v>84.118125139999989</v>
      </c>
    </row>
    <row r="2658" spans="1:7" x14ac:dyDescent="0.4">
      <c r="A2658">
        <v>634.5</v>
      </c>
      <c r="B2658">
        <f t="shared" si="125"/>
        <v>1.9540425531914893</v>
      </c>
      <c r="C2658" s="1">
        <v>89.343199999999996</v>
      </c>
      <c r="D2658">
        <v>91.442999999999998</v>
      </c>
      <c r="E2658">
        <v>94.138000000000005</v>
      </c>
      <c r="F2658">
        <f t="shared" si="123"/>
        <v>81.698102375999994</v>
      </c>
      <c r="G2658">
        <f t="shared" si="124"/>
        <v>84.105901615999997</v>
      </c>
    </row>
    <row r="2659" spans="1:7" x14ac:dyDescent="0.4">
      <c r="A2659">
        <v>634.4</v>
      </c>
      <c r="B2659">
        <f t="shared" si="125"/>
        <v>1.9543505674653214</v>
      </c>
      <c r="C2659" s="1">
        <v>89.345299999999995</v>
      </c>
      <c r="D2659">
        <v>91.463999999999999</v>
      </c>
      <c r="E2659">
        <v>94.111999999999995</v>
      </c>
      <c r="F2659">
        <f t="shared" si="123"/>
        <v>81.718785191999999</v>
      </c>
      <c r="G2659">
        <f t="shared" si="124"/>
        <v>84.084648736000005</v>
      </c>
    </row>
    <row r="2660" spans="1:7" x14ac:dyDescent="0.4">
      <c r="A2660">
        <v>634.29999999999995</v>
      </c>
      <c r="B2660">
        <f t="shared" si="125"/>
        <v>1.9546586788585842</v>
      </c>
      <c r="C2660" s="1">
        <v>89.347499999999997</v>
      </c>
      <c r="D2660">
        <v>91.444000000000003</v>
      </c>
      <c r="E2660">
        <v>94.093999999999994</v>
      </c>
      <c r="F2660">
        <f t="shared" si="123"/>
        <v>81.702927899999992</v>
      </c>
      <c r="G2660">
        <f t="shared" si="124"/>
        <v>84.070636649999997</v>
      </c>
    </row>
    <row r="2661" spans="1:7" x14ac:dyDescent="0.4">
      <c r="A2661">
        <v>634.20000000000005</v>
      </c>
      <c r="B2661">
        <f t="shared" si="125"/>
        <v>1.9549668874172184</v>
      </c>
      <c r="C2661" s="1">
        <v>89.349699999999999</v>
      </c>
      <c r="D2661">
        <v>91.406999999999996</v>
      </c>
      <c r="E2661">
        <v>94.037999999999997</v>
      </c>
      <c r="F2661">
        <f t="shared" si="123"/>
        <v>81.671880278999993</v>
      </c>
      <c r="G2661">
        <f t="shared" si="124"/>
        <v>84.022670886</v>
      </c>
    </row>
    <row r="2662" spans="1:7" x14ac:dyDescent="0.4">
      <c r="A2662">
        <v>634.1</v>
      </c>
      <c r="B2662">
        <f t="shared" si="125"/>
        <v>1.9552751931871943</v>
      </c>
      <c r="C2662" s="1">
        <v>89.351900000000001</v>
      </c>
      <c r="D2662">
        <v>91.42</v>
      </c>
      <c r="E2662">
        <v>94.019000000000005</v>
      </c>
      <c r="F2662">
        <f t="shared" si="123"/>
        <v>81.68550698</v>
      </c>
      <c r="G2662">
        <f t="shared" si="124"/>
        <v>84.007762861000003</v>
      </c>
    </row>
    <row r="2663" spans="1:7" x14ac:dyDescent="0.4">
      <c r="A2663">
        <v>634</v>
      </c>
      <c r="B2663">
        <f t="shared" si="125"/>
        <v>1.9555835962145109</v>
      </c>
      <c r="C2663" s="1">
        <v>89.354100000000003</v>
      </c>
      <c r="D2663">
        <v>91.444000000000003</v>
      </c>
      <c r="E2663">
        <v>94.012</v>
      </c>
      <c r="F2663">
        <f t="shared" si="123"/>
        <v>81.708963204</v>
      </c>
      <c r="G2663">
        <f t="shared" si="124"/>
        <v>84.003576492000008</v>
      </c>
    </row>
    <row r="2664" spans="1:7" x14ac:dyDescent="0.4">
      <c r="A2664">
        <v>633.9</v>
      </c>
      <c r="B2664">
        <f t="shared" si="125"/>
        <v>1.9558920965451962</v>
      </c>
      <c r="C2664" s="1">
        <v>89.356300000000005</v>
      </c>
      <c r="D2664">
        <v>91.405000000000001</v>
      </c>
      <c r="E2664">
        <v>94.018000000000001</v>
      </c>
      <c r="F2664">
        <f t="shared" si="123"/>
        <v>81.676126015000008</v>
      </c>
      <c r="G2664">
        <f t="shared" si="124"/>
        <v>84.011006133999999</v>
      </c>
    </row>
    <row r="2665" spans="1:7" x14ac:dyDescent="0.4">
      <c r="A2665">
        <v>633.79999999999995</v>
      </c>
      <c r="B2665">
        <f t="shared" si="125"/>
        <v>1.9562006942253076</v>
      </c>
      <c r="C2665" s="1">
        <v>89.358500000000006</v>
      </c>
      <c r="D2665">
        <v>91.444000000000003</v>
      </c>
      <c r="E2665">
        <v>94.061999999999998</v>
      </c>
      <c r="F2665">
        <f t="shared" si="123"/>
        <v>81.712986740000005</v>
      </c>
      <c r="G2665">
        <f t="shared" si="124"/>
        <v>84.052392269999999</v>
      </c>
    </row>
    <row r="2666" spans="1:7" x14ac:dyDescent="0.4">
      <c r="A2666">
        <v>633.70000000000005</v>
      </c>
      <c r="B2666">
        <f t="shared" si="125"/>
        <v>1.9565093893009309</v>
      </c>
      <c r="C2666" s="1">
        <v>89.360600000000005</v>
      </c>
      <c r="D2666">
        <v>91.554000000000002</v>
      </c>
      <c r="E2666">
        <v>94.111000000000004</v>
      </c>
      <c r="F2666">
        <f t="shared" si="123"/>
        <v>81.813203724000005</v>
      </c>
      <c r="G2666">
        <f t="shared" si="124"/>
        <v>84.098154265999995</v>
      </c>
    </row>
    <row r="2667" spans="1:7" x14ac:dyDescent="0.4">
      <c r="A2667">
        <v>633.6</v>
      </c>
      <c r="B2667">
        <f t="shared" si="125"/>
        <v>1.9568181818181816</v>
      </c>
      <c r="C2667" s="1">
        <v>89.362799999999993</v>
      </c>
      <c r="D2667">
        <v>91.653999999999996</v>
      </c>
      <c r="E2667">
        <v>94.305000000000007</v>
      </c>
      <c r="F2667">
        <f t="shared" si="123"/>
        <v>81.904580711999984</v>
      </c>
      <c r="G2667">
        <f t="shared" si="124"/>
        <v>84.273588540000006</v>
      </c>
    </row>
    <row r="2668" spans="1:7" x14ac:dyDescent="0.4">
      <c r="A2668">
        <v>633.5</v>
      </c>
      <c r="B2668">
        <f t="shared" si="125"/>
        <v>1.9571270718232043</v>
      </c>
      <c r="C2668" s="1">
        <v>89.364999999999995</v>
      </c>
      <c r="D2668">
        <v>91.644000000000005</v>
      </c>
      <c r="E2668">
        <v>94.251000000000005</v>
      </c>
      <c r="F2668">
        <f t="shared" si="123"/>
        <v>81.897660599999995</v>
      </c>
      <c r="G2668">
        <f t="shared" si="124"/>
        <v>84.227406150000007</v>
      </c>
    </row>
    <row r="2669" spans="1:7" x14ac:dyDescent="0.4">
      <c r="A2669">
        <v>633.4</v>
      </c>
      <c r="B2669">
        <f t="shared" si="125"/>
        <v>1.9574360593621722</v>
      </c>
      <c r="C2669" s="1">
        <v>89.367199999999997</v>
      </c>
      <c r="D2669">
        <v>91.603999999999999</v>
      </c>
      <c r="E2669">
        <v>94.207999999999998</v>
      </c>
      <c r="F2669">
        <f t="shared" si="123"/>
        <v>81.863929887999987</v>
      </c>
      <c r="G2669">
        <f t="shared" si="124"/>
        <v>84.191051776000009</v>
      </c>
    </row>
    <row r="2670" spans="1:7" x14ac:dyDescent="0.4">
      <c r="A2670">
        <v>633.29999999999995</v>
      </c>
      <c r="B2670">
        <f t="shared" si="125"/>
        <v>1.9577451444812886</v>
      </c>
      <c r="C2670" s="1">
        <v>89.369399999999999</v>
      </c>
      <c r="D2670">
        <v>91.623000000000005</v>
      </c>
      <c r="E2670">
        <v>94.215999999999994</v>
      </c>
      <c r="F2670">
        <f t="shared" si="123"/>
        <v>81.882925362000009</v>
      </c>
      <c r="G2670">
        <f t="shared" si="124"/>
        <v>84.200273903999985</v>
      </c>
    </row>
    <row r="2671" spans="1:7" x14ac:dyDescent="0.4">
      <c r="A2671">
        <v>633.20000000000005</v>
      </c>
      <c r="B2671">
        <f t="shared" si="125"/>
        <v>1.9580543272267843</v>
      </c>
      <c r="C2671" s="1">
        <v>89.371499999999997</v>
      </c>
      <c r="D2671">
        <v>91.503</v>
      </c>
      <c r="E2671">
        <v>94.010999999999996</v>
      </c>
      <c r="F2671">
        <f t="shared" si="123"/>
        <v>81.777603644999999</v>
      </c>
      <c r="G2671">
        <f t="shared" si="124"/>
        <v>84.019040864999994</v>
      </c>
    </row>
    <row r="2672" spans="1:7" x14ac:dyDescent="0.4">
      <c r="A2672">
        <v>633.1</v>
      </c>
      <c r="B2672">
        <f t="shared" si="125"/>
        <v>1.9583636076449216</v>
      </c>
      <c r="C2672" s="1">
        <v>89.373699999999999</v>
      </c>
      <c r="D2672">
        <v>91.444000000000003</v>
      </c>
      <c r="E2672">
        <v>93.841999999999999</v>
      </c>
      <c r="F2672">
        <f t="shared" si="123"/>
        <v>81.726886227999998</v>
      </c>
      <c r="G2672">
        <f t="shared" si="124"/>
        <v>83.870067554000002</v>
      </c>
    </row>
    <row r="2673" spans="1:7" x14ac:dyDescent="0.4">
      <c r="A2673">
        <v>633</v>
      </c>
      <c r="B2673">
        <f t="shared" si="125"/>
        <v>1.9586729857819904</v>
      </c>
      <c r="C2673" s="1">
        <v>89.375900000000001</v>
      </c>
      <c r="D2673">
        <v>91.486000000000004</v>
      </c>
      <c r="E2673">
        <v>93.742000000000004</v>
      </c>
      <c r="F2673">
        <f t="shared" si="123"/>
        <v>81.76643587400001</v>
      </c>
      <c r="G2673">
        <f t="shared" si="124"/>
        <v>83.782756178</v>
      </c>
    </row>
    <row r="2674" spans="1:7" x14ac:dyDescent="0.4">
      <c r="A2674">
        <v>632.9</v>
      </c>
      <c r="B2674">
        <f t="shared" si="125"/>
        <v>1.9589824616843103</v>
      </c>
      <c r="C2674" s="1">
        <v>89.378100000000003</v>
      </c>
      <c r="D2674">
        <v>91.543000000000006</v>
      </c>
      <c r="E2674">
        <v>93.786000000000001</v>
      </c>
      <c r="F2674">
        <f t="shared" si="123"/>
        <v>81.819394083000006</v>
      </c>
      <c r="G2674">
        <f t="shared" si="124"/>
        <v>83.824144866000012</v>
      </c>
    </row>
    <row r="2675" spans="1:7" x14ac:dyDescent="0.4">
      <c r="A2675">
        <v>632.79999999999995</v>
      </c>
      <c r="B2675">
        <f t="shared" si="125"/>
        <v>1.9592920353982302</v>
      </c>
      <c r="C2675" s="1">
        <v>89.380300000000005</v>
      </c>
      <c r="D2675">
        <v>91.614999999999995</v>
      </c>
      <c r="E2675">
        <v>93.847999999999999</v>
      </c>
      <c r="F2675">
        <f t="shared" si="123"/>
        <v>81.88576184499999</v>
      </c>
      <c r="G2675">
        <f t="shared" si="124"/>
        <v>83.881623943999998</v>
      </c>
    </row>
    <row r="2676" spans="1:7" x14ac:dyDescent="0.4">
      <c r="A2676">
        <v>632.70000000000005</v>
      </c>
      <c r="B2676">
        <f t="shared" si="125"/>
        <v>1.9596017069701277</v>
      </c>
      <c r="C2676" s="1">
        <v>89.382499999999993</v>
      </c>
      <c r="D2676">
        <v>91.805999999999997</v>
      </c>
      <c r="E2676">
        <v>93.986000000000004</v>
      </c>
      <c r="F2676">
        <f t="shared" si="123"/>
        <v>82.058497949999989</v>
      </c>
      <c r="G2676">
        <f t="shared" si="124"/>
        <v>84.007036450000001</v>
      </c>
    </row>
    <row r="2677" spans="1:7" x14ac:dyDescent="0.4">
      <c r="A2677">
        <v>632.6</v>
      </c>
      <c r="B2677">
        <f t="shared" si="125"/>
        <v>1.9599114764464114</v>
      </c>
      <c r="C2677" s="1">
        <v>89.384699999999995</v>
      </c>
      <c r="D2677">
        <v>91.864000000000004</v>
      </c>
      <c r="E2677">
        <v>94.183999999999997</v>
      </c>
      <c r="F2677">
        <f t="shared" si="123"/>
        <v>82.112360807999991</v>
      </c>
      <c r="G2677">
        <f t="shared" si="124"/>
        <v>84.186085847999991</v>
      </c>
    </row>
    <row r="2678" spans="1:7" x14ac:dyDescent="0.4">
      <c r="A2678">
        <v>632.5</v>
      </c>
      <c r="B2678">
        <f t="shared" si="125"/>
        <v>1.9602213438735177</v>
      </c>
      <c r="C2678" s="1">
        <v>89.386899999999997</v>
      </c>
      <c r="D2678">
        <v>91.87</v>
      </c>
      <c r="E2678">
        <v>94.278000000000006</v>
      </c>
      <c r="F2678">
        <f t="shared" si="123"/>
        <v>82.11974502999999</v>
      </c>
      <c r="G2678">
        <f t="shared" si="124"/>
        <v>84.272181581999988</v>
      </c>
    </row>
    <row r="2679" spans="1:7" x14ac:dyDescent="0.4">
      <c r="A2679">
        <v>632.4</v>
      </c>
      <c r="B2679">
        <f t="shared" si="125"/>
        <v>1.9605313092979126</v>
      </c>
      <c r="C2679" s="1">
        <v>89.388999999999996</v>
      </c>
      <c r="D2679">
        <v>91.795000000000002</v>
      </c>
      <c r="E2679">
        <v>94.311999999999998</v>
      </c>
      <c r="F2679">
        <f t="shared" si="123"/>
        <v>82.054632550000008</v>
      </c>
      <c r="G2679">
        <f t="shared" si="124"/>
        <v>84.304553679999984</v>
      </c>
    </row>
    <row r="2680" spans="1:7" x14ac:dyDescent="0.4">
      <c r="A2680">
        <v>632.29999999999995</v>
      </c>
      <c r="B2680">
        <f t="shared" si="125"/>
        <v>1.9608413727660921</v>
      </c>
      <c r="C2680" s="1">
        <v>89.391199999999998</v>
      </c>
      <c r="D2680">
        <v>91.576999999999998</v>
      </c>
      <c r="E2680">
        <v>94.131</v>
      </c>
      <c r="F2680">
        <f t="shared" si="123"/>
        <v>81.861779223999989</v>
      </c>
      <c r="G2680">
        <f t="shared" si="124"/>
        <v>84.144830471999995</v>
      </c>
    </row>
    <row r="2681" spans="1:7" x14ac:dyDescent="0.4">
      <c r="A2681">
        <v>632.20000000000005</v>
      </c>
      <c r="B2681">
        <f t="shared" si="125"/>
        <v>1.9611515343245804</v>
      </c>
      <c r="C2681" s="1">
        <v>89.3934</v>
      </c>
      <c r="D2681">
        <v>91.465000000000003</v>
      </c>
      <c r="E2681">
        <v>94.057000000000002</v>
      </c>
      <c r="F2681">
        <f t="shared" si="123"/>
        <v>81.763673310000001</v>
      </c>
      <c r="G2681">
        <f t="shared" si="124"/>
        <v>84.080750238000007</v>
      </c>
    </row>
    <row r="2682" spans="1:7" x14ac:dyDescent="0.4">
      <c r="A2682">
        <v>632.1</v>
      </c>
      <c r="B2682">
        <f t="shared" si="125"/>
        <v>1.9614617940199333</v>
      </c>
      <c r="C2682" s="1">
        <v>89.395600000000002</v>
      </c>
      <c r="D2682">
        <v>91.188999999999993</v>
      </c>
      <c r="E2682">
        <v>93.840999999999994</v>
      </c>
      <c r="F2682">
        <f t="shared" si="123"/>
        <v>81.518953683999996</v>
      </c>
      <c r="G2682">
        <f t="shared" si="124"/>
        <v>83.889724995999998</v>
      </c>
    </row>
    <row r="2683" spans="1:7" x14ac:dyDescent="0.4">
      <c r="A2683">
        <v>632</v>
      </c>
      <c r="B2683">
        <f t="shared" si="125"/>
        <v>1.9617721518987341</v>
      </c>
      <c r="C2683" s="1">
        <v>89.397800000000004</v>
      </c>
      <c r="D2683">
        <v>91.138000000000005</v>
      </c>
      <c r="E2683">
        <v>93.715000000000003</v>
      </c>
      <c r="F2683">
        <f t="shared" si="123"/>
        <v>81.475366964000003</v>
      </c>
      <c r="G2683">
        <f t="shared" si="124"/>
        <v>83.779148270000007</v>
      </c>
    </row>
    <row r="2684" spans="1:7" x14ac:dyDescent="0.4">
      <c r="A2684">
        <v>631.9</v>
      </c>
      <c r="B2684">
        <f t="shared" si="125"/>
        <v>1.9620826080075962</v>
      </c>
      <c r="C2684" s="1">
        <v>89.4</v>
      </c>
      <c r="D2684">
        <v>91.244</v>
      </c>
      <c r="E2684">
        <v>93.647000000000006</v>
      </c>
      <c r="F2684">
        <f t="shared" si="123"/>
        <v>81.572136000000015</v>
      </c>
      <c r="G2684">
        <f t="shared" si="124"/>
        <v>83.720418000000009</v>
      </c>
    </row>
    <row r="2685" spans="1:7" x14ac:dyDescent="0.4">
      <c r="A2685">
        <v>631.79999999999995</v>
      </c>
      <c r="B2685">
        <f t="shared" si="125"/>
        <v>1.9623931623931623</v>
      </c>
      <c r="C2685" s="1">
        <v>89.402199999999993</v>
      </c>
      <c r="D2685">
        <v>91.341999999999999</v>
      </c>
      <c r="E2685">
        <v>93.668000000000006</v>
      </c>
      <c r="F2685">
        <f t="shared" si="123"/>
        <v>81.661757523999995</v>
      </c>
      <c r="G2685">
        <f t="shared" si="124"/>
        <v>83.741252695999989</v>
      </c>
    </row>
    <row r="2686" spans="1:7" x14ac:dyDescent="0.4">
      <c r="A2686">
        <v>631.70000000000005</v>
      </c>
      <c r="B2686">
        <f t="shared" si="125"/>
        <v>1.9627038151021052</v>
      </c>
      <c r="C2686" s="1">
        <v>89.404399999999995</v>
      </c>
      <c r="D2686">
        <v>91.457999999999998</v>
      </c>
      <c r="E2686">
        <v>93.709000000000003</v>
      </c>
      <c r="F2686">
        <f t="shared" si="123"/>
        <v>81.767476151999986</v>
      </c>
      <c r="G2686">
        <f t="shared" si="124"/>
        <v>83.779969195999996</v>
      </c>
    </row>
    <row r="2687" spans="1:7" x14ac:dyDescent="0.4">
      <c r="A2687">
        <v>631.6</v>
      </c>
      <c r="B2687">
        <f t="shared" si="125"/>
        <v>1.9630145661811271</v>
      </c>
      <c r="C2687" s="1">
        <v>89.406599999999997</v>
      </c>
      <c r="D2687">
        <v>91.593000000000004</v>
      </c>
      <c r="E2687">
        <v>93.775999999999996</v>
      </c>
      <c r="F2687">
        <f t="shared" si="123"/>
        <v>81.890187138000002</v>
      </c>
      <c r="G2687">
        <f t="shared" si="124"/>
        <v>83.841933216000001</v>
      </c>
    </row>
    <row r="2688" spans="1:7" x14ac:dyDescent="0.4">
      <c r="A2688">
        <v>631.5</v>
      </c>
      <c r="B2688">
        <f t="shared" si="125"/>
        <v>1.9633254156769595</v>
      </c>
      <c r="C2688" s="1">
        <v>89.408799999999999</v>
      </c>
      <c r="D2688">
        <v>91.584000000000003</v>
      </c>
      <c r="E2688">
        <v>93.891000000000005</v>
      </c>
      <c r="F2688">
        <f t="shared" si="123"/>
        <v>81.884155391999997</v>
      </c>
      <c r="G2688">
        <f t="shared" si="124"/>
        <v>83.946816407999989</v>
      </c>
    </row>
    <row r="2689" spans="1:7" x14ac:dyDescent="0.4">
      <c r="A2689">
        <v>631.4</v>
      </c>
      <c r="B2689">
        <f t="shared" si="125"/>
        <v>1.9636363636363636</v>
      </c>
      <c r="C2689" s="1">
        <v>89.410899999999998</v>
      </c>
      <c r="D2689">
        <v>91.471999999999994</v>
      </c>
      <c r="E2689">
        <v>93.876999999999995</v>
      </c>
      <c r="F2689">
        <f t="shared" si="123"/>
        <v>81.785938447999996</v>
      </c>
      <c r="G2689">
        <f t="shared" si="124"/>
        <v>83.936270592999989</v>
      </c>
    </row>
    <row r="2690" spans="1:7" x14ac:dyDescent="0.4">
      <c r="A2690">
        <v>631.29999999999995</v>
      </c>
      <c r="B2690">
        <f t="shared" si="125"/>
        <v>1.9639474101061303</v>
      </c>
      <c r="C2690" s="1">
        <v>89.4131</v>
      </c>
      <c r="D2690">
        <v>91.429000000000002</v>
      </c>
      <c r="E2690">
        <v>93.825000000000003</v>
      </c>
      <c r="F2690">
        <f t="shared" si="123"/>
        <v>81.749503199000003</v>
      </c>
      <c r="G2690">
        <f t="shared" si="124"/>
        <v>83.891841075000016</v>
      </c>
    </row>
    <row r="2691" spans="1:7" x14ac:dyDescent="0.4">
      <c r="A2691">
        <v>631.20000000000005</v>
      </c>
      <c r="B2691">
        <f t="shared" si="125"/>
        <v>1.9642585551330796</v>
      </c>
      <c r="C2691" s="1">
        <v>89.415300000000002</v>
      </c>
      <c r="D2691">
        <v>91.302999999999997</v>
      </c>
      <c r="E2691">
        <v>93.763000000000005</v>
      </c>
      <c r="F2691">
        <f t="shared" si="123"/>
        <v>81.638851359</v>
      </c>
      <c r="G2691">
        <f t="shared" si="124"/>
        <v>83.838467739000009</v>
      </c>
    </row>
    <row r="2692" spans="1:7" x14ac:dyDescent="0.4">
      <c r="A2692">
        <v>631.1</v>
      </c>
      <c r="B2692">
        <f t="shared" si="125"/>
        <v>1.9645697987640625</v>
      </c>
      <c r="C2692" s="1">
        <v>89.417500000000004</v>
      </c>
      <c r="D2692">
        <v>91.311999999999998</v>
      </c>
      <c r="E2692">
        <v>93.736000000000004</v>
      </c>
      <c r="F2692">
        <f t="shared" ref="F2692:F2755" si="126">D2692*C2692/100</f>
        <v>81.648907600000001</v>
      </c>
      <c r="G2692">
        <f t="shared" ref="G2692:G2755" si="127">C2692*E2692/100</f>
        <v>83.816387800000015</v>
      </c>
    </row>
    <row r="2693" spans="1:7" x14ac:dyDescent="0.4">
      <c r="A2693">
        <v>631</v>
      </c>
      <c r="B2693">
        <f t="shared" si="125"/>
        <v>1.9648811410459586</v>
      </c>
      <c r="C2693" s="1">
        <v>89.419700000000006</v>
      </c>
      <c r="D2693">
        <v>91.388000000000005</v>
      </c>
      <c r="E2693">
        <v>93.765000000000001</v>
      </c>
      <c r="F2693">
        <f t="shared" si="126"/>
        <v>81.718875436000005</v>
      </c>
      <c r="G2693">
        <f t="shared" si="127"/>
        <v>83.844381705000018</v>
      </c>
    </row>
    <row r="2694" spans="1:7" x14ac:dyDescent="0.4">
      <c r="A2694">
        <v>630.9</v>
      </c>
      <c r="B2694">
        <f t="shared" si="125"/>
        <v>1.9651925820256775</v>
      </c>
      <c r="C2694" s="1">
        <v>89.421899999999994</v>
      </c>
      <c r="D2694">
        <v>91.478999999999999</v>
      </c>
      <c r="E2694">
        <v>93.808000000000007</v>
      </c>
      <c r="F2694">
        <f t="shared" si="126"/>
        <v>81.802259900999999</v>
      </c>
      <c r="G2694">
        <f t="shared" si="127"/>
        <v>83.884895952000008</v>
      </c>
    </row>
    <row r="2695" spans="1:7" x14ac:dyDescent="0.4">
      <c r="A2695">
        <v>630.79999999999995</v>
      </c>
      <c r="B2695">
        <f t="shared" ref="B2695:B2758" si="128">1239.84/A2695</f>
        <v>1.9655041217501585</v>
      </c>
      <c r="C2695" s="1">
        <v>89.424099999999996</v>
      </c>
      <c r="D2695">
        <v>91.603999999999999</v>
      </c>
      <c r="E2695">
        <v>93.971999999999994</v>
      </c>
      <c r="F2695">
        <f t="shared" si="126"/>
        <v>81.916052563999997</v>
      </c>
      <c r="G2695">
        <f t="shared" si="127"/>
        <v>84.033615252000004</v>
      </c>
    </row>
    <row r="2696" spans="1:7" x14ac:dyDescent="0.4">
      <c r="A2696">
        <v>630.70000000000005</v>
      </c>
      <c r="B2696">
        <f t="shared" si="128"/>
        <v>1.9658157602663704</v>
      </c>
      <c r="C2696" s="1">
        <v>89.426299999999998</v>
      </c>
      <c r="D2696">
        <v>91.625</v>
      </c>
      <c r="E2696">
        <v>94.073999999999998</v>
      </c>
      <c r="F2696">
        <f t="shared" si="126"/>
        <v>81.936847374999999</v>
      </c>
      <c r="G2696">
        <f t="shared" si="127"/>
        <v>84.126897462000002</v>
      </c>
    </row>
    <row r="2697" spans="1:7" x14ac:dyDescent="0.4">
      <c r="A2697">
        <v>630.6</v>
      </c>
      <c r="B2697">
        <f t="shared" si="128"/>
        <v>1.9661274976213128</v>
      </c>
      <c r="C2697" s="1">
        <v>89.4285</v>
      </c>
      <c r="D2697">
        <v>91.691999999999993</v>
      </c>
      <c r="E2697">
        <v>94.135000000000005</v>
      </c>
      <c r="F2697">
        <f t="shared" si="126"/>
        <v>81.998780219999986</v>
      </c>
      <c r="G2697">
        <f t="shared" si="127"/>
        <v>84.183518475</v>
      </c>
    </row>
    <row r="2698" spans="1:7" x14ac:dyDescent="0.4">
      <c r="A2698">
        <v>630.5</v>
      </c>
      <c r="B2698">
        <f t="shared" si="128"/>
        <v>1.9664393338620141</v>
      </c>
      <c r="C2698" s="1">
        <v>89.430700000000002</v>
      </c>
      <c r="D2698">
        <v>91.602000000000004</v>
      </c>
      <c r="E2698">
        <v>94.063999999999993</v>
      </c>
      <c r="F2698">
        <f t="shared" si="126"/>
        <v>81.920309814000007</v>
      </c>
      <c r="G2698">
        <f t="shared" si="127"/>
        <v>84.122093647999989</v>
      </c>
    </row>
    <row r="2699" spans="1:7" x14ac:dyDescent="0.4">
      <c r="A2699">
        <v>630.4</v>
      </c>
      <c r="B2699">
        <f t="shared" si="128"/>
        <v>1.9667512690355329</v>
      </c>
      <c r="C2699" s="1">
        <v>89.4328</v>
      </c>
      <c r="D2699">
        <v>91.549000000000007</v>
      </c>
      <c r="E2699">
        <v>94</v>
      </c>
      <c r="F2699">
        <f t="shared" si="126"/>
        <v>81.874834071999999</v>
      </c>
      <c r="G2699">
        <f t="shared" si="127"/>
        <v>84.066831999999991</v>
      </c>
    </row>
    <row r="2700" spans="1:7" x14ac:dyDescent="0.4">
      <c r="A2700">
        <v>630.29999999999995</v>
      </c>
      <c r="B2700">
        <f t="shared" si="128"/>
        <v>1.9670633031889577</v>
      </c>
      <c r="C2700" s="1">
        <v>89.435000000000002</v>
      </c>
      <c r="D2700">
        <v>91.319000000000003</v>
      </c>
      <c r="E2700">
        <v>93.8</v>
      </c>
      <c r="F2700">
        <f t="shared" si="126"/>
        <v>81.671147650000009</v>
      </c>
      <c r="G2700">
        <f t="shared" si="127"/>
        <v>83.89003000000001</v>
      </c>
    </row>
    <row r="2701" spans="1:7" x14ac:dyDescent="0.4">
      <c r="A2701">
        <v>630.20000000000005</v>
      </c>
      <c r="B2701">
        <f t="shared" si="128"/>
        <v>1.9673754363694063</v>
      </c>
      <c r="C2701" s="1">
        <v>89.437200000000004</v>
      </c>
      <c r="D2701">
        <v>91.343000000000004</v>
      </c>
      <c r="E2701">
        <v>93.805000000000007</v>
      </c>
      <c r="F2701">
        <f t="shared" si="126"/>
        <v>81.694621596000005</v>
      </c>
      <c r="G2701">
        <f t="shared" si="127"/>
        <v>83.896565460000005</v>
      </c>
    </row>
    <row r="2702" spans="1:7" x14ac:dyDescent="0.4">
      <c r="A2702">
        <v>630.1</v>
      </c>
      <c r="B2702">
        <f t="shared" si="128"/>
        <v>1.9676876686240277</v>
      </c>
      <c r="C2702" s="1">
        <v>89.439400000000006</v>
      </c>
      <c r="D2702">
        <v>91.418999999999997</v>
      </c>
      <c r="E2702">
        <v>93.846999999999994</v>
      </c>
      <c r="F2702">
        <f t="shared" si="126"/>
        <v>81.764605086000003</v>
      </c>
      <c r="G2702">
        <f t="shared" si="127"/>
        <v>83.936193717999998</v>
      </c>
    </row>
    <row r="2703" spans="1:7" x14ac:dyDescent="0.4">
      <c r="A2703">
        <v>630</v>
      </c>
      <c r="B2703">
        <f t="shared" si="128"/>
        <v>1.968</v>
      </c>
      <c r="C2703" s="1">
        <v>89.441599999999994</v>
      </c>
      <c r="D2703">
        <v>91.391000000000005</v>
      </c>
      <c r="E2703">
        <v>93.853999999999999</v>
      </c>
      <c r="F2703">
        <f t="shared" si="126"/>
        <v>81.741572656000002</v>
      </c>
      <c r="G2703">
        <f t="shared" si="127"/>
        <v>83.944519263999993</v>
      </c>
    </row>
    <row r="2704" spans="1:7" x14ac:dyDescent="0.4">
      <c r="A2704">
        <v>629.9</v>
      </c>
      <c r="B2704">
        <f t="shared" si="128"/>
        <v>1.9683124305445308</v>
      </c>
      <c r="C2704" s="1">
        <v>89.442700000000002</v>
      </c>
      <c r="D2704">
        <v>91.48</v>
      </c>
      <c r="E2704">
        <v>93.938000000000002</v>
      </c>
      <c r="F2704">
        <f t="shared" si="126"/>
        <v>81.822181960000009</v>
      </c>
      <c r="G2704">
        <f t="shared" si="127"/>
        <v>84.020683526000013</v>
      </c>
    </row>
    <row r="2705" spans="1:7" x14ac:dyDescent="0.4">
      <c r="A2705">
        <v>629.79999999999995</v>
      </c>
      <c r="B2705">
        <f t="shared" si="128"/>
        <v>1.9686249603048587</v>
      </c>
      <c r="C2705" s="1">
        <v>89.443899999999999</v>
      </c>
      <c r="D2705">
        <v>91.543000000000006</v>
      </c>
      <c r="E2705">
        <v>93.941000000000003</v>
      </c>
      <c r="F2705">
        <f t="shared" si="126"/>
        <v>81.879629377000001</v>
      </c>
      <c r="G2705">
        <f t="shared" si="127"/>
        <v>84.024494099000009</v>
      </c>
    </row>
    <row r="2706" spans="1:7" x14ac:dyDescent="0.4">
      <c r="A2706">
        <v>629.70000000000005</v>
      </c>
      <c r="B2706">
        <f t="shared" si="128"/>
        <v>1.9689375893282512</v>
      </c>
      <c r="C2706" s="1">
        <v>89.444999999999993</v>
      </c>
      <c r="D2706">
        <v>91.540999999999997</v>
      </c>
      <c r="E2706">
        <v>94.004000000000005</v>
      </c>
      <c r="F2706">
        <f t="shared" si="126"/>
        <v>81.878847449999995</v>
      </c>
      <c r="G2706">
        <f t="shared" si="127"/>
        <v>84.081877800000001</v>
      </c>
    </row>
    <row r="2707" spans="1:7" x14ac:dyDescent="0.4">
      <c r="A2707">
        <v>629.6</v>
      </c>
      <c r="B2707">
        <f t="shared" si="128"/>
        <v>1.9692503176620075</v>
      </c>
      <c r="C2707" s="1">
        <v>89.446200000000005</v>
      </c>
      <c r="D2707">
        <v>91.477999999999994</v>
      </c>
      <c r="E2707">
        <v>93.915999999999997</v>
      </c>
      <c r="F2707">
        <f t="shared" si="126"/>
        <v>81.823594835999998</v>
      </c>
      <c r="G2707">
        <f t="shared" si="127"/>
        <v>84.004293192000006</v>
      </c>
    </row>
    <row r="2708" spans="1:7" x14ac:dyDescent="0.4">
      <c r="A2708">
        <v>629.5</v>
      </c>
      <c r="B2708">
        <f t="shared" si="128"/>
        <v>1.969563145353455</v>
      </c>
      <c r="C2708" s="1">
        <v>89.447299999999998</v>
      </c>
      <c r="D2708">
        <v>91.456000000000003</v>
      </c>
      <c r="E2708">
        <v>93.790999999999997</v>
      </c>
      <c r="F2708">
        <f t="shared" si="126"/>
        <v>81.804922687999991</v>
      </c>
      <c r="G2708">
        <f t="shared" si="127"/>
        <v>83.893517142999997</v>
      </c>
    </row>
    <row r="2709" spans="1:7" x14ac:dyDescent="0.4">
      <c r="A2709">
        <v>629.4</v>
      </c>
      <c r="B2709">
        <f t="shared" si="128"/>
        <v>1.9698760724499522</v>
      </c>
      <c r="C2709" s="1">
        <v>89.448400000000007</v>
      </c>
      <c r="D2709">
        <v>91.325000000000003</v>
      </c>
      <c r="E2709">
        <v>93.805000000000007</v>
      </c>
      <c r="F2709">
        <f t="shared" si="126"/>
        <v>81.688751300000007</v>
      </c>
      <c r="G2709">
        <f t="shared" si="127"/>
        <v>83.907071620000011</v>
      </c>
    </row>
    <row r="2710" spans="1:7" x14ac:dyDescent="0.4">
      <c r="A2710">
        <v>629.29999999999995</v>
      </c>
      <c r="B2710">
        <f t="shared" si="128"/>
        <v>1.9701890989988877</v>
      </c>
      <c r="C2710" s="1">
        <v>89.449600000000004</v>
      </c>
      <c r="D2710">
        <v>91.31</v>
      </c>
      <c r="E2710">
        <v>93.683999999999997</v>
      </c>
      <c r="F2710">
        <f t="shared" si="126"/>
        <v>81.676429760000005</v>
      </c>
      <c r="G2710">
        <f t="shared" si="127"/>
        <v>83.799963263999999</v>
      </c>
    </row>
    <row r="2711" spans="1:7" x14ac:dyDescent="0.4">
      <c r="A2711">
        <v>629.20000000000005</v>
      </c>
      <c r="B2711">
        <f t="shared" si="128"/>
        <v>1.9705022250476794</v>
      </c>
      <c r="C2711" s="1">
        <v>89.450699999999998</v>
      </c>
      <c r="D2711">
        <v>91.287999999999997</v>
      </c>
      <c r="E2711">
        <v>93.546999999999997</v>
      </c>
      <c r="F2711">
        <f t="shared" si="126"/>
        <v>81.657755015999996</v>
      </c>
      <c r="G2711">
        <f t="shared" si="127"/>
        <v>83.678446328999996</v>
      </c>
    </row>
    <row r="2712" spans="1:7" x14ac:dyDescent="0.4">
      <c r="A2712">
        <v>629.1</v>
      </c>
      <c r="B2712">
        <f t="shared" si="128"/>
        <v>1.9708154506437767</v>
      </c>
      <c r="C2712" s="1">
        <v>89.451899999999995</v>
      </c>
      <c r="D2712">
        <v>91.293999999999997</v>
      </c>
      <c r="E2712">
        <v>93.414000000000001</v>
      </c>
      <c r="F2712">
        <f t="shared" si="126"/>
        <v>81.664217585999992</v>
      </c>
      <c r="G2712">
        <f t="shared" si="127"/>
        <v>83.560597865999995</v>
      </c>
    </row>
    <row r="2713" spans="1:7" x14ac:dyDescent="0.4">
      <c r="A2713">
        <v>629</v>
      </c>
      <c r="B2713">
        <f t="shared" si="128"/>
        <v>1.9711287758346581</v>
      </c>
      <c r="C2713" s="1">
        <v>89.453000000000003</v>
      </c>
      <c r="D2713">
        <v>91.335999999999999</v>
      </c>
      <c r="E2713">
        <v>93.346999999999994</v>
      </c>
      <c r="F2713">
        <f t="shared" si="126"/>
        <v>81.702792079999995</v>
      </c>
      <c r="G2713">
        <f t="shared" si="127"/>
        <v>83.501691909999991</v>
      </c>
    </row>
    <row r="2714" spans="1:7" x14ac:dyDescent="0.4">
      <c r="A2714">
        <v>628.9</v>
      </c>
      <c r="B2714">
        <f t="shared" si="128"/>
        <v>1.9714422006678327</v>
      </c>
      <c r="C2714" s="1">
        <v>89.453800000000001</v>
      </c>
      <c r="D2714">
        <v>91.334999999999994</v>
      </c>
      <c r="E2714">
        <v>93.257999999999996</v>
      </c>
      <c r="F2714">
        <f t="shared" si="126"/>
        <v>81.702628229999988</v>
      </c>
      <c r="G2714">
        <f t="shared" si="127"/>
        <v>83.422824803999987</v>
      </c>
    </row>
    <row r="2715" spans="1:7" x14ac:dyDescent="0.4">
      <c r="A2715">
        <v>628.79999999999995</v>
      </c>
      <c r="B2715">
        <f t="shared" si="128"/>
        <v>1.9717557251908397</v>
      </c>
      <c r="C2715" s="1">
        <v>89.454599999999999</v>
      </c>
      <c r="D2715">
        <v>91.346000000000004</v>
      </c>
      <c r="E2715">
        <v>93.313999999999993</v>
      </c>
      <c r="F2715">
        <f t="shared" si="126"/>
        <v>81.713198915999996</v>
      </c>
      <c r="G2715">
        <f t="shared" si="127"/>
        <v>83.473665444000005</v>
      </c>
    </row>
    <row r="2716" spans="1:7" x14ac:dyDescent="0.4">
      <c r="A2716">
        <v>628.70000000000005</v>
      </c>
      <c r="B2716">
        <f t="shared" si="128"/>
        <v>1.9720693494512482</v>
      </c>
      <c r="C2716" s="1">
        <v>89.455399999999997</v>
      </c>
      <c r="D2716">
        <v>91.400999999999996</v>
      </c>
      <c r="E2716">
        <v>93.373000000000005</v>
      </c>
      <c r="F2716">
        <f t="shared" si="126"/>
        <v>81.763130153999995</v>
      </c>
      <c r="G2716">
        <f t="shared" si="127"/>
        <v>83.527190642000008</v>
      </c>
    </row>
    <row r="2717" spans="1:7" x14ac:dyDescent="0.4">
      <c r="A2717">
        <v>628.6</v>
      </c>
      <c r="B2717">
        <f t="shared" si="128"/>
        <v>1.972383073496659</v>
      </c>
      <c r="C2717" s="1">
        <v>89.456199999999995</v>
      </c>
      <c r="D2717">
        <v>91.37</v>
      </c>
      <c r="E2717">
        <v>93.385999999999996</v>
      </c>
      <c r="F2717">
        <f t="shared" si="126"/>
        <v>81.736129939999998</v>
      </c>
      <c r="G2717">
        <f t="shared" si="127"/>
        <v>83.539566932</v>
      </c>
    </row>
    <row r="2718" spans="1:7" x14ac:dyDescent="0.4">
      <c r="A2718">
        <v>628.5</v>
      </c>
      <c r="B2718">
        <f t="shared" si="128"/>
        <v>1.9726968973747014</v>
      </c>
      <c r="C2718" s="1">
        <v>89.456999999999994</v>
      </c>
      <c r="D2718">
        <v>91.372</v>
      </c>
      <c r="E2718">
        <v>93.578000000000003</v>
      </c>
      <c r="F2718">
        <f t="shared" si="126"/>
        <v>81.738650039999996</v>
      </c>
      <c r="G2718">
        <f t="shared" si="127"/>
        <v>83.71207145999999</v>
      </c>
    </row>
    <row r="2719" spans="1:7" x14ac:dyDescent="0.4">
      <c r="A2719">
        <v>628.4</v>
      </c>
      <c r="B2719">
        <f t="shared" si="128"/>
        <v>1.9730108211330362</v>
      </c>
      <c r="C2719" s="1">
        <v>89.457700000000003</v>
      </c>
      <c r="D2719">
        <v>91.38</v>
      </c>
      <c r="E2719">
        <v>93.656000000000006</v>
      </c>
      <c r="F2719">
        <f t="shared" si="126"/>
        <v>81.746446259999999</v>
      </c>
      <c r="G2719">
        <f t="shared" si="127"/>
        <v>83.782503512000005</v>
      </c>
    </row>
    <row r="2720" spans="1:7" x14ac:dyDescent="0.4">
      <c r="A2720">
        <v>628.29999999999995</v>
      </c>
      <c r="B2720">
        <f t="shared" si="128"/>
        <v>1.9733248448193539</v>
      </c>
      <c r="C2720" s="1">
        <v>89.458500000000001</v>
      </c>
      <c r="D2720">
        <v>91.34</v>
      </c>
      <c r="E2720">
        <v>93.706000000000003</v>
      </c>
      <c r="F2720">
        <f t="shared" si="126"/>
        <v>81.711393900000004</v>
      </c>
      <c r="G2720">
        <f t="shared" si="127"/>
        <v>83.827982009999999</v>
      </c>
    </row>
    <row r="2721" spans="1:7" x14ac:dyDescent="0.4">
      <c r="A2721">
        <v>628.20000000000005</v>
      </c>
      <c r="B2721">
        <f t="shared" si="128"/>
        <v>1.9736389684813751</v>
      </c>
      <c r="C2721" s="1">
        <v>89.459299999999999</v>
      </c>
      <c r="D2721">
        <v>91.353999999999999</v>
      </c>
      <c r="E2721">
        <v>93.67</v>
      </c>
      <c r="F2721">
        <f t="shared" si="126"/>
        <v>81.724648922</v>
      </c>
      <c r="G2721">
        <f t="shared" si="127"/>
        <v>83.796526310000004</v>
      </c>
    </row>
    <row r="2722" spans="1:7" x14ac:dyDescent="0.4">
      <c r="A2722">
        <v>628.1</v>
      </c>
      <c r="B2722">
        <f t="shared" si="128"/>
        <v>1.9739531921668523</v>
      </c>
      <c r="C2722" s="1">
        <v>89.460099999999997</v>
      </c>
      <c r="D2722">
        <v>91.451999999999998</v>
      </c>
      <c r="E2722">
        <v>93.614000000000004</v>
      </c>
      <c r="F2722">
        <f t="shared" si="126"/>
        <v>81.813050651999987</v>
      </c>
      <c r="G2722">
        <f t="shared" si="127"/>
        <v>83.747178013999999</v>
      </c>
    </row>
    <row r="2723" spans="1:7" x14ac:dyDescent="0.4">
      <c r="A2723">
        <v>628</v>
      </c>
      <c r="B2723">
        <f t="shared" si="128"/>
        <v>1.9742675159235668</v>
      </c>
      <c r="C2723" s="1">
        <v>89.460899999999995</v>
      </c>
      <c r="D2723">
        <v>91.415999999999997</v>
      </c>
      <c r="E2723">
        <v>93.72</v>
      </c>
      <c r="F2723">
        <f t="shared" si="126"/>
        <v>81.781576344000001</v>
      </c>
      <c r="G2723">
        <f t="shared" si="127"/>
        <v>83.842755479999994</v>
      </c>
    </row>
    <row r="2724" spans="1:7" x14ac:dyDescent="0.4">
      <c r="A2724">
        <v>627.9</v>
      </c>
      <c r="B2724">
        <f t="shared" si="128"/>
        <v>1.9745819397993309</v>
      </c>
      <c r="C2724" s="1">
        <v>89.461699999999993</v>
      </c>
      <c r="D2724">
        <v>91.578999999999994</v>
      </c>
      <c r="E2724">
        <v>93.763000000000005</v>
      </c>
      <c r="F2724">
        <f t="shared" si="126"/>
        <v>81.928130242999998</v>
      </c>
      <c r="G2724">
        <f t="shared" si="127"/>
        <v>83.881973770999991</v>
      </c>
    </row>
    <row r="2725" spans="1:7" x14ac:dyDescent="0.4">
      <c r="A2725">
        <v>627.79999999999995</v>
      </c>
      <c r="B2725">
        <f t="shared" si="128"/>
        <v>1.9748964638419879</v>
      </c>
      <c r="C2725" s="1">
        <v>89.462500000000006</v>
      </c>
      <c r="D2725">
        <v>91.572999999999993</v>
      </c>
      <c r="E2725">
        <v>93.83</v>
      </c>
      <c r="F2725">
        <f t="shared" si="126"/>
        <v>81.923495124999988</v>
      </c>
      <c r="G2725">
        <f t="shared" si="127"/>
        <v>83.942663750000008</v>
      </c>
    </row>
    <row r="2726" spans="1:7" x14ac:dyDescent="0.4">
      <c r="A2726">
        <v>627.70000000000005</v>
      </c>
      <c r="B2726">
        <f t="shared" si="128"/>
        <v>1.9752110880994103</v>
      </c>
      <c r="C2726" s="1">
        <v>89.463200000000001</v>
      </c>
      <c r="D2726">
        <v>91.521000000000001</v>
      </c>
      <c r="E2726">
        <v>93.762</v>
      </c>
      <c r="F2726">
        <f t="shared" si="126"/>
        <v>81.877615272</v>
      </c>
      <c r="G2726">
        <f t="shared" si="127"/>
        <v>83.882485584000008</v>
      </c>
    </row>
    <row r="2727" spans="1:7" x14ac:dyDescent="0.4">
      <c r="A2727">
        <v>627.6</v>
      </c>
      <c r="B2727">
        <f t="shared" si="128"/>
        <v>1.9755258126195028</v>
      </c>
      <c r="C2727" s="1">
        <v>89.463999999999999</v>
      </c>
      <c r="D2727">
        <v>91.414000000000001</v>
      </c>
      <c r="E2727">
        <v>93.661000000000001</v>
      </c>
      <c r="F2727">
        <f t="shared" si="126"/>
        <v>81.782620960000003</v>
      </c>
      <c r="G2727">
        <f t="shared" si="127"/>
        <v>83.792877040000008</v>
      </c>
    </row>
    <row r="2728" spans="1:7" x14ac:dyDescent="0.4">
      <c r="A2728">
        <v>627.5</v>
      </c>
      <c r="B2728">
        <f t="shared" si="128"/>
        <v>1.9758406374501991</v>
      </c>
      <c r="C2728" s="1">
        <v>89.464799999999997</v>
      </c>
      <c r="D2728">
        <v>91.444999999999993</v>
      </c>
      <c r="E2728">
        <v>93.602000000000004</v>
      </c>
      <c r="F2728">
        <f t="shared" si="126"/>
        <v>81.81108635999999</v>
      </c>
      <c r="G2728">
        <f t="shared" si="127"/>
        <v>83.740842095999994</v>
      </c>
    </row>
    <row r="2729" spans="1:7" x14ac:dyDescent="0.4">
      <c r="A2729">
        <v>627.4</v>
      </c>
      <c r="B2729">
        <f t="shared" si="128"/>
        <v>1.9761555626394645</v>
      </c>
      <c r="C2729" s="1">
        <v>89.465599999999995</v>
      </c>
      <c r="D2729">
        <v>91.418000000000006</v>
      </c>
      <c r="E2729">
        <v>93.515000000000001</v>
      </c>
      <c r="F2729">
        <f t="shared" si="126"/>
        <v>81.787662208</v>
      </c>
      <c r="G2729">
        <f t="shared" si="127"/>
        <v>83.663755839999993</v>
      </c>
    </row>
    <row r="2730" spans="1:7" x14ac:dyDescent="0.4">
      <c r="A2730">
        <v>627.29999999999995</v>
      </c>
      <c r="B2730">
        <f t="shared" si="128"/>
        <v>1.9764705882352942</v>
      </c>
      <c r="C2730" s="1">
        <v>89.466399999999993</v>
      </c>
      <c r="D2730">
        <v>91.418999999999997</v>
      </c>
      <c r="E2730">
        <v>93.42</v>
      </c>
      <c r="F2730">
        <f t="shared" si="126"/>
        <v>81.789288215999989</v>
      </c>
      <c r="G2730">
        <f t="shared" si="127"/>
        <v>83.579510880000001</v>
      </c>
    </row>
    <row r="2731" spans="1:7" x14ac:dyDescent="0.4">
      <c r="A2731">
        <v>627.20000000000005</v>
      </c>
      <c r="B2731">
        <f t="shared" si="128"/>
        <v>1.9767857142857139</v>
      </c>
      <c r="C2731" s="1">
        <v>89.467100000000002</v>
      </c>
      <c r="D2731">
        <v>91.322999999999993</v>
      </c>
      <c r="E2731">
        <v>93.28</v>
      </c>
      <c r="F2731">
        <f t="shared" si="126"/>
        <v>81.704039733000002</v>
      </c>
      <c r="G2731">
        <f t="shared" si="127"/>
        <v>83.45491088</v>
      </c>
    </row>
    <row r="2732" spans="1:7" x14ac:dyDescent="0.4">
      <c r="A2732">
        <v>627.1</v>
      </c>
      <c r="B2732">
        <f t="shared" si="128"/>
        <v>1.9771009408387814</v>
      </c>
      <c r="C2732" s="1">
        <v>89.4679</v>
      </c>
      <c r="D2732">
        <v>91.308999999999997</v>
      </c>
      <c r="E2732">
        <v>93.331999999999994</v>
      </c>
      <c r="F2732">
        <f t="shared" si="126"/>
        <v>81.692244810999995</v>
      </c>
      <c r="G2732">
        <f t="shared" si="127"/>
        <v>83.502180427999988</v>
      </c>
    </row>
    <row r="2733" spans="1:7" x14ac:dyDescent="0.4">
      <c r="A2733">
        <v>627</v>
      </c>
      <c r="B2733">
        <f t="shared" si="128"/>
        <v>1.9774162679425835</v>
      </c>
      <c r="C2733" s="1">
        <v>89.468699999999998</v>
      </c>
      <c r="D2733">
        <v>91.212000000000003</v>
      </c>
      <c r="E2733">
        <v>93.37</v>
      </c>
      <c r="F2733">
        <f t="shared" si="126"/>
        <v>81.606190643999994</v>
      </c>
      <c r="G2733">
        <f t="shared" si="127"/>
        <v>83.536925190000005</v>
      </c>
    </row>
    <row r="2734" spans="1:7" x14ac:dyDescent="0.4">
      <c r="A2734">
        <v>626.9</v>
      </c>
      <c r="B2734">
        <f t="shared" si="128"/>
        <v>1.9777316956452384</v>
      </c>
      <c r="C2734" s="1">
        <v>89.469499999999996</v>
      </c>
      <c r="D2734">
        <v>91.120999999999995</v>
      </c>
      <c r="E2734">
        <v>93.385999999999996</v>
      </c>
      <c r="F2734">
        <f t="shared" si="126"/>
        <v>81.525503094999991</v>
      </c>
      <c r="G2734">
        <f t="shared" si="127"/>
        <v>83.551987269999984</v>
      </c>
    </row>
    <row r="2735" spans="1:7" x14ac:dyDescent="0.4">
      <c r="A2735">
        <v>626.79999999999995</v>
      </c>
      <c r="B2735">
        <f t="shared" si="128"/>
        <v>1.9780472239948947</v>
      </c>
      <c r="C2735" s="1">
        <v>89.470299999999995</v>
      </c>
      <c r="D2735">
        <v>91.106999999999999</v>
      </c>
      <c r="E2735">
        <v>93.403999999999996</v>
      </c>
      <c r="F2735">
        <f t="shared" si="126"/>
        <v>81.513706220999993</v>
      </c>
      <c r="G2735">
        <f t="shared" si="127"/>
        <v>83.568839011999984</v>
      </c>
    </row>
    <row r="2736" spans="1:7" x14ac:dyDescent="0.4">
      <c r="A2736">
        <v>626.70000000000005</v>
      </c>
      <c r="B2736">
        <f t="shared" si="128"/>
        <v>1.9783628530397317</v>
      </c>
      <c r="C2736" s="1">
        <v>89.471100000000007</v>
      </c>
      <c r="D2736">
        <v>91.097999999999999</v>
      </c>
      <c r="E2736">
        <v>93.3</v>
      </c>
      <c r="F2736">
        <f t="shared" si="126"/>
        <v>81.506382678000008</v>
      </c>
      <c r="G2736">
        <f t="shared" si="127"/>
        <v>83.476536300000006</v>
      </c>
    </row>
    <row r="2737" spans="1:7" x14ac:dyDescent="0.4">
      <c r="A2737">
        <v>626.6</v>
      </c>
      <c r="B2737">
        <f t="shared" si="128"/>
        <v>1.9786785828279603</v>
      </c>
      <c r="C2737" s="1">
        <v>89.471900000000005</v>
      </c>
      <c r="D2737">
        <v>91.126999999999995</v>
      </c>
      <c r="E2737">
        <v>93.37</v>
      </c>
      <c r="F2737">
        <f t="shared" si="126"/>
        <v>81.533058312999998</v>
      </c>
      <c r="G2737">
        <f t="shared" si="127"/>
        <v>83.539913030000008</v>
      </c>
    </row>
    <row r="2738" spans="1:7" x14ac:dyDescent="0.4">
      <c r="A2738">
        <v>626.5</v>
      </c>
      <c r="B2738">
        <f t="shared" si="128"/>
        <v>1.978994413407821</v>
      </c>
      <c r="C2738" s="1">
        <v>89.472700000000003</v>
      </c>
      <c r="D2738">
        <v>91.256</v>
      </c>
      <c r="E2738">
        <v>93.393000000000001</v>
      </c>
      <c r="F2738">
        <f t="shared" si="126"/>
        <v>81.649207111999999</v>
      </c>
      <c r="G2738">
        <f t="shared" si="127"/>
        <v>83.561238711000001</v>
      </c>
    </row>
    <row r="2739" spans="1:7" x14ac:dyDescent="0.4">
      <c r="A2739">
        <v>626.4</v>
      </c>
      <c r="B2739">
        <f t="shared" si="128"/>
        <v>1.9793103448275862</v>
      </c>
      <c r="C2739" s="1">
        <v>89.473399999999998</v>
      </c>
      <c r="D2739">
        <v>91.361000000000004</v>
      </c>
      <c r="E2739">
        <v>93.494</v>
      </c>
      <c r="F2739">
        <f t="shared" si="126"/>
        <v>81.743792974000002</v>
      </c>
      <c r="G2739">
        <f t="shared" si="127"/>
        <v>83.652260595999991</v>
      </c>
    </row>
    <row r="2740" spans="1:7" x14ac:dyDescent="0.4">
      <c r="A2740">
        <v>626.29999999999995</v>
      </c>
      <c r="B2740">
        <f t="shared" si="128"/>
        <v>1.979626377135558</v>
      </c>
      <c r="C2740" s="1">
        <v>89.474199999999996</v>
      </c>
      <c r="D2740">
        <v>91.518000000000001</v>
      </c>
      <c r="E2740">
        <v>93.674999999999997</v>
      </c>
      <c r="F2740">
        <f t="shared" si="126"/>
        <v>81.884998355999997</v>
      </c>
      <c r="G2740">
        <f t="shared" si="127"/>
        <v>83.814956850000002</v>
      </c>
    </row>
    <row r="2741" spans="1:7" x14ac:dyDescent="0.4">
      <c r="A2741">
        <v>626.20000000000005</v>
      </c>
      <c r="B2741">
        <f t="shared" si="128"/>
        <v>1.9799425103800701</v>
      </c>
      <c r="C2741" s="1">
        <v>89.474999999999994</v>
      </c>
      <c r="D2741">
        <v>91.585999999999999</v>
      </c>
      <c r="E2741">
        <v>93.811000000000007</v>
      </c>
      <c r="F2741">
        <f t="shared" si="126"/>
        <v>81.9465735</v>
      </c>
      <c r="G2741">
        <f t="shared" si="127"/>
        <v>83.937392249999988</v>
      </c>
    </row>
    <row r="2742" spans="1:7" x14ac:dyDescent="0.4">
      <c r="A2742">
        <v>626.1</v>
      </c>
      <c r="B2742">
        <f t="shared" si="128"/>
        <v>1.980258744609487</v>
      </c>
      <c r="C2742" s="1">
        <v>89.475800000000007</v>
      </c>
      <c r="D2742">
        <v>91.543999999999997</v>
      </c>
      <c r="E2742">
        <v>93.849000000000004</v>
      </c>
      <c r="F2742">
        <f t="shared" si="126"/>
        <v>81.909726352000007</v>
      </c>
      <c r="G2742">
        <f t="shared" si="127"/>
        <v>83.972143542000012</v>
      </c>
    </row>
    <row r="2743" spans="1:7" x14ac:dyDescent="0.4">
      <c r="A2743">
        <v>626</v>
      </c>
      <c r="B2743">
        <f t="shared" si="128"/>
        <v>1.9805750798722044</v>
      </c>
      <c r="C2743" s="1">
        <v>89.476600000000005</v>
      </c>
      <c r="D2743">
        <v>91.513999999999996</v>
      </c>
      <c r="E2743">
        <v>93.784000000000006</v>
      </c>
      <c r="F2743">
        <f t="shared" si="126"/>
        <v>81.883615723999995</v>
      </c>
      <c r="G2743">
        <f t="shared" si="127"/>
        <v>83.914734543999998</v>
      </c>
    </row>
    <row r="2744" spans="1:7" x14ac:dyDescent="0.4">
      <c r="A2744">
        <v>625.9</v>
      </c>
      <c r="B2744">
        <f t="shared" si="128"/>
        <v>1.9808915162166481</v>
      </c>
      <c r="C2744" s="1">
        <v>89.477400000000003</v>
      </c>
      <c r="D2744">
        <v>91.540999999999997</v>
      </c>
      <c r="E2744">
        <v>93.742000000000004</v>
      </c>
      <c r="F2744">
        <f t="shared" si="126"/>
        <v>81.908506733999999</v>
      </c>
      <c r="G2744">
        <f t="shared" si="127"/>
        <v>83.877904308000012</v>
      </c>
    </row>
    <row r="2745" spans="1:7" x14ac:dyDescent="0.4">
      <c r="A2745">
        <v>625.79999999999995</v>
      </c>
      <c r="B2745">
        <f t="shared" si="128"/>
        <v>1.9812080536912753</v>
      </c>
      <c r="C2745" s="1">
        <v>89.478200000000001</v>
      </c>
      <c r="D2745">
        <v>91.42</v>
      </c>
      <c r="E2745">
        <v>93.465000000000003</v>
      </c>
      <c r="F2745">
        <f t="shared" si="126"/>
        <v>81.80097044</v>
      </c>
      <c r="G2745">
        <f t="shared" si="127"/>
        <v>83.630799629999999</v>
      </c>
    </row>
    <row r="2746" spans="1:7" x14ac:dyDescent="0.4">
      <c r="A2746">
        <v>625.70000000000005</v>
      </c>
      <c r="B2746">
        <f t="shared" si="128"/>
        <v>1.9815246923445737</v>
      </c>
      <c r="C2746" s="1">
        <v>89.478999999999999</v>
      </c>
      <c r="D2746">
        <v>91.349000000000004</v>
      </c>
      <c r="E2746">
        <v>93.268000000000001</v>
      </c>
      <c r="F2746">
        <f t="shared" si="126"/>
        <v>81.738171710000003</v>
      </c>
      <c r="G2746">
        <f t="shared" si="127"/>
        <v>83.455273720000008</v>
      </c>
    </row>
    <row r="2747" spans="1:7" x14ac:dyDescent="0.4">
      <c r="A2747">
        <v>625.6</v>
      </c>
      <c r="B2747">
        <f t="shared" si="128"/>
        <v>1.9818414322250637</v>
      </c>
      <c r="C2747" s="1">
        <v>89.479799999999997</v>
      </c>
      <c r="D2747">
        <v>91.227000000000004</v>
      </c>
      <c r="E2747">
        <v>93.183000000000007</v>
      </c>
      <c r="F2747">
        <f t="shared" si="126"/>
        <v>81.629737145999997</v>
      </c>
      <c r="G2747">
        <f t="shared" si="127"/>
        <v>83.379962034000002</v>
      </c>
    </row>
    <row r="2748" spans="1:7" x14ac:dyDescent="0.4">
      <c r="A2748">
        <v>625.5</v>
      </c>
      <c r="B2748">
        <f t="shared" si="128"/>
        <v>1.9821582733812948</v>
      </c>
      <c r="C2748" s="1">
        <v>89.480599999999995</v>
      </c>
      <c r="D2748">
        <v>91.347999999999999</v>
      </c>
      <c r="E2748">
        <v>93.334000000000003</v>
      </c>
      <c r="F2748">
        <f t="shared" si="126"/>
        <v>81.738738487999996</v>
      </c>
      <c r="G2748">
        <f t="shared" si="127"/>
        <v>83.515823204000014</v>
      </c>
    </row>
    <row r="2749" spans="1:7" x14ac:dyDescent="0.4">
      <c r="A2749">
        <v>625.4</v>
      </c>
      <c r="B2749">
        <f t="shared" si="128"/>
        <v>1.9824752158618484</v>
      </c>
      <c r="C2749" s="1">
        <v>89.481300000000005</v>
      </c>
      <c r="D2749">
        <v>91.396000000000001</v>
      </c>
      <c r="E2749">
        <v>93.415999999999997</v>
      </c>
      <c r="F2749">
        <f t="shared" si="126"/>
        <v>81.782328948</v>
      </c>
      <c r="G2749">
        <f t="shared" si="127"/>
        <v>83.589851207999999</v>
      </c>
    </row>
    <row r="2750" spans="1:7" x14ac:dyDescent="0.4">
      <c r="A2750">
        <v>625.29999999999995</v>
      </c>
      <c r="B2750">
        <f t="shared" si="128"/>
        <v>1.9827922597153367</v>
      </c>
      <c r="C2750" s="1">
        <v>89.482100000000003</v>
      </c>
      <c r="D2750">
        <v>91.442999999999998</v>
      </c>
      <c r="E2750">
        <v>93.385000000000005</v>
      </c>
      <c r="F2750">
        <f t="shared" si="126"/>
        <v>81.825116703000006</v>
      </c>
      <c r="G2750">
        <f t="shared" si="127"/>
        <v>83.562859084999999</v>
      </c>
    </row>
    <row r="2751" spans="1:7" x14ac:dyDescent="0.4">
      <c r="A2751">
        <v>625.20000000000005</v>
      </c>
      <c r="B2751">
        <f t="shared" si="128"/>
        <v>1.9831094049904028</v>
      </c>
      <c r="C2751" s="1">
        <v>89.482900000000001</v>
      </c>
      <c r="D2751">
        <v>91.54</v>
      </c>
      <c r="E2751">
        <v>93.528999999999996</v>
      </c>
      <c r="F2751">
        <f t="shared" si="126"/>
        <v>81.912646660000007</v>
      </c>
      <c r="G2751">
        <f t="shared" si="127"/>
        <v>83.692461541</v>
      </c>
    </row>
    <row r="2752" spans="1:7" x14ac:dyDescent="0.4">
      <c r="A2752">
        <v>625.1</v>
      </c>
      <c r="B2752">
        <f t="shared" si="128"/>
        <v>1.9834266517357222</v>
      </c>
      <c r="C2752" s="1">
        <v>89.483699999999999</v>
      </c>
      <c r="D2752">
        <v>91.492999999999995</v>
      </c>
      <c r="E2752">
        <v>93.603999999999999</v>
      </c>
      <c r="F2752">
        <f t="shared" si="126"/>
        <v>81.871321640999994</v>
      </c>
      <c r="G2752">
        <f t="shared" si="127"/>
        <v>83.760322548000005</v>
      </c>
    </row>
    <row r="2753" spans="1:7" x14ac:dyDescent="0.4">
      <c r="A2753">
        <v>625</v>
      </c>
      <c r="B2753">
        <f t="shared" si="128"/>
        <v>1.983744</v>
      </c>
      <c r="C2753" s="1">
        <v>89.484499999999997</v>
      </c>
      <c r="D2753">
        <v>91.44</v>
      </c>
      <c r="E2753">
        <v>93.665999999999997</v>
      </c>
      <c r="F2753">
        <f t="shared" si="126"/>
        <v>81.82462679999999</v>
      </c>
      <c r="G2753">
        <f t="shared" si="127"/>
        <v>83.81655176999999</v>
      </c>
    </row>
    <row r="2754" spans="1:7" x14ac:dyDescent="0.4">
      <c r="A2754">
        <v>624.9</v>
      </c>
      <c r="B2754">
        <f t="shared" si="128"/>
        <v>1.9840614498319731</v>
      </c>
      <c r="C2754" s="1">
        <v>89.485299999999995</v>
      </c>
      <c r="D2754">
        <v>91.49</v>
      </c>
      <c r="E2754">
        <v>93.710999999999999</v>
      </c>
      <c r="F2754">
        <f t="shared" si="126"/>
        <v>81.870100969999996</v>
      </c>
      <c r="G2754">
        <f t="shared" si="127"/>
        <v>83.857569482999992</v>
      </c>
    </row>
    <row r="2755" spans="1:7" x14ac:dyDescent="0.4">
      <c r="A2755">
        <v>624.79999999999995</v>
      </c>
      <c r="B2755">
        <f t="shared" si="128"/>
        <v>1.9843790012804097</v>
      </c>
      <c r="C2755" s="1">
        <v>89.486099999999993</v>
      </c>
      <c r="D2755">
        <v>91.674000000000007</v>
      </c>
      <c r="E2755">
        <v>93.744</v>
      </c>
      <c r="F2755">
        <f t="shared" si="126"/>
        <v>82.035487314000008</v>
      </c>
      <c r="G2755">
        <f t="shared" si="127"/>
        <v>83.887849583999994</v>
      </c>
    </row>
    <row r="2756" spans="1:7" x14ac:dyDescent="0.4">
      <c r="A2756">
        <v>624.70000000000005</v>
      </c>
      <c r="B2756">
        <f t="shared" si="128"/>
        <v>1.9846966543941089</v>
      </c>
      <c r="C2756" s="1">
        <v>89.486900000000006</v>
      </c>
      <c r="D2756">
        <v>91.691000000000003</v>
      </c>
      <c r="E2756">
        <v>93.71</v>
      </c>
      <c r="F2756">
        <f t="shared" ref="F2756:F2819" si="129">D2756*C2756/100</f>
        <v>82.051433479000011</v>
      </c>
      <c r="G2756">
        <f t="shared" ref="G2756:G2819" si="130">C2756*E2756/100</f>
        <v>83.858173989999997</v>
      </c>
    </row>
    <row r="2757" spans="1:7" x14ac:dyDescent="0.4">
      <c r="A2757">
        <v>624.6</v>
      </c>
      <c r="B2757">
        <f t="shared" si="128"/>
        <v>1.9850144092219018</v>
      </c>
      <c r="C2757" s="1">
        <v>89.487700000000004</v>
      </c>
      <c r="D2757">
        <v>91.698999999999998</v>
      </c>
      <c r="E2757">
        <v>93.614000000000004</v>
      </c>
      <c r="F2757">
        <f t="shared" si="129"/>
        <v>82.059326022999997</v>
      </c>
      <c r="G2757">
        <f t="shared" si="130"/>
        <v>83.773015478000019</v>
      </c>
    </row>
    <row r="2758" spans="1:7" x14ac:dyDescent="0.4">
      <c r="A2758">
        <v>624.5</v>
      </c>
      <c r="B2758">
        <f t="shared" si="128"/>
        <v>1.98533226581265</v>
      </c>
      <c r="C2758" s="1">
        <v>89.488500000000002</v>
      </c>
      <c r="D2758">
        <v>91.781999999999996</v>
      </c>
      <c r="E2758">
        <v>93.745000000000005</v>
      </c>
      <c r="F2758">
        <f t="shared" si="129"/>
        <v>82.134335069999992</v>
      </c>
      <c r="G2758">
        <f t="shared" si="130"/>
        <v>83.890994325000008</v>
      </c>
    </row>
    <row r="2759" spans="1:7" x14ac:dyDescent="0.4">
      <c r="A2759">
        <v>624.4</v>
      </c>
      <c r="B2759">
        <f t="shared" ref="B2759:B2822" si="131">1239.84/A2759</f>
        <v>1.9856502242152465</v>
      </c>
      <c r="C2759" s="1">
        <v>89.489199999999997</v>
      </c>
      <c r="D2759">
        <v>91.790999999999997</v>
      </c>
      <c r="E2759">
        <v>93.664000000000001</v>
      </c>
      <c r="F2759">
        <f t="shared" si="129"/>
        <v>82.143031571999998</v>
      </c>
      <c r="G2759">
        <f t="shared" si="130"/>
        <v>83.819164287999996</v>
      </c>
    </row>
    <row r="2760" spans="1:7" x14ac:dyDescent="0.4">
      <c r="A2760">
        <v>624.29999999999995</v>
      </c>
      <c r="B2760">
        <f t="shared" si="131"/>
        <v>1.985968284478616</v>
      </c>
      <c r="C2760" s="1">
        <v>89.49</v>
      </c>
      <c r="D2760">
        <v>91.664000000000001</v>
      </c>
      <c r="E2760">
        <v>93.5</v>
      </c>
      <c r="F2760">
        <f t="shared" si="129"/>
        <v>82.030113600000007</v>
      </c>
      <c r="G2760">
        <f t="shared" si="130"/>
        <v>83.673149999999993</v>
      </c>
    </row>
    <row r="2761" spans="1:7" x14ac:dyDescent="0.4">
      <c r="A2761">
        <v>624.20000000000005</v>
      </c>
      <c r="B2761">
        <f t="shared" si="131"/>
        <v>1.9862864466517138</v>
      </c>
      <c r="C2761" s="1">
        <v>89.490799999999993</v>
      </c>
      <c r="D2761">
        <v>91.5</v>
      </c>
      <c r="E2761">
        <v>93.424000000000007</v>
      </c>
      <c r="F2761">
        <f t="shared" si="129"/>
        <v>81.884081999999992</v>
      </c>
      <c r="G2761">
        <f t="shared" si="130"/>
        <v>83.605884991999986</v>
      </c>
    </row>
    <row r="2762" spans="1:7" x14ac:dyDescent="0.4">
      <c r="A2762">
        <v>624.1</v>
      </c>
      <c r="B2762">
        <f t="shared" si="131"/>
        <v>1.9866047107835281</v>
      </c>
      <c r="C2762" s="1">
        <v>89.491600000000005</v>
      </c>
      <c r="D2762">
        <v>91.513999999999996</v>
      </c>
      <c r="E2762">
        <v>93.474999999999994</v>
      </c>
      <c r="F2762">
        <f t="shared" si="129"/>
        <v>81.897342823999992</v>
      </c>
      <c r="G2762">
        <f t="shared" si="130"/>
        <v>83.652273100000002</v>
      </c>
    </row>
    <row r="2763" spans="1:7" x14ac:dyDescent="0.4">
      <c r="A2763">
        <v>624</v>
      </c>
      <c r="B2763">
        <f t="shared" si="131"/>
        <v>1.9869230769230768</v>
      </c>
      <c r="C2763" s="1">
        <v>89.492400000000004</v>
      </c>
      <c r="D2763">
        <v>91.397999999999996</v>
      </c>
      <c r="E2763">
        <v>93.463999999999999</v>
      </c>
      <c r="F2763">
        <f t="shared" si="129"/>
        <v>81.794263751999992</v>
      </c>
      <c r="G2763">
        <f t="shared" si="130"/>
        <v>83.643176736000001</v>
      </c>
    </row>
    <row r="2764" spans="1:7" x14ac:dyDescent="0.4">
      <c r="A2764">
        <v>623.9</v>
      </c>
      <c r="B2764">
        <f t="shared" si="131"/>
        <v>1.9872415451194101</v>
      </c>
      <c r="C2764" s="1">
        <v>89.493200000000002</v>
      </c>
      <c r="D2764">
        <v>91.462000000000003</v>
      </c>
      <c r="E2764">
        <v>93.457999999999998</v>
      </c>
      <c r="F2764">
        <f t="shared" si="129"/>
        <v>81.85227058400001</v>
      </c>
      <c r="G2764">
        <f t="shared" si="130"/>
        <v>83.638554855999985</v>
      </c>
    </row>
    <row r="2765" spans="1:7" x14ac:dyDescent="0.4">
      <c r="A2765">
        <v>623.79999999999995</v>
      </c>
      <c r="B2765">
        <f t="shared" si="131"/>
        <v>1.9875601154216096</v>
      </c>
      <c r="C2765" s="1">
        <v>89.494</v>
      </c>
      <c r="D2765">
        <v>91.587000000000003</v>
      </c>
      <c r="E2765">
        <v>93.471999999999994</v>
      </c>
      <c r="F2765">
        <f t="shared" si="129"/>
        <v>81.964869780000015</v>
      </c>
      <c r="G2765">
        <f t="shared" si="130"/>
        <v>83.651831680000001</v>
      </c>
    </row>
    <row r="2766" spans="1:7" x14ac:dyDescent="0.4">
      <c r="A2766">
        <v>623.70000000000005</v>
      </c>
      <c r="B2766">
        <f t="shared" si="131"/>
        <v>1.9878787878787876</v>
      </c>
      <c r="C2766" s="1">
        <v>89.494799999999998</v>
      </c>
      <c r="D2766">
        <v>91.575000000000003</v>
      </c>
      <c r="E2766">
        <v>93.456000000000003</v>
      </c>
      <c r="F2766">
        <f t="shared" si="129"/>
        <v>81.954863099999997</v>
      </c>
      <c r="G2766">
        <f t="shared" si="130"/>
        <v>83.638260287999998</v>
      </c>
    </row>
    <row r="2767" spans="1:7" x14ac:dyDescent="0.4">
      <c r="A2767">
        <v>623.6</v>
      </c>
      <c r="B2767">
        <f t="shared" si="131"/>
        <v>1.9881975625400896</v>
      </c>
      <c r="C2767" s="1">
        <v>89.495599999999996</v>
      </c>
      <c r="D2767">
        <v>91.47</v>
      </c>
      <c r="E2767">
        <v>93.475999999999999</v>
      </c>
      <c r="F2767">
        <f t="shared" si="129"/>
        <v>81.861625319999987</v>
      </c>
      <c r="G2767">
        <f t="shared" si="130"/>
        <v>83.656907055999994</v>
      </c>
    </row>
    <row r="2768" spans="1:7" x14ac:dyDescent="0.4">
      <c r="A2768">
        <v>623.5</v>
      </c>
      <c r="B2768">
        <f t="shared" si="131"/>
        <v>1.988516439454691</v>
      </c>
      <c r="C2768" s="1">
        <v>89.496399999999994</v>
      </c>
      <c r="D2768">
        <v>91.26</v>
      </c>
      <c r="E2768">
        <v>93.471000000000004</v>
      </c>
      <c r="F2768">
        <f t="shared" si="129"/>
        <v>81.674414639999995</v>
      </c>
      <c r="G2768">
        <f t="shared" si="130"/>
        <v>83.653180043999996</v>
      </c>
    </row>
    <row r="2769" spans="1:7" x14ac:dyDescent="0.4">
      <c r="A2769">
        <v>623.4</v>
      </c>
      <c r="B2769">
        <f t="shared" si="131"/>
        <v>1.9888354186717998</v>
      </c>
      <c r="C2769" s="1">
        <v>89.497100000000003</v>
      </c>
      <c r="D2769">
        <v>91.367000000000004</v>
      </c>
      <c r="E2769">
        <v>93.474999999999994</v>
      </c>
      <c r="F2769">
        <f t="shared" si="129"/>
        <v>81.770815357000004</v>
      </c>
      <c r="G2769">
        <f t="shared" si="130"/>
        <v>83.657414224999997</v>
      </c>
    </row>
    <row r="2770" spans="1:7" x14ac:dyDescent="0.4">
      <c r="A2770">
        <v>623.29999999999995</v>
      </c>
      <c r="B2770">
        <f t="shared" si="131"/>
        <v>1.9891545002406545</v>
      </c>
      <c r="C2770" s="1">
        <v>89.497900000000001</v>
      </c>
      <c r="D2770">
        <v>91.409000000000006</v>
      </c>
      <c r="E2770">
        <v>93.412000000000006</v>
      </c>
      <c r="F2770">
        <f t="shared" si="129"/>
        <v>81.809135411</v>
      </c>
      <c r="G2770">
        <f t="shared" si="130"/>
        <v>83.601778348000011</v>
      </c>
    </row>
    <row r="2771" spans="1:7" x14ac:dyDescent="0.4">
      <c r="A2771">
        <v>623.20000000000005</v>
      </c>
      <c r="B2771">
        <f t="shared" si="131"/>
        <v>1.9894736842105261</v>
      </c>
      <c r="C2771" s="1">
        <v>89.498699999999999</v>
      </c>
      <c r="D2771">
        <v>91.423000000000002</v>
      </c>
      <c r="E2771">
        <v>93.212000000000003</v>
      </c>
      <c r="F2771">
        <f t="shared" si="129"/>
        <v>81.822396501</v>
      </c>
      <c r="G2771">
        <f t="shared" si="130"/>
        <v>83.423528244000011</v>
      </c>
    </row>
    <row r="2772" spans="1:7" x14ac:dyDescent="0.4">
      <c r="A2772">
        <v>623.1</v>
      </c>
      <c r="B2772">
        <f t="shared" si="131"/>
        <v>1.9897929706307171</v>
      </c>
      <c r="C2772" s="1">
        <v>89.499499999999998</v>
      </c>
      <c r="D2772">
        <v>91.58</v>
      </c>
      <c r="E2772">
        <v>93.191999999999993</v>
      </c>
      <c r="F2772">
        <f t="shared" si="129"/>
        <v>81.963642100000001</v>
      </c>
      <c r="G2772">
        <f t="shared" si="130"/>
        <v>83.406374039999989</v>
      </c>
    </row>
    <row r="2773" spans="1:7" x14ac:dyDescent="0.4">
      <c r="A2773">
        <v>623</v>
      </c>
      <c r="B2773">
        <f t="shared" si="131"/>
        <v>1.9901123595505616</v>
      </c>
      <c r="C2773" s="1">
        <v>89.500299999999996</v>
      </c>
      <c r="D2773">
        <v>91.728999999999999</v>
      </c>
      <c r="E2773">
        <v>93.186999999999998</v>
      </c>
      <c r="F2773">
        <f t="shared" si="129"/>
        <v>82.097730186999996</v>
      </c>
      <c r="G2773">
        <f t="shared" si="130"/>
        <v>83.402644561000002</v>
      </c>
    </row>
    <row r="2774" spans="1:7" x14ac:dyDescent="0.4">
      <c r="A2774">
        <v>622.9</v>
      </c>
      <c r="B2774">
        <f t="shared" si="131"/>
        <v>1.9904318510194252</v>
      </c>
      <c r="C2774" s="1">
        <v>89.501099999999994</v>
      </c>
      <c r="D2774">
        <v>91.831000000000003</v>
      </c>
      <c r="E2774">
        <v>93.238</v>
      </c>
      <c r="F2774">
        <f t="shared" si="129"/>
        <v>82.189755141000006</v>
      </c>
      <c r="G2774">
        <f t="shared" si="130"/>
        <v>83.449035617999996</v>
      </c>
    </row>
    <row r="2775" spans="1:7" x14ac:dyDescent="0.4">
      <c r="A2775">
        <v>622.79999999999995</v>
      </c>
      <c r="B2775">
        <f t="shared" si="131"/>
        <v>1.9907514450867052</v>
      </c>
      <c r="C2775" s="1">
        <v>89.501900000000006</v>
      </c>
      <c r="D2775">
        <v>91.741</v>
      </c>
      <c r="E2775">
        <v>93.31</v>
      </c>
      <c r="F2775">
        <f t="shared" si="129"/>
        <v>82.109938079000003</v>
      </c>
      <c r="G2775">
        <f t="shared" si="130"/>
        <v>83.514222889999999</v>
      </c>
    </row>
    <row r="2776" spans="1:7" x14ac:dyDescent="0.4">
      <c r="A2776">
        <v>622.70000000000005</v>
      </c>
      <c r="B2776">
        <f t="shared" si="131"/>
        <v>1.9910711418018305</v>
      </c>
      <c r="C2776" s="1">
        <v>89.502700000000004</v>
      </c>
      <c r="D2776">
        <v>91.664000000000001</v>
      </c>
      <c r="E2776">
        <v>93.353999999999999</v>
      </c>
      <c r="F2776">
        <f t="shared" si="129"/>
        <v>82.041754928000003</v>
      </c>
      <c r="G2776">
        <f t="shared" si="130"/>
        <v>83.55435055800001</v>
      </c>
    </row>
    <row r="2777" spans="1:7" x14ac:dyDescent="0.4">
      <c r="A2777">
        <v>622.6</v>
      </c>
      <c r="B2777">
        <f t="shared" si="131"/>
        <v>1.9913909412142625</v>
      </c>
      <c r="C2777" s="1">
        <v>89.503500000000003</v>
      </c>
      <c r="D2777">
        <v>91.427000000000007</v>
      </c>
      <c r="E2777">
        <v>93.257999999999996</v>
      </c>
      <c r="F2777">
        <f t="shared" si="129"/>
        <v>81.830364945000014</v>
      </c>
      <c r="G2777">
        <f t="shared" si="130"/>
        <v>83.469174029999991</v>
      </c>
    </row>
    <row r="2778" spans="1:7" x14ac:dyDescent="0.4">
      <c r="A2778">
        <v>622.5</v>
      </c>
      <c r="B2778">
        <f t="shared" si="131"/>
        <v>1.9917108433734938</v>
      </c>
      <c r="C2778" s="1">
        <v>89.504300000000001</v>
      </c>
      <c r="D2778">
        <v>91.317999999999998</v>
      </c>
      <c r="E2778">
        <v>93.245999999999995</v>
      </c>
      <c r="F2778">
        <f t="shared" si="129"/>
        <v>81.733536673999993</v>
      </c>
      <c r="G2778">
        <f t="shared" si="130"/>
        <v>83.459179578000004</v>
      </c>
    </row>
    <row r="2779" spans="1:7" x14ac:dyDescent="0.4">
      <c r="A2779">
        <v>622.4</v>
      </c>
      <c r="B2779">
        <f t="shared" si="131"/>
        <v>1.9920308483290488</v>
      </c>
      <c r="C2779" s="1">
        <v>89.504999999999995</v>
      </c>
      <c r="D2779">
        <v>91.361999999999995</v>
      </c>
      <c r="E2779">
        <v>93.269000000000005</v>
      </c>
      <c r="F2779">
        <f t="shared" si="129"/>
        <v>81.773558099999988</v>
      </c>
      <c r="G2779">
        <f t="shared" si="130"/>
        <v>83.480418450000002</v>
      </c>
    </row>
    <row r="2780" spans="1:7" x14ac:dyDescent="0.4">
      <c r="A2780">
        <v>622.29999999999995</v>
      </c>
      <c r="B2780">
        <f t="shared" si="131"/>
        <v>1.9923509561304837</v>
      </c>
      <c r="C2780" s="1">
        <v>89.505799999999994</v>
      </c>
      <c r="D2780">
        <v>91.438000000000002</v>
      </c>
      <c r="E2780">
        <v>93.197999999999993</v>
      </c>
      <c r="F2780">
        <f t="shared" si="129"/>
        <v>81.842313403999995</v>
      </c>
      <c r="G2780">
        <f t="shared" si="130"/>
        <v>83.417615483999981</v>
      </c>
    </row>
    <row r="2781" spans="1:7" x14ac:dyDescent="0.4">
      <c r="A2781">
        <v>622.20000000000005</v>
      </c>
      <c r="B2781">
        <f t="shared" si="131"/>
        <v>1.9926711668273864</v>
      </c>
      <c r="C2781" s="1">
        <v>89.506600000000006</v>
      </c>
      <c r="D2781">
        <v>91.427999999999997</v>
      </c>
      <c r="E2781">
        <v>93.138999999999996</v>
      </c>
      <c r="F2781">
        <f t="shared" si="129"/>
        <v>81.834094248</v>
      </c>
      <c r="G2781">
        <f t="shared" si="130"/>
        <v>83.365552174000001</v>
      </c>
    </row>
    <row r="2782" spans="1:7" x14ac:dyDescent="0.4">
      <c r="A2782">
        <v>622.1</v>
      </c>
      <c r="B2782">
        <f t="shared" si="131"/>
        <v>1.9929914804693778</v>
      </c>
      <c r="C2782" s="1">
        <v>89.507400000000004</v>
      </c>
      <c r="D2782">
        <v>91.483000000000004</v>
      </c>
      <c r="E2782">
        <v>93.248999999999995</v>
      </c>
      <c r="F2782">
        <f t="shared" si="129"/>
        <v>81.884054742000004</v>
      </c>
      <c r="G2782">
        <f t="shared" si="130"/>
        <v>83.464755425999996</v>
      </c>
    </row>
    <row r="2783" spans="1:7" x14ac:dyDescent="0.4">
      <c r="A2783">
        <v>622</v>
      </c>
      <c r="B2783">
        <f t="shared" si="131"/>
        <v>1.9933118971061092</v>
      </c>
      <c r="C2783" s="1">
        <v>89.508200000000002</v>
      </c>
      <c r="D2783">
        <v>91.659000000000006</v>
      </c>
      <c r="E2783">
        <v>93.43</v>
      </c>
      <c r="F2783">
        <f t="shared" si="129"/>
        <v>82.042321038000011</v>
      </c>
      <c r="G2783">
        <f t="shared" si="130"/>
        <v>83.627511260000006</v>
      </c>
    </row>
    <row r="2784" spans="1:7" x14ac:dyDescent="0.4">
      <c r="A2784">
        <v>621.9</v>
      </c>
      <c r="B2784">
        <f t="shared" si="131"/>
        <v>1.9936324167872648</v>
      </c>
      <c r="C2784" s="1">
        <v>89.509</v>
      </c>
      <c r="D2784">
        <v>91.706999999999994</v>
      </c>
      <c r="E2784">
        <v>93.504000000000005</v>
      </c>
      <c r="F2784">
        <f t="shared" si="129"/>
        <v>82.086018629999998</v>
      </c>
      <c r="G2784">
        <f t="shared" si="130"/>
        <v>83.694495360000005</v>
      </c>
    </row>
    <row r="2785" spans="1:7" x14ac:dyDescent="0.4">
      <c r="A2785">
        <v>621.79999999999995</v>
      </c>
      <c r="B2785">
        <f t="shared" si="131"/>
        <v>1.9939530395625604</v>
      </c>
      <c r="C2785" s="1">
        <v>89.509799999999998</v>
      </c>
      <c r="D2785">
        <v>91.617000000000004</v>
      </c>
      <c r="E2785">
        <v>93.436999999999998</v>
      </c>
      <c r="F2785">
        <f t="shared" si="129"/>
        <v>82.006193465999999</v>
      </c>
      <c r="G2785">
        <f t="shared" si="130"/>
        <v>83.635271825999993</v>
      </c>
    </row>
    <row r="2786" spans="1:7" x14ac:dyDescent="0.4">
      <c r="A2786">
        <v>621.70000000000005</v>
      </c>
      <c r="B2786">
        <f t="shared" si="131"/>
        <v>1.9942737654817433</v>
      </c>
      <c r="C2786" s="1">
        <v>89.510599999999997</v>
      </c>
      <c r="D2786">
        <v>91.545000000000002</v>
      </c>
      <c r="E2786">
        <v>93.369</v>
      </c>
      <c r="F2786">
        <f t="shared" si="129"/>
        <v>81.942478769999994</v>
      </c>
      <c r="G2786">
        <f t="shared" si="130"/>
        <v>83.575152113999991</v>
      </c>
    </row>
    <row r="2787" spans="1:7" x14ac:dyDescent="0.4">
      <c r="A2787">
        <v>621.6</v>
      </c>
      <c r="B2787">
        <f t="shared" si="131"/>
        <v>1.9945945945945944</v>
      </c>
      <c r="C2787" s="1">
        <v>89.511399999999995</v>
      </c>
      <c r="D2787">
        <v>91.518000000000001</v>
      </c>
      <c r="E2787">
        <v>93.21</v>
      </c>
      <c r="F2787">
        <f t="shared" si="129"/>
        <v>81.919043051999992</v>
      </c>
      <c r="G2787">
        <f t="shared" si="130"/>
        <v>83.433575939999997</v>
      </c>
    </row>
    <row r="2788" spans="1:7" x14ac:dyDescent="0.4">
      <c r="A2788">
        <v>621.5</v>
      </c>
      <c r="B2788">
        <f t="shared" si="131"/>
        <v>1.9949155269509251</v>
      </c>
      <c r="C2788" s="1">
        <v>89.512200000000007</v>
      </c>
      <c r="D2788">
        <v>91.584999999999994</v>
      </c>
      <c r="E2788">
        <v>93.12</v>
      </c>
      <c r="F2788">
        <f t="shared" si="129"/>
        <v>81.979748369999996</v>
      </c>
      <c r="G2788">
        <f t="shared" si="130"/>
        <v>83.353760640000019</v>
      </c>
    </row>
    <row r="2789" spans="1:7" x14ac:dyDescent="0.4">
      <c r="A2789">
        <v>621.4</v>
      </c>
      <c r="B2789">
        <f t="shared" si="131"/>
        <v>1.9952365626005792</v>
      </c>
      <c r="C2789" s="1">
        <v>89.512900000000002</v>
      </c>
      <c r="D2789">
        <v>91.45</v>
      </c>
      <c r="E2789">
        <v>93.058999999999997</v>
      </c>
      <c r="F2789">
        <f t="shared" si="129"/>
        <v>81.859547050000003</v>
      </c>
      <c r="G2789">
        <f t="shared" si="130"/>
        <v>83.299809611000001</v>
      </c>
    </row>
    <row r="2790" spans="1:7" x14ac:dyDescent="0.4">
      <c r="A2790">
        <v>621.29999999999995</v>
      </c>
      <c r="B2790">
        <f t="shared" si="131"/>
        <v>1.9955577015934332</v>
      </c>
      <c r="C2790" s="1">
        <v>89.5137</v>
      </c>
      <c r="D2790">
        <v>91.537000000000006</v>
      </c>
      <c r="E2790">
        <v>93.093000000000004</v>
      </c>
      <c r="F2790">
        <f t="shared" si="129"/>
        <v>81.938155569000003</v>
      </c>
      <c r="G2790">
        <f t="shared" si="130"/>
        <v>83.330988740999999</v>
      </c>
    </row>
    <row r="2791" spans="1:7" x14ac:dyDescent="0.4">
      <c r="A2791">
        <v>621.20000000000005</v>
      </c>
      <c r="B2791">
        <f t="shared" si="131"/>
        <v>1.9958789439793945</v>
      </c>
      <c r="C2791" s="1">
        <v>89.514499999999998</v>
      </c>
      <c r="D2791">
        <v>91.513000000000005</v>
      </c>
      <c r="E2791">
        <v>93.066999999999993</v>
      </c>
      <c r="F2791">
        <f t="shared" si="129"/>
        <v>81.917404384999998</v>
      </c>
      <c r="G2791">
        <f t="shared" si="130"/>
        <v>83.308459714999984</v>
      </c>
    </row>
    <row r="2792" spans="1:7" x14ac:dyDescent="0.4">
      <c r="A2792">
        <v>621.1</v>
      </c>
      <c r="B2792">
        <f t="shared" si="131"/>
        <v>1.9962002898084041</v>
      </c>
      <c r="C2792" s="1">
        <v>89.515299999999996</v>
      </c>
      <c r="D2792">
        <v>91.492000000000004</v>
      </c>
      <c r="E2792">
        <v>93.147999999999996</v>
      </c>
      <c r="F2792">
        <f t="shared" si="129"/>
        <v>81.899338275999995</v>
      </c>
      <c r="G2792">
        <f t="shared" si="130"/>
        <v>83.381711643999992</v>
      </c>
    </row>
    <row r="2793" spans="1:7" x14ac:dyDescent="0.4">
      <c r="A2793">
        <v>621</v>
      </c>
      <c r="B2793">
        <f t="shared" si="131"/>
        <v>1.9965217391304346</v>
      </c>
      <c r="C2793" s="1">
        <v>89.516099999999994</v>
      </c>
      <c r="D2793">
        <v>91.584000000000003</v>
      </c>
      <c r="E2793">
        <v>93.37</v>
      </c>
      <c r="F2793">
        <f t="shared" si="129"/>
        <v>81.982425024000008</v>
      </c>
      <c r="G2793">
        <f t="shared" si="130"/>
        <v>83.581182569999996</v>
      </c>
    </row>
    <row r="2794" spans="1:7" x14ac:dyDescent="0.4">
      <c r="A2794">
        <v>620.9</v>
      </c>
      <c r="B2794">
        <f t="shared" si="131"/>
        <v>1.9968432919954904</v>
      </c>
      <c r="C2794" s="1">
        <v>89.516900000000007</v>
      </c>
      <c r="D2794">
        <v>91.628</v>
      </c>
      <c r="E2794">
        <v>93.39</v>
      </c>
      <c r="F2794">
        <f t="shared" si="129"/>
        <v>82.022545132000019</v>
      </c>
      <c r="G2794">
        <f t="shared" si="130"/>
        <v>83.599832910000003</v>
      </c>
    </row>
    <row r="2795" spans="1:7" x14ac:dyDescent="0.4">
      <c r="A2795">
        <v>620.79999999999995</v>
      </c>
      <c r="B2795">
        <f t="shared" si="131"/>
        <v>1.9971649484536083</v>
      </c>
      <c r="C2795" s="1">
        <v>89.517700000000005</v>
      </c>
      <c r="D2795">
        <v>91.488</v>
      </c>
      <c r="E2795">
        <v>93.307000000000002</v>
      </c>
      <c r="F2795">
        <f t="shared" si="129"/>
        <v>81.897953376000004</v>
      </c>
      <c r="G2795">
        <f t="shared" si="130"/>
        <v>83.52628033900001</v>
      </c>
    </row>
    <row r="2796" spans="1:7" x14ac:dyDescent="0.4">
      <c r="A2796">
        <v>620.70000000000005</v>
      </c>
      <c r="B2796">
        <f t="shared" si="131"/>
        <v>1.9974867085548571</v>
      </c>
      <c r="C2796" s="1">
        <v>89.518500000000003</v>
      </c>
      <c r="D2796">
        <v>91.332999999999998</v>
      </c>
      <c r="E2796">
        <v>93.185000000000002</v>
      </c>
      <c r="F2796">
        <f t="shared" si="129"/>
        <v>81.759931605000006</v>
      </c>
      <c r="G2796">
        <f t="shared" si="130"/>
        <v>83.417814225000001</v>
      </c>
    </row>
    <row r="2797" spans="1:7" x14ac:dyDescent="0.4">
      <c r="A2797">
        <v>620.6</v>
      </c>
      <c r="B2797">
        <f t="shared" si="131"/>
        <v>1.9978085723493391</v>
      </c>
      <c r="C2797" s="1">
        <v>89.519300000000001</v>
      </c>
      <c r="D2797">
        <v>91.313000000000002</v>
      </c>
      <c r="E2797">
        <v>93.233000000000004</v>
      </c>
      <c r="F2797">
        <f t="shared" si="129"/>
        <v>81.742758409000004</v>
      </c>
      <c r="G2797">
        <f t="shared" si="130"/>
        <v>83.461528969000014</v>
      </c>
    </row>
    <row r="2798" spans="1:7" x14ac:dyDescent="0.4">
      <c r="A2798">
        <v>620.5</v>
      </c>
      <c r="B2798">
        <f t="shared" si="131"/>
        <v>1.9981305398871876</v>
      </c>
      <c r="C2798" s="1">
        <v>89.520099999999999</v>
      </c>
      <c r="D2798">
        <v>91.212999999999994</v>
      </c>
      <c r="E2798">
        <v>93.182000000000002</v>
      </c>
      <c r="F2798">
        <f t="shared" si="129"/>
        <v>81.653968812999992</v>
      </c>
      <c r="G2798">
        <f t="shared" si="130"/>
        <v>83.41661958200001</v>
      </c>
    </row>
    <row r="2799" spans="1:7" x14ac:dyDescent="0.4">
      <c r="A2799">
        <v>620.4</v>
      </c>
      <c r="B2799">
        <f t="shared" si="131"/>
        <v>1.9984526112185685</v>
      </c>
      <c r="C2799" s="1">
        <v>89.520799999999994</v>
      </c>
      <c r="D2799">
        <v>91.197000000000003</v>
      </c>
      <c r="E2799">
        <v>93.188000000000002</v>
      </c>
      <c r="F2799">
        <f t="shared" si="129"/>
        <v>81.640283976000006</v>
      </c>
      <c r="G2799">
        <f t="shared" si="130"/>
        <v>83.422643104000002</v>
      </c>
    </row>
    <row r="2800" spans="1:7" x14ac:dyDescent="0.4">
      <c r="A2800">
        <v>620.29999999999995</v>
      </c>
      <c r="B2800">
        <f t="shared" si="131"/>
        <v>1.9987747863936804</v>
      </c>
      <c r="C2800" s="1">
        <v>89.521600000000007</v>
      </c>
      <c r="D2800">
        <v>91.212000000000003</v>
      </c>
      <c r="E2800">
        <v>93.225999999999999</v>
      </c>
      <c r="F2800">
        <f t="shared" si="129"/>
        <v>81.654441792</v>
      </c>
      <c r="G2800">
        <f t="shared" si="130"/>
        <v>83.457406816000002</v>
      </c>
    </row>
    <row r="2801" spans="1:7" x14ac:dyDescent="0.4">
      <c r="A2801">
        <v>620.20000000000005</v>
      </c>
      <c r="B2801">
        <f t="shared" si="131"/>
        <v>1.9990970654627536</v>
      </c>
      <c r="C2801" s="1">
        <v>89.522400000000005</v>
      </c>
      <c r="D2801">
        <v>91.241</v>
      </c>
      <c r="E2801">
        <v>93.138999999999996</v>
      </c>
      <c r="F2801">
        <f t="shared" si="129"/>
        <v>81.681132984000001</v>
      </c>
      <c r="G2801">
        <f t="shared" si="130"/>
        <v>83.380268135999998</v>
      </c>
    </row>
    <row r="2802" spans="1:7" x14ac:dyDescent="0.4">
      <c r="A2802">
        <v>620.1</v>
      </c>
      <c r="B2802">
        <f t="shared" si="131"/>
        <v>1.9994194484760521</v>
      </c>
      <c r="C2802" s="1">
        <v>89.523200000000003</v>
      </c>
      <c r="D2802">
        <v>91.27</v>
      </c>
      <c r="E2802">
        <v>93.024000000000001</v>
      </c>
      <c r="F2802">
        <f t="shared" si="129"/>
        <v>81.707824639999998</v>
      </c>
      <c r="G2802">
        <f t="shared" si="130"/>
        <v>83.278061568000012</v>
      </c>
    </row>
    <row r="2803" spans="1:7" x14ac:dyDescent="0.4">
      <c r="A2803">
        <v>620</v>
      </c>
      <c r="B2803">
        <f t="shared" si="131"/>
        <v>1.9997419354838708</v>
      </c>
      <c r="C2803" s="1">
        <v>89.524000000000001</v>
      </c>
      <c r="D2803">
        <v>91.319000000000003</v>
      </c>
      <c r="E2803">
        <v>93.001000000000005</v>
      </c>
      <c r="F2803">
        <f t="shared" si="129"/>
        <v>81.752421560000002</v>
      </c>
      <c r="G2803">
        <f t="shared" si="130"/>
        <v>83.258215240000013</v>
      </c>
    </row>
    <row r="2804" spans="1:7" x14ac:dyDescent="0.4">
      <c r="A2804">
        <v>619.9</v>
      </c>
      <c r="B2804">
        <f t="shared" si="131"/>
        <v>2.000064526536538</v>
      </c>
      <c r="C2804" s="1">
        <v>89.524799999999999</v>
      </c>
      <c r="D2804">
        <v>91.52</v>
      </c>
      <c r="E2804">
        <v>92.992999999999995</v>
      </c>
      <c r="F2804">
        <f t="shared" si="129"/>
        <v>81.93309696</v>
      </c>
      <c r="G2804">
        <f t="shared" si="130"/>
        <v>83.251797264000004</v>
      </c>
    </row>
    <row r="2805" spans="1:7" x14ac:dyDescent="0.4">
      <c r="A2805">
        <v>619.79999999999995</v>
      </c>
      <c r="B2805">
        <f t="shared" si="131"/>
        <v>2.0003872216844143</v>
      </c>
      <c r="C2805" s="1">
        <v>89.525599999999997</v>
      </c>
      <c r="D2805">
        <v>91.557000000000002</v>
      </c>
      <c r="E2805">
        <v>92.959000000000003</v>
      </c>
      <c r="F2805">
        <f t="shared" si="129"/>
        <v>81.966953591999996</v>
      </c>
      <c r="G2805">
        <f t="shared" si="130"/>
        <v>83.222102503999992</v>
      </c>
    </row>
    <row r="2806" spans="1:7" x14ac:dyDescent="0.4">
      <c r="A2806">
        <v>619.70000000000005</v>
      </c>
      <c r="B2806">
        <f t="shared" si="131"/>
        <v>2.0007100209778921</v>
      </c>
      <c r="C2806" s="1">
        <v>89.526399999999995</v>
      </c>
      <c r="D2806">
        <v>91.489000000000004</v>
      </c>
      <c r="E2806">
        <v>92.786000000000001</v>
      </c>
      <c r="F2806">
        <f t="shared" si="129"/>
        <v>81.906808095999992</v>
      </c>
      <c r="G2806">
        <f t="shared" si="130"/>
        <v>83.067965504</v>
      </c>
    </row>
    <row r="2807" spans="1:7" x14ac:dyDescent="0.4">
      <c r="A2807">
        <v>619.6</v>
      </c>
      <c r="B2807">
        <f t="shared" si="131"/>
        <v>2.0010329244673981</v>
      </c>
      <c r="C2807" s="1">
        <v>89.527199999999993</v>
      </c>
      <c r="D2807">
        <v>91.46</v>
      </c>
      <c r="E2807">
        <v>92.816000000000003</v>
      </c>
      <c r="F2807">
        <f t="shared" si="129"/>
        <v>81.881577119999989</v>
      </c>
      <c r="G2807">
        <f t="shared" si="130"/>
        <v>83.095565952000001</v>
      </c>
    </row>
    <row r="2808" spans="1:7" x14ac:dyDescent="0.4">
      <c r="A2808">
        <v>619.5</v>
      </c>
      <c r="B2808">
        <f t="shared" si="131"/>
        <v>2.0013559322033898</v>
      </c>
      <c r="C2808" s="1">
        <v>89.528000000000006</v>
      </c>
      <c r="D2808">
        <v>91.445999999999998</v>
      </c>
      <c r="E2808">
        <v>92.840999999999994</v>
      </c>
      <c r="F2808">
        <f t="shared" si="129"/>
        <v>81.869774880000008</v>
      </c>
      <c r="G2808">
        <f t="shared" si="130"/>
        <v>83.118690479999998</v>
      </c>
    </row>
    <row r="2809" spans="1:7" x14ac:dyDescent="0.4">
      <c r="A2809">
        <v>619.4</v>
      </c>
      <c r="B2809">
        <f t="shared" si="131"/>
        <v>2.0016790442363579</v>
      </c>
      <c r="C2809" s="1">
        <v>89.528700000000001</v>
      </c>
      <c r="D2809">
        <v>91.474999999999994</v>
      </c>
      <c r="E2809">
        <v>92.92</v>
      </c>
      <c r="F2809">
        <f t="shared" si="129"/>
        <v>81.896378325000001</v>
      </c>
      <c r="G2809">
        <f t="shared" si="130"/>
        <v>83.19006804</v>
      </c>
    </row>
    <row r="2810" spans="1:7" x14ac:dyDescent="0.4">
      <c r="A2810">
        <v>619.29999999999995</v>
      </c>
      <c r="B2810">
        <f t="shared" si="131"/>
        <v>2.0020022606168255</v>
      </c>
      <c r="C2810" s="1">
        <v>89.529499999999999</v>
      </c>
      <c r="D2810">
        <v>91.369</v>
      </c>
      <c r="E2810">
        <v>92.87</v>
      </c>
      <c r="F2810">
        <f t="shared" si="129"/>
        <v>81.802208855000003</v>
      </c>
      <c r="G2810">
        <f t="shared" si="130"/>
        <v>83.146046650000002</v>
      </c>
    </row>
    <row r="2811" spans="1:7" x14ac:dyDescent="0.4">
      <c r="A2811">
        <v>619.20000000000005</v>
      </c>
      <c r="B2811">
        <f t="shared" si="131"/>
        <v>2.0023255813953487</v>
      </c>
      <c r="C2811" s="1">
        <v>89.530299999999997</v>
      </c>
      <c r="D2811">
        <v>91.353999999999999</v>
      </c>
      <c r="E2811">
        <v>92.844999999999999</v>
      </c>
      <c r="F2811">
        <f t="shared" si="129"/>
        <v>81.789510261999993</v>
      </c>
      <c r="G2811">
        <f t="shared" si="130"/>
        <v>83.124407035000004</v>
      </c>
    </row>
    <row r="2812" spans="1:7" x14ac:dyDescent="0.4">
      <c r="A2812">
        <v>619.1</v>
      </c>
      <c r="B2812">
        <f t="shared" si="131"/>
        <v>2.0026490066225162</v>
      </c>
      <c r="C2812" s="1">
        <v>89.531099999999995</v>
      </c>
      <c r="D2812">
        <v>91.245000000000005</v>
      </c>
      <c r="E2812">
        <v>92.742000000000004</v>
      </c>
      <c r="F2812">
        <f t="shared" si="129"/>
        <v>81.692652194999994</v>
      </c>
      <c r="G2812">
        <f t="shared" si="130"/>
        <v>83.032932762000002</v>
      </c>
    </row>
    <row r="2813" spans="1:7" x14ac:dyDescent="0.4">
      <c r="A2813">
        <v>619</v>
      </c>
      <c r="B2813">
        <f t="shared" si="131"/>
        <v>2.0029725363489499</v>
      </c>
      <c r="C2813" s="1">
        <v>89.531899999999993</v>
      </c>
      <c r="D2813">
        <v>91.165000000000006</v>
      </c>
      <c r="E2813">
        <v>92.774000000000001</v>
      </c>
      <c r="F2813">
        <f t="shared" si="129"/>
        <v>81.621756634999997</v>
      </c>
      <c r="G2813">
        <f t="shared" si="130"/>
        <v>83.062324906000001</v>
      </c>
    </row>
    <row r="2814" spans="1:7" x14ac:dyDescent="0.4">
      <c r="A2814">
        <v>618.9</v>
      </c>
      <c r="B2814">
        <f t="shared" si="131"/>
        <v>2.003296170625303</v>
      </c>
      <c r="C2814" s="1">
        <v>89.532700000000006</v>
      </c>
      <c r="D2814">
        <v>91.167000000000002</v>
      </c>
      <c r="E2814">
        <v>92.808999999999997</v>
      </c>
      <c r="F2814">
        <f t="shared" si="129"/>
        <v>81.624276609000006</v>
      </c>
      <c r="G2814">
        <f t="shared" si="130"/>
        <v>83.094403543000013</v>
      </c>
    </row>
    <row r="2815" spans="1:7" x14ac:dyDescent="0.4">
      <c r="A2815">
        <v>618.79999999999995</v>
      </c>
      <c r="B2815">
        <f t="shared" si="131"/>
        <v>2.0036199095022624</v>
      </c>
      <c r="C2815" s="1">
        <v>89.533500000000004</v>
      </c>
      <c r="D2815">
        <v>91.283000000000001</v>
      </c>
      <c r="E2815">
        <v>92.846999999999994</v>
      </c>
      <c r="F2815">
        <f t="shared" si="129"/>
        <v>81.728864805000001</v>
      </c>
      <c r="G2815">
        <f t="shared" si="130"/>
        <v>83.129168745000001</v>
      </c>
    </row>
    <row r="2816" spans="1:7" x14ac:dyDescent="0.4">
      <c r="A2816">
        <v>618.70000000000005</v>
      </c>
      <c r="B2816">
        <f t="shared" si="131"/>
        <v>2.0039437530305477</v>
      </c>
      <c r="C2816" s="1">
        <v>89.534300000000002</v>
      </c>
      <c r="D2816">
        <v>91.254999999999995</v>
      </c>
      <c r="E2816">
        <v>92.82</v>
      </c>
      <c r="F2816">
        <f t="shared" si="129"/>
        <v>81.704525465000003</v>
      </c>
      <c r="G2816">
        <f t="shared" si="130"/>
        <v>83.105737259999984</v>
      </c>
    </row>
    <row r="2817" spans="1:7" x14ac:dyDescent="0.4">
      <c r="A2817">
        <v>618.6</v>
      </c>
      <c r="B2817">
        <f t="shared" si="131"/>
        <v>2.0042677012609116</v>
      </c>
      <c r="C2817" s="1">
        <v>89.5351</v>
      </c>
      <c r="D2817">
        <v>91.372</v>
      </c>
      <c r="E2817">
        <v>92.861000000000004</v>
      </c>
      <c r="F2817">
        <f t="shared" si="129"/>
        <v>81.810011572000008</v>
      </c>
      <c r="G2817">
        <f t="shared" si="130"/>
        <v>83.143189211000006</v>
      </c>
    </row>
    <row r="2818" spans="1:7" x14ac:dyDescent="0.4">
      <c r="A2818">
        <v>618.5</v>
      </c>
      <c r="B2818">
        <f t="shared" si="131"/>
        <v>2.0045917542441387</v>
      </c>
      <c r="C2818" s="1">
        <v>89.535899999999998</v>
      </c>
      <c r="D2818">
        <v>91.486999999999995</v>
      </c>
      <c r="E2818">
        <v>92.888999999999996</v>
      </c>
      <c r="F2818">
        <f t="shared" si="129"/>
        <v>81.913708832999987</v>
      </c>
      <c r="G2818">
        <f t="shared" si="130"/>
        <v>83.169002150999987</v>
      </c>
    </row>
    <row r="2819" spans="1:7" x14ac:dyDescent="0.4">
      <c r="A2819">
        <v>618.4</v>
      </c>
      <c r="B2819">
        <f t="shared" si="131"/>
        <v>2.004915912031048</v>
      </c>
      <c r="C2819" s="1">
        <v>89.536600000000007</v>
      </c>
      <c r="D2819">
        <v>91.611000000000004</v>
      </c>
      <c r="E2819">
        <v>93.001000000000005</v>
      </c>
      <c r="F2819">
        <f t="shared" si="129"/>
        <v>82.025374626000016</v>
      </c>
      <c r="G2819">
        <f t="shared" si="130"/>
        <v>83.269933366000004</v>
      </c>
    </row>
    <row r="2820" spans="1:7" x14ac:dyDescent="0.4">
      <c r="A2820">
        <v>618.29999999999995</v>
      </c>
      <c r="B2820">
        <f t="shared" si="131"/>
        <v>2.0052401746724891</v>
      </c>
      <c r="C2820" s="1">
        <v>89.537400000000005</v>
      </c>
      <c r="D2820">
        <v>91.757999999999996</v>
      </c>
      <c r="E2820">
        <v>93.052000000000007</v>
      </c>
      <c r="F2820">
        <f t="shared" ref="F2820:F2883" si="132">D2820*C2820/100</f>
        <v>82.157727491999992</v>
      </c>
      <c r="G2820">
        <f t="shared" ref="G2820:G2883" si="133">C2820*E2820/100</f>
        <v>83.316341448000003</v>
      </c>
    </row>
    <row r="2821" spans="1:7" x14ac:dyDescent="0.4">
      <c r="A2821">
        <v>618.20000000000005</v>
      </c>
      <c r="B2821">
        <f t="shared" si="131"/>
        <v>2.005564542219346</v>
      </c>
      <c r="C2821" s="1">
        <v>89.538200000000003</v>
      </c>
      <c r="D2821">
        <v>91.781000000000006</v>
      </c>
      <c r="E2821">
        <v>93.081999999999994</v>
      </c>
      <c r="F2821">
        <f t="shared" si="132"/>
        <v>82.179055342000012</v>
      </c>
      <c r="G2821">
        <f t="shared" si="133"/>
        <v>83.343947323999998</v>
      </c>
    </row>
    <row r="2822" spans="1:7" x14ac:dyDescent="0.4">
      <c r="A2822">
        <v>618.1</v>
      </c>
      <c r="B2822">
        <f t="shared" si="131"/>
        <v>2.0058890147225368</v>
      </c>
      <c r="C2822" s="1">
        <v>89.539000000000001</v>
      </c>
      <c r="D2822">
        <v>91.7</v>
      </c>
      <c r="E2822">
        <v>93.015000000000001</v>
      </c>
      <c r="F2822">
        <f t="shared" si="132"/>
        <v>82.107263000000003</v>
      </c>
      <c r="G2822">
        <f t="shared" si="133"/>
        <v>83.284700850000007</v>
      </c>
    </row>
    <row r="2823" spans="1:7" x14ac:dyDescent="0.4">
      <c r="A2823">
        <v>618</v>
      </c>
      <c r="B2823">
        <f t="shared" ref="B2823:B2886" si="134">1239.84/A2823</f>
        <v>2.0062135922330095</v>
      </c>
      <c r="C2823" s="1">
        <v>89.5398</v>
      </c>
      <c r="D2823">
        <v>91.736000000000004</v>
      </c>
      <c r="E2823">
        <v>93.037000000000006</v>
      </c>
      <c r="F2823">
        <f t="shared" si="132"/>
        <v>82.140230927999994</v>
      </c>
      <c r="G2823">
        <f t="shared" si="133"/>
        <v>83.305143726000011</v>
      </c>
    </row>
    <row r="2824" spans="1:7" x14ac:dyDescent="0.4">
      <c r="A2824">
        <v>617.9</v>
      </c>
      <c r="B2824">
        <f t="shared" si="134"/>
        <v>2.006538274801748</v>
      </c>
      <c r="C2824" s="1">
        <v>89.540599999999998</v>
      </c>
      <c r="D2824">
        <v>91.721000000000004</v>
      </c>
      <c r="E2824">
        <v>93.078000000000003</v>
      </c>
      <c r="F2824">
        <f t="shared" si="132"/>
        <v>82.127533725999996</v>
      </c>
      <c r="G2824">
        <f t="shared" si="133"/>
        <v>83.342599668000005</v>
      </c>
    </row>
    <row r="2825" spans="1:7" x14ac:dyDescent="0.4">
      <c r="A2825">
        <v>617.79999999999995</v>
      </c>
      <c r="B2825">
        <f t="shared" si="134"/>
        <v>2.0068630624797668</v>
      </c>
      <c r="C2825" s="1">
        <v>89.541399999999996</v>
      </c>
      <c r="D2825">
        <v>91.662000000000006</v>
      </c>
      <c r="E2825">
        <v>93.022999999999996</v>
      </c>
      <c r="F2825">
        <f t="shared" si="132"/>
        <v>82.075438067999997</v>
      </c>
      <c r="G2825">
        <f t="shared" si="133"/>
        <v>83.294096522000004</v>
      </c>
    </row>
    <row r="2826" spans="1:7" x14ac:dyDescent="0.4">
      <c r="A2826">
        <v>617.70000000000005</v>
      </c>
      <c r="B2826">
        <f t="shared" si="134"/>
        <v>2.0071879553181153</v>
      </c>
      <c r="C2826" s="1">
        <v>89.542199999999994</v>
      </c>
      <c r="D2826">
        <v>91.591999999999999</v>
      </c>
      <c r="E2826">
        <v>93.027000000000001</v>
      </c>
      <c r="F2826">
        <f t="shared" si="132"/>
        <v>82.013491823999999</v>
      </c>
      <c r="G2826">
        <f t="shared" si="133"/>
        <v>83.298422393999985</v>
      </c>
    </row>
    <row r="2827" spans="1:7" x14ac:dyDescent="0.4">
      <c r="A2827">
        <v>617.6</v>
      </c>
      <c r="B2827">
        <f t="shared" si="134"/>
        <v>2.0075129533678755</v>
      </c>
      <c r="C2827" s="1">
        <v>89.543000000000006</v>
      </c>
      <c r="D2827">
        <v>91.456999999999994</v>
      </c>
      <c r="E2827">
        <v>93.022000000000006</v>
      </c>
      <c r="F2827">
        <f t="shared" si="132"/>
        <v>81.893341509999999</v>
      </c>
      <c r="G2827">
        <f t="shared" si="133"/>
        <v>83.294689460000015</v>
      </c>
    </row>
    <row r="2828" spans="1:7" x14ac:dyDescent="0.4">
      <c r="A2828">
        <v>617.5</v>
      </c>
      <c r="B2828">
        <f t="shared" si="134"/>
        <v>2.0078380566801619</v>
      </c>
      <c r="C2828" s="1">
        <v>89.543800000000005</v>
      </c>
      <c r="D2828">
        <v>91.366</v>
      </c>
      <c r="E2828">
        <v>92.885000000000005</v>
      </c>
      <c r="F2828">
        <f t="shared" si="132"/>
        <v>81.812588308000002</v>
      </c>
      <c r="G2828">
        <f t="shared" si="133"/>
        <v>83.172758630000004</v>
      </c>
    </row>
    <row r="2829" spans="1:7" x14ac:dyDescent="0.4">
      <c r="A2829">
        <v>617.4</v>
      </c>
      <c r="B2829">
        <f t="shared" si="134"/>
        <v>2.0081632653061225</v>
      </c>
      <c r="C2829" s="1">
        <v>89.544499999999999</v>
      </c>
      <c r="D2829">
        <v>91.466999999999999</v>
      </c>
      <c r="E2829">
        <v>92.759</v>
      </c>
      <c r="F2829">
        <f t="shared" si="132"/>
        <v>81.903667815000006</v>
      </c>
      <c r="G2829">
        <f t="shared" si="133"/>
        <v>83.060582754999999</v>
      </c>
    </row>
    <row r="2830" spans="1:7" x14ac:dyDescent="0.4">
      <c r="A2830">
        <v>617.29999999999995</v>
      </c>
      <c r="B2830">
        <f t="shared" si="134"/>
        <v>2.0084885792969382</v>
      </c>
      <c r="C2830" s="1">
        <v>89.545299999999997</v>
      </c>
      <c r="D2830">
        <v>91.534999999999997</v>
      </c>
      <c r="E2830">
        <v>92.76</v>
      </c>
      <c r="F2830">
        <f t="shared" si="132"/>
        <v>81.965290354999993</v>
      </c>
      <c r="G2830">
        <f t="shared" si="133"/>
        <v>83.062220280000005</v>
      </c>
    </row>
    <row r="2831" spans="1:7" x14ac:dyDescent="0.4">
      <c r="A2831">
        <v>617.20000000000005</v>
      </c>
      <c r="B2831">
        <f t="shared" si="134"/>
        <v>2.0088139987038236</v>
      </c>
      <c r="C2831" s="1">
        <v>89.546099999999996</v>
      </c>
      <c r="D2831">
        <v>91.61</v>
      </c>
      <c r="E2831">
        <v>92.682000000000002</v>
      </c>
      <c r="F2831">
        <f t="shared" si="132"/>
        <v>82.033182209999993</v>
      </c>
      <c r="G2831">
        <f t="shared" si="133"/>
        <v>82.993116401999998</v>
      </c>
    </row>
    <row r="2832" spans="1:7" x14ac:dyDescent="0.4">
      <c r="A2832">
        <v>617.1</v>
      </c>
      <c r="B2832">
        <f t="shared" si="134"/>
        <v>2.0091395235780261</v>
      </c>
      <c r="C2832" s="1">
        <v>89.546899999999994</v>
      </c>
      <c r="D2832">
        <v>91.591999999999999</v>
      </c>
      <c r="E2832">
        <v>92.620999999999995</v>
      </c>
      <c r="F2832">
        <f t="shared" si="132"/>
        <v>82.017796647999987</v>
      </c>
      <c r="G2832">
        <f t="shared" si="133"/>
        <v>82.939234248999981</v>
      </c>
    </row>
    <row r="2833" spans="1:7" x14ac:dyDescent="0.4">
      <c r="A2833">
        <v>617</v>
      </c>
      <c r="B2833">
        <f t="shared" si="134"/>
        <v>2.0094651539708264</v>
      </c>
      <c r="C2833" s="1">
        <v>89.547700000000006</v>
      </c>
      <c r="D2833">
        <v>91.62</v>
      </c>
      <c r="E2833">
        <v>92.605000000000004</v>
      </c>
      <c r="F2833">
        <f t="shared" si="132"/>
        <v>82.043602740000011</v>
      </c>
      <c r="G2833">
        <f t="shared" si="133"/>
        <v>82.925647585000007</v>
      </c>
    </row>
    <row r="2834" spans="1:7" x14ac:dyDescent="0.4">
      <c r="A2834">
        <v>616.9</v>
      </c>
      <c r="B2834">
        <f t="shared" si="134"/>
        <v>2.0097908899335386</v>
      </c>
      <c r="C2834" s="1">
        <v>89.548500000000004</v>
      </c>
      <c r="D2834">
        <v>91.656000000000006</v>
      </c>
      <c r="E2834">
        <v>92.698999999999998</v>
      </c>
      <c r="F2834">
        <f t="shared" si="132"/>
        <v>82.076573160000009</v>
      </c>
      <c r="G2834">
        <f t="shared" si="133"/>
        <v>83.010564015</v>
      </c>
    </row>
    <row r="2835" spans="1:7" x14ac:dyDescent="0.4">
      <c r="A2835">
        <v>616.79999999999995</v>
      </c>
      <c r="B2835">
        <f t="shared" si="134"/>
        <v>2.0101167315175097</v>
      </c>
      <c r="C2835" s="1">
        <v>89.549300000000002</v>
      </c>
      <c r="D2835">
        <v>91.6</v>
      </c>
      <c r="E2835">
        <v>92.772000000000006</v>
      </c>
      <c r="F2835">
        <f t="shared" si="132"/>
        <v>82.027158799999995</v>
      </c>
      <c r="G2835">
        <f t="shared" si="133"/>
        <v>83.076676596000013</v>
      </c>
    </row>
    <row r="2836" spans="1:7" x14ac:dyDescent="0.4">
      <c r="A2836">
        <v>616.70000000000005</v>
      </c>
      <c r="B2836">
        <f t="shared" si="134"/>
        <v>2.0104426787741199</v>
      </c>
      <c r="C2836" s="1">
        <v>89.5501</v>
      </c>
      <c r="D2836">
        <v>91.501000000000005</v>
      </c>
      <c r="E2836">
        <v>92.814999999999998</v>
      </c>
      <c r="F2836">
        <f t="shared" si="132"/>
        <v>81.939237000999995</v>
      </c>
      <c r="G2836">
        <f t="shared" si="133"/>
        <v>83.115925314999998</v>
      </c>
    </row>
    <row r="2837" spans="1:7" x14ac:dyDescent="0.4">
      <c r="A2837">
        <v>616.6</v>
      </c>
      <c r="B2837">
        <f t="shared" si="134"/>
        <v>2.010768731754784</v>
      </c>
      <c r="C2837" s="1">
        <v>89.550899999999999</v>
      </c>
      <c r="D2837">
        <v>91.45</v>
      </c>
      <c r="E2837">
        <v>92.876000000000005</v>
      </c>
      <c r="F2837">
        <f t="shared" si="132"/>
        <v>81.894298050000003</v>
      </c>
      <c r="G2837">
        <f t="shared" si="133"/>
        <v>83.171293884000008</v>
      </c>
    </row>
    <row r="2838" spans="1:7" x14ac:dyDescent="0.4">
      <c r="A2838">
        <v>616.5</v>
      </c>
      <c r="B2838">
        <f t="shared" si="134"/>
        <v>2.0110948905109489</v>
      </c>
      <c r="C2838" s="1">
        <v>89.551699999999997</v>
      </c>
      <c r="D2838">
        <v>91.481999999999999</v>
      </c>
      <c r="E2838">
        <v>92.909000000000006</v>
      </c>
      <c r="F2838">
        <f t="shared" si="132"/>
        <v>81.923686193999998</v>
      </c>
      <c r="G2838">
        <f t="shared" si="133"/>
        <v>83.201588953000012</v>
      </c>
    </row>
    <row r="2839" spans="1:7" x14ac:dyDescent="0.4">
      <c r="A2839">
        <v>616.4</v>
      </c>
      <c r="B2839">
        <f t="shared" si="134"/>
        <v>2.0114211550940948</v>
      </c>
      <c r="C2839" s="1">
        <v>89.552400000000006</v>
      </c>
      <c r="D2839">
        <v>91.387</v>
      </c>
      <c r="E2839">
        <v>92.75</v>
      </c>
      <c r="F2839">
        <f t="shared" si="132"/>
        <v>81.839251787999999</v>
      </c>
      <c r="G2839">
        <f t="shared" si="133"/>
        <v>83.059850999999995</v>
      </c>
    </row>
    <row r="2840" spans="1:7" x14ac:dyDescent="0.4">
      <c r="A2840">
        <v>616.29999999999995</v>
      </c>
      <c r="B2840">
        <f t="shared" si="134"/>
        <v>2.011747525555736</v>
      </c>
      <c r="C2840" s="1">
        <v>89.553200000000004</v>
      </c>
      <c r="D2840">
        <v>91.215999999999994</v>
      </c>
      <c r="E2840">
        <v>92.694000000000003</v>
      </c>
      <c r="F2840">
        <f t="shared" si="132"/>
        <v>81.686846912000007</v>
      </c>
      <c r="G2840">
        <f t="shared" si="133"/>
        <v>83.010443207999998</v>
      </c>
    </row>
    <row r="2841" spans="1:7" x14ac:dyDescent="0.4">
      <c r="A2841">
        <v>616.20000000000005</v>
      </c>
      <c r="B2841">
        <f t="shared" si="134"/>
        <v>2.0120740019474193</v>
      </c>
      <c r="C2841" s="1">
        <v>89.554000000000002</v>
      </c>
      <c r="D2841">
        <v>91.001000000000005</v>
      </c>
      <c r="E2841">
        <v>92.626999999999995</v>
      </c>
      <c r="F2841">
        <f t="shared" si="132"/>
        <v>81.495035540000003</v>
      </c>
      <c r="G2841">
        <f t="shared" si="133"/>
        <v>82.951183579999991</v>
      </c>
    </row>
    <row r="2842" spans="1:7" x14ac:dyDescent="0.4">
      <c r="A2842">
        <v>616.1</v>
      </c>
      <c r="B2842">
        <f t="shared" si="134"/>
        <v>2.0124005843207269</v>
      </c>
      <c r="C2842" s="1">
        <v>89.5548</v>
      </c>
      <c r="D2842">
        <v>90.941999999999993</v>
      </c>
      <c r="E2842">
        <v>92.608000000000004</v>
      </c>
      <c r="F2842">
        <f t="shared" si="132"/>
        <v>81.442926215999989</v>
      </c>
      <c r="G2842">
        <f t="shared" si="133"/>
        <v>82.934909184000006</v>
      </c>
    </row>
    <row r="2843" spans="1:7" x14ac:dyDescent="0.4">
      <c r="A2843">
        <v>616</v>
      </c>
      <c r="B2843">
        <f t="shared" si="134"/>
        <v>2.0127272727272727</v>
      </c>
      <c r="C2843" s="1">
        <v>89.555599999999998</v>
      </c>
      <c r="D2843">
        <v>91.013000000000005</v>
      </c>
      <c r="E2843">
        <v>92.632000000000005</v>
      </c>
      <c r="F2843">
        <f t="shared" si="132"/>
        <v>81.507238228000006</v>
      </c>
      <c r="G2843">
        <f t="shared" si="133"/>
        <v>82.957143391999992</v>
      </c>
    </row>
    <row r="2844" spans="1:7" x14ac:dyDescent="0.4">
      <c r="A2844">
        <v>615.9</v>
      </c>
      <c r="B2844">
        <f t="shared" si="134"/>
        <v>2.0130540672187043</v>
      </c>
      <c r="C2844" s="1">
        <v>89.556399999999996</v>
      </c>
      <c r="D2844">
        <v>91.037999999999997</v>
      </c>
      <c r="E2844">
        <v>92.653000000000006</v>
      </c>
      <c r="F2844">
        <f t="shared" si="132"/>
        <v>81.530355431999993</v>
      </c>
      <c r="G2844">
        <f t="shared" si="133"/>
        <v>82.976691291999998</v>
      </c>
    </row>
    <row r="2845" spans="1:7" x14ac:dyDescent="0.4">
      <c r="A2845">
        <v>615.79999999999995</v>
      </c>
      <c r="B2845">
        <f t="shared" si="134"/>
        <v>2.0133809678467034</v>
      </c>
      <c r="C2845" s="1">
        <v>89.557199999999995</v>
      </c>
      <c r="D2845">
        <v>91</v>
      </c>
      <c r="E2845">
        <v>92.516999999999996</v>
      </c>
      <c r="F2845">
        <f t="shared" si="132"/>
        <v>81.497051999999996</v>
      </c>
      <c r="G2845">
        <f t="shared" si="133"/>
        <v>82.855634723999998</v>
      </c>
    </row>
    <row r="2846" spans="1:7" x14ac:dyDescent="0.4">
      <c r="A2846">
        <v>615.70000000000005</v>
      </c>
      <c r="B2846">
        <f t="shared" si="134"/>
        <v>2.0137079746629851</v>
      </c>
      <c r="C2846" s="1">
        <v>89.558000000000007</v>
      </c>
      <c r="D2846">
        <v>91.161000000000001</v>
      </c>
      <c r="E2846">
        <v>92.572999999999993</v>
      </c>
      <c r="F2846">
        <f t="shared" si="132"/>
        <v>81.641968380000009</v>
      </c>
      <c r="G2846">
        <f t="shared" si="133"/>
        <v>82.906527339999997</v>
      </c>
    </row>
    <row r="2847" spans="1:7" x14ac:dyDescent="0.4">
      <c r="A2847">
        <v>615.6</v>
      </c>
      <c r="B2847">
        <f t="shared" si="134"/>
        <v>2.0140350877192978</v>
      </c>
      <c r="C2847" s="1">
        <v>89.558800000000005</v>
      </c>
      <c r="D2847">
        <v>91.206999999999994</v>
      </c>
      <c r="E2847">
        <v>92.471999999999994</v>
      </c>
      <c r="F2847">
        <f t="shared" si="132"/>
        <v>81.683894715999998</v>
      </c>
      <c r="G2847">
        <f t="shared" si="133"/>
        <v>82.816813535999984</v>
      </c>
    </row>
    <row r="2848" spans="1:7" x14ac:dyDescent="0.4">
      <c r="A2848">
        <v>615.5</v>
      </c>
      <c r="B2848">
        <f t="shared" si="134"/>
        <v>2.0143623070674246</v>
      </c>
      <c r="C2848" s="1">
        <v>89.559600000000003</v>
      </c>
      <c r="D2848">
        <v>91.301000000000002</v>
      </c>
      <c r="E2848">
        <v>92.412999999999997</v>
      </c>
      <c r="F2848">
        <f t="shared" si="132"/>
        <v>81.768810396000006</v>
      </c>
      <c r="G2848">
        <f t="shared" si="133"/>
        <v>82.764713147999998</v>
      </c>
    </row>
    <row r="2849" spans="1:7" x14ac:dyDescent="0.4">
      <c r="A2849">
        <v>615.4</v>
      </c>
      <c r="B2849">
        <f t="shared" si="134"/>
        <v>2.0146896327591808</v>
      </c>
      <c r="C2849" s="1">
        <v>89.560299999999998</v>
      </c>
      <c r="D2849">
        <v>91.298000000000002</v>
      </c>
      <c r="E2849">
        <v>92.319000000000003</v>
      </c>
      <c r="F2849">
        <f t="shared" si="132"/>
        <v>81.766762693999993</v>
      </c>
      <c r="G2849">
        <f t="shared" si="133"/>
        <v>82.681173357000006</v>
      </c>
    </row>
    <row r="2850" spans="1:7" x14ac:dyDescent="0.4">
      <c r="A2850">
        <v>615.29999999999995</v>
      </c>
      <c r="B2850">
        <f t="shared" si="134"/>
        <v>2.0150170648464165</v>
      </c>
      <c r="C2850" s="1">
        <v>89.561099999999996</v>
      </c>
      <c r="D2850">
        <v>91.385000000000005</v>
      </c>
      <c r="E2850">
        <v>92.382000000000005</v>
      </c>
      <c r="F2850">
        <f t="shared" si="132"/>
        <v>81.845411235</v>
      </c>
      <c r="G2850">
        <f t="shared" si="133"/>
        <v>82.73833540199999</v>
      </c>
    </row>
    <row r="2851" spans="1:7" x14ac:dyDescent="0.4">
      <c r="A2851">
        <v>615.20000000000005</v>
      </c>
      <c r="B2851">
        <f t="shared" si="134"/>
        <v>2.0153446033810138</v>
      </c>
      <c r="C2851" s="1">
        <v>89.561899999999994</v>
      </c>
      <c r="D2851">
        <v>91.372</v>
      </c>
      <c r="E2851">
        <v>92.506</v>
      </c>
      <c r="F2851">
        <f t="shared" si="132"/>
        <v>81.834499267999988</v>
      </c>
      <c r="G2851">
        <f t="shared" si="133"/>
        <v>82.850131213999987</v>
      </c>
    </row>
    <row r="2852" spans="1:7" x14ac:dyDescent="0.4">
      <c r="A2852">
        <v>615.1</v>
      </c>
      <c r="B2852">
        <f t="shared" si="134"/>
        <v>2.0156722484148917</v>
      </c>
      <c r="C2852" s="1">
        <v>89.562700000000007</v>
      </c>
      <c r="D2852">
        <v>91.405000000000001</v>
      </c>
      <c r="E2852">
        <v>92.56</v>
      </c>
      <c r="F2852">
        <f t="shared" si="132"/>
        <v>81.864785935000015</v>
      </c>
      <c r="G2852">
        <f t="shared" si="133"/>
        <v>82.899235120000014</v>
      </c>
    </row>
    <row r="2853" spans="1:7" x14ac:dyDescent="0.4">
      <c r="A2853">
        <v>615</v>
      </c>
      <c r="B2853">
        <f t="shared" si="134"/>
        <v>2.016</v>
      </c>
      <c r="C2853" s="1">
        <v>89.563500000000005</v>
      </c>
      <c r="D2853">
        <v>91.468999999999994</v>
      </c>
      <c r="E2853">
        <v>92.566999999999993</v>
      </c>
      <c r="F2853">
        <f t="shared" si="132"/>
        <v>81.922837815000008</v>
      </c>
      <c r="G2853">
        <f t="shared" si="133"/>
        <v>82.906245044999991</v>
      </c>
    </row>
    <row r="2854" spans="1:7" x14ac:dyDescent="0.4">
      <c r="A2854">
        <v>614.9</v>
      </c>
      <c r="B2854">
        <f t="shared" si="134"/>
        <v>2.0163278581883231</v>
      </c>
      <c r="C2854" s="1">
        <v>89.564300000000003</v>
      </c>
      <c r="D2854">
        <v>91.402000000000001</v>
      </c>
      <c r="E2854">
        <v>92.608000000000004</v>
      </c>
      <c r="F2854">
        <f t="shared" si="132"/>
        <v>81.863561486000009</v>
      </c>
      <c r="G2854">
        <f t="shared" si="133"/>
        <v>82.943706943999999</v>
      </c>
    </row>
    <row r="2855" spans="1:7" x14ac:dyDescent="0.4">
      <c r="A2855">
        <v>614.79999999999995</v>
      </c>
      <c r="B2855">
        <f t="shared" si="134"/>
        <v>2.0166558230318805</v>
      </c>
      <c r="C2855" s="1">
        <v>89.565100000000001</v>
      </c>
      <c r="D2855">
        <v>91.355999999999995</v>
      </c>
      <c r="E2855">
        <v>92.534000000000006</v>
      </c>
      <c r="F2855">
        <f t="shared" si="132"/>
        <v>81.823092755999994</v>
      </c>
      <c r="G2855">
        <f t="shared" si="133"/>
        <v>82.878169634000002</v>
      </c>
    </row>
    <row r="2856" spans="1:7" x14ac:dyDescent="0.4">
      <c r="A2856">
        <v>614.70000000000005</v>
      </c>
      <c r="B2856">
        <f t="shared" si="134"/>
        <v>2.0169838945827232</v>
      </c>
      <c r="C2856" s="1">
        <v>89.565799999999996</v>
      </c>
      <c r="D2856">
        <v>91.355999999999995</v>
      </c>
      <c r="E2856">
        <v>92.504000000000005</v>
      </c>
      <c r="F2856">
        <f t="shared" si="132"/>
        <v>81.823732247999985</v>
      </c>
      <c r="G2856">
        <f t="shared" si="133"/>
        <v>82.851947631999991</v>
      </c>
    </row>
    <row r="2857" spans="1:7" x14ac:dyDescent="0.4">
      <c r="A2857">
        <v>614.6</v>
      </c>
      <c r="B2857">
        <f t="shared" si="134"/>
        <v>2.0173120728929383</v>
      </c>
      <c r="C2857" s="1">
        <v>89.566599999999994</v>
      </c>
      <c r="D2857">
        <v>91.438999999999993</v>
      </c>
      <c r="E2857">
        <v>92.543000000000006</v>
      </c>
      <c r="F2857">
        <f t="shared" si="132"/>
        <v>81.898803373999996</v>
      </c>
      <c r="G2857">
        <f t="shared" si="133"/>
        <v>82.887618638000006</v>
      </c>
    </row>
    <row r="2858" spans="1:7" x14ac:dyDescent="0.4">
      <c r="A2858">
        <v>614.5</v>
      </c>
      <c r="B2858">
        <f t="shared" si="134"/>
        <v>2.017640358014646</v>
      </c>
      <c r="C2858" s="1">
        <v>89.567400000000006</v>
      </c>
      <c r="D2858">
        <v>91.438000000000002</v>
      </c>
      <c r="E2858">
        <v>92.531000000000006</v>
      </c>
      <c r="F2858">
        <f t="shared" si="132"/>
        <v>81.898639212000006</v>
      </c>
      <c r="G2858">
        <f t="shared" si="133"/>
        <v>82.877610894000014</v>
      </c>
    </row>
    <row r="2859" spans="1:7" x14ac:dyDescent="0.4">
      <c r="A2859">
        <v>614.4</v>
      </c>
      <c r="B2859">
        <f t="shared" si="134"/>
        <v>2.0179687500000001</v>
      </c>
      <c r="C2859" s="1">
        <v>89.568200000000004</v>
      </c>
      <c r="D2859">
        <v>91.296999999999997</v>
      </c>
      <c r="E2859">
        <v>92.468999999999994</v>
      </c>
      <c r="F2859">
        <f t="shared" si="132"/>
        <v>81.773079554000006</v>
      </c>
      <c r="G2859">
        <f t="shared" si="133"/>
        <v>82.822818857999991</v>
      </c>
    </row>
    <row r="2860" spans="1:7" x14ac:dyDescent="0.4">
      <c r="A2860">
        <v>614.29999999999995</v>
      </c>
      <c r="B2860">
        <f t="shared" si="134"/>
        <v>2.0182972489011886</v>
      </c>
      <c r="C2860" s="1">
        <v>89.569000000000003</v>
      </c>
      <c r="D2860">
        <v>91.290999999999997</v>
      </c>
      <c r="E2860">
        <v>92.578999999999994</v>
      </c>
      <c r="F2860">
        <f t="shared" si="132"/>
        <v>81.768435789999998</v>
      </c>
      <c r="G2860">
        <f t="shared" si="133"/>
        <v>82.922084510000005</v>
      </c>
    </row>
    <row r="2861" spans="1:7" x14ac:dyDescent="0.4">
      <c r="A2861">
        <v>614.20000000000005</v>
      </c>
      <c r="B2861">
        <f t="shared" si="134"/>
        <v>2.0186258547704328</v>
      </c>
      <c r="C2861" s="1">
        <v>89.569699999999997</v>
      </c>
      <c r="D2861">
        <v>91.137</v>
      </c>
      <c r="E2861">
        <v>92.516999999999996</v>
      </c>
      <c r="F2861">
        <f t="shared" si="132"/>
        <v>81.631137488999997</v>
      </c>
      <c r="G2861">
        <f t="shared" si="133"/>
        <v>82.867199349000003</v>
      </c>
    </row>
    <row r="2862" spans="1:7" x14ac:dyDescent="0.4">
      <c r="A2862">
        <v>614.1</v>
      </c>
      <c r="B2862">
        <f t="shared" si="134"/>
        <v>2.01895456765999</v>
      </c>
      <c r="C2862" s="1">
        <v>89.570499999999996</v>
      </c>
      <c r="D2862">
        <v>91.13</v>
      </c>
      <c r="E2862">
        <v>92.453000000000003</v>
      </c>
      <c r="F2862">
        <f t="shared" si="132"/>
        <v>81.625596649999991</v>
      </c>
      <c r="G2862">
        <f t="shared" si="133"/>
        <v>82.810614365000006</v>
      </c>
    </row>
    <row r="2863" spans="1:7" x14ac:dyDescent="0.4">
      <c r="A2863">
        <v>614</v>
      </c>
      <c r="B2863">
        <f t="shared" si="134"/>
        <v>2.0192833876221497</v>
      </c>
      <c r="C2863" s="1">
        <v>89.571299999999994</v>
      </c>
      <c r="D2863">
        <v>91.16</v>
      </c>
      <c r="E2863">
        <v>92.36</v>
      </c>
      <c r="F2863">
        <f t="shared" si="132"/>
        <v>81.653197079999984</v>
      </c>
      <c r="G2863">
        <f t="shared" si="133"/>
        <v>82.728052680000005</v>
      </c>
    </row>
    <row r="2864" spans="1:7" x14ac:dyDescent="0.4">
      <c r="A2864">
        <v>613.9</v>
      </c>
      <c r="B2864">
        <f t="shared" si="134"/>
        <v>2.019612314709236</v>
      </c>
      <c r="C2864" s="1">
        <v>89.572100000000006</v>
      </c>
      <c r="D2864">
        <v>91.213999999999999</v>
      </c>
      <c r="E2864">
        <v>92.338999999999999</v>
      </c>
      <c r="F2864">
        <f t="shared" si="132"/>
        <v>81.70229529400001</v>
      </c>
      <c r="G2864">
        <f t="shared" si="133"/>
        <v>82.709981419000002</v>
      </c>
    </row>
    <row r="2865" spans="1:7" x14ac:dyDescent="0.4">
      <c r="A2865">
        <v>613.79999999999995</v>
      </c>
      <c r="B2865">
        <f t="shared" si="134"/>
        <v>2.0199413489736071</v>
      </c>
      <c r="C2865" s="1">
        <v>89.572900000000004</v>
      </c>
      <c r="D2865">
        <v>91.379000000000005</v>
      </c>
      <c r="E2865">
        <v>92.451999999999998</v>
      </c>
      <c r="F2865">
        <f t="shared" si="132"/>
        <v>81.850820291000005</v>
      </c>
      <c r="G2865">
        <f t="shared" si="133"/>
        <v>82.811937508000014</v>
      </c>
    </row>
    <row r="2866" spans="1:7" x14ac:dyDescent="0.4">
      <c r="A2866">
        <v>613.70000000000005</v>
      </c>
      <c r="B2866">
        <f t="shared" si="134"/>
        <v>2.0202704904676549</v>
      </c>
      <c r="C2866" s="1">
        <v>89.573700000000002</v>
      </c>
      <c r="D2866">
        <v>91.424999999999997</v>
      </c>
      <c r="E2866">
        <v>92.516000000000005</v>
      </c>
      <c r="F2866">
        <f t="shared" si="132"/>
        <v>81.892755225000002</v>
      </c>
      <c r="G2866">
        <f t="shared" si="133"/>
        <v>82.870004292000019</v>
      </c>
    </row>
    <row r="2867" spans="1:7" x14ac:dyDescent="0.4">
      <c r="A2867">
        <v>613.6</v>
      </c>
      <c r="B2867">
        <f t="shared" si="134"/>
        <v>2.0205997392438069</v>
      </c>
      <c r="C2867" s="1">
        <v>89.5745</v>
      </c>
      <c r="D2867">
        <v>91.406999999999996</v>
      </c>
      <c r="E2867">
        <v>92.427999999999997</v>
      </c>
      <c r="F2867">
        <f t="shared" si="132"/>
        <v>81.877363215000003</v>
      </c>
      <c r="G2867">
        <f t="shared" si="133"/>
        <v>82.79191886000001</v>
      </c>
    </row>
    <row r="2868" spans="1:7" x14ac:dyDescent="0.4">
      <c r="A2868">
        <v>613.5</v>
      </c>
      <c r="B2868">
        <f t="shared" si="134"/>
        <v>2.0209290953545231</v>
      </c>
      <c r="C2868" s="1">
        <v>89.575299999999999</v>
      </c>
      <c r="D2868">
        <v>91.325999999999993</v>
      </c>
      <c r="E2868">
        <v>92.426000000000002</v>
      </c>
      <c r="F2868">
        <f t="shared" si="132"/>
        <v>81.805538477999988</v>
      </c>
      <c r="G2868">
        <f t="shared" si="133"/>
        <v>82.790866777999994</v>
      </c>
    </row>
    <row r="2869" spans="1:7" x14ac:dyDescent="0.4">
      <c r="A2869">
        <v>613.4</v>
      </c>
      <c r="B2869">
        <f t="shared" si="134"/>
        <v>2.0212585588522987</v>
      </c>
      <c r="C2869" s="1">
        <v>89.575999999999993</v>
      </c>
      <c r="D2869">
        <v>91.275999999999996</v>
      </c>
      <c r="E2869">
        <v>92.263000000000005</v>
      </c>
      <c r="F2869">
        <f t="shared" si="132"/>
        <v>81.761389759999986</v>
      </c>
      <c r="G2869">
        <f t="shared" si="133"/>
        <v>82.645504880000004</v>
      </c>
    </row>
    <row r="2870" spans="1:7" x14ac:dyDescent="0.4">
      <c r="A2870">
        <v>613.29999999999995</v>
      </c>
      <c r="B2870">
        <f t="shared" si="134"/>
        <v>2.0215881297896625</v>
      </c>
      <c r="C2870" s="1">
        <v>89.576800000000006</v>
      </c>
      <c r="D2870">
        <v>91.218999999999994</v>
      </c>
      <c r="E2870">
        <v>92.224000000000004</v>
      </c>
      <c r="F2870">
        <f t="shared" si="132"/>
        <v>81.711061192000003</v>
      </c>
      <c r="G2870">
        <f t="shared" si="133"/>
        <v>82.611308032000011</v>
      </c>
    </row>
    <row r="2871" spans="1:7" x14ac:dyDescent="0.4">
      <c r="A2871">
        <v>613.20000000000005</v>
      </c>
      <c r="B2871">
        <f t="shared" si="134"/>
        <v>2.021917808219178</v>
      </c>
      <c r="C2871" s="1">
        <v>89.577600000000004</v>
      </c>
      <c r="D2871">
        <v>91.227000000000004</v>
      </c>
      <c r="E2871">
        <v>92.241</v>
      </c>
      <c r="F2871">
        <f t="shared" si="132"/>
        <v>81.718957152000002</v>
      </c>
      <c r="G2871">
        <f t="shared" si="133"/>
        <v>82.627274016000015</v>
      </c>
    </row>
    <row r="2872" spans="1:7" x14ac:dyDescent="0.4">
      <c r="A2872">
        <v>613.1</v>
      </c>
      <c r="B2872">
        <f t="shared" si="134"/>
        <v>2.022247594193443</v>
      </c>
      <c r="C2872" s="1">
        <v>89.578400000000002</v>
      </c>
      <c r="D2872">
        <v>91.427999999999997</v>
      </c>
      <c r="E2872">
        <v>92.335999999999999</v>
      </c>
      <c r="F2872">
        <f t="shared" si="132"/>
        <v>81.899739552</v>
      </c>
      <c r="G2872">
        <f t="shared" si="133"/>
        <v>82.713111424000004</v>
      </c>
    </row>
    <row r="2873" spans="1:7" x14ac:dyDescent="0.4">
      <c r="A2873">
        <v>613</v>
      </c>
      <c r="B2873">
        <f t="shared" si="134"/>
        <v>2.0225774877650897</v>
      </c>
      <c r="C2873" s="1">
        <v>89.5792</v>
      </c>
      <c r="D2873">
        <v>91.495999999999995</v>
      </c>
      <c r="E2873">
        <v>92.436000000000007</v>
      </c>
      <c r="F2873">
        <f t="shared" si="132"/>
        <v>81.961384832000007</v>
      </c>
      <c r="G2873">
        <f t="shared" si="133"/>
        <v>82.803429312000006</v>
      </c>
    </row>
    <row r="2874" spans="1:7" x14ac:dyDescent="0.4">
      <c r="A2874">
        <v>612.9</v>
      </c>
      <c r="B2874">
        <f t="shared" si="134"/>
        <v>2.022907488986784</v>
      </c>
      <c r="C2874" s="1">
        <v>89.58</v>
      </c>
      <c r="D2874">
        <v>91.569000000000003</v>
      </c>
      <c r="E2874">
        <v>92.527000000000001</v>
      </c>
      <c r="F2874">
        <f t="shared" si="132"/>
        <v>82.027510199999995</v>
      </c>
      <c r="G2874">
        <f t="shared" si="133"/>
        <v>82.885686600000014</v>
      </c>
    </row>
    <row r="2875" spans="1:7" x14ac:dyDescent="0.4">
      <c r="A2875">
        <v>612.79999999999995</v>
      </c>
      <c r="B2875">
        <f t="shared" si="134"/>
        <v>2.0232375979112271</v>
      </c>
      <c r="C2875" s="1">
        <v>89.580799999999996</v>
      </c>
      <c r="D2875">
        <v>91.555000000000007</v>
      </c>
      <c r="E2875">
        <v>92.611999999999995</v>
      </c>
      <c r="F2875">
        <f t="shared" si="132"/>
        <v>82.015701440000015</v>
      </c>
      <c r="G2875">
        <f t="shared" si="133"/>
        <v>82.962570495999984</v>
      </c>
    </row>
    <row r="2876" spans="1:7" x14ac:dyDescent="0.4">
      <c r="A2876">
        <v>612.70000000000005</v>
      </c>
      <c r="B2876">
        <f t="shared" si="134"/>
        <v>2.0235678145911535</v>
      </c>
      <c r="C2876" s="1">
        <v>89.581599999999995</v>
      </c>
      <c r="D2876">
        <v>91.576999999999998</v>
      </c>
      <c r="E2876">
        <v>92.677999999999997</v>
      </c>
      <c r="F2876">
        <f t="shared" si="132"/>
        <v>82.036141831999998</v>
      </c>
      <c r="G2876">
        <f t="shared" si="133"/>
        <v>83.022435248000008</v>
      </c>
    </row>
    <row r="2877" spans="1:7" x14ac:dyDescent="0.4">
      <c r="A2877">
        <v>612.6</v>
      </c>
      <c r="B2877">
        <f t="shared" si="134"/>
        <v>2.0238981390793338</v>
      </c>
      <c r="C2877" s="1">
        <v>89.582400000000007</v>
      </c>
      <c r="D2877">
        <v>91.608999999999995</v>
      </c>
      <c r="E2877">
        <v>92.703999999999994</v>
      </c>
      <c r="F2877">
        <f t="shared" si="132"/>
        <v>82.065540815999995</v>
      </c>
      <c r="G2877">
        <f t="shared" si="133"/>
        <v>83.046468096000012</v>
      </c>
    </row>
    <row r="2878" spans="1:7" x14ac:dyDescent="0.4">
      <c r="A2878">
        <v>612.5</v>
      </c>
      <c r="B2878">
        <f t="shared" si="134"/>
        <v>2.0242285714285715</v>
      </c>
      <c r="C2878" s="1">
        <v>89.583200000000005</v>
      </c>
      <c r="D2878">
        <v>91.486000000000004</v>
      </c>
      <c r="E2878">
        <v>92.578999999999994</v>
      </c>
      <c r="F2878">
        <f t="shared" si="132"/>
        <v>81.956086352</v>
      </c>
      <c r="G2878">
        <f t="shared" si="133"/>
        <v>82.935230728000008</v>
      </c>
    </row>
    <row r="2879" spans="1:7" x14ac:dyDescent="0.4">
      <c r="A2879">
        <v>612.4</v>
      </c>
      <c r="B2879">
        <f t="shared" si="134"/>
        <v>2.0245591116917048</v>
      </c>
      <c r="C2879" s="1">
        <v>89.5839</v>
      </c>
      <c r="D2879">
        <v>91.552000000000007</v>
      </c>
      <c r="E2879">
        <v>92.471999999999994</v>
      </c>
      <c r="F2879">
        <f t="shared" si="132"/>
        <v>82.015852128000006</v>
      </c>
      <c r="G2879">
        <f t="shared" si="133"/>
        <v>82.840024008</v>
      </c>
    </row>
    <row r="2880" spans="1:7" x14ac:dyDescent="0.4">
      <c r="A2880">
        <v>612.29999999999995</v>
      </c>
      <c r="B2880">
        <f t="shared" si="134"/>
        <v>2.0248897599216069</v>
      </c>
      <c r="C2880" s="1">
        <v>89.584699999999998</v>
      </c>
      <c r="D2880">
        <v>91.525999999999996</v>
      </c>
      <c r="E2880">
        <v>92.454999999999998</v>
      </c>
      <c r="F2880">
        <f t="shared" si="132"/>
        <v>81.99329252199999</v>
      </c>
      <c r="G2880">
        <f t="shared" si="133"/>
        <v>82.825534384999997</v>
      </c>
    </row>
    <row r="2881" spans="1:7" x14ac:dyDescent="0.4">
      <c r="A2881">
        <v>612.20000000000005</v>
      </c>
      <c r="B2881">
        <f t="shared" si="134"/>
        <v>2.0252205161711858</v>
      </c>
      <c r="C2881" s="1">
        <v>89.585499999999996</v>
      </c>
      <c r="D2881">
        <v>91.495000000000005</v>
      </c>
      <c r="E2881">
        <v>92.399000000000001</v>
      </c>
      <c r="F2881">
        <f t="shared" si="132"/>
        <v>81.966253225000003</v>
      </c>
      <c r="G2881">
        <f t="shared" si="133"/>
        <v>82.776106145</v>
      </c>
    </row>
    <row r="2882" spans="1:7" x14ac:dyDescent="0.4">
      <c r="A2882">
        <v>612.1</v>
      </c>
      <c r="B2882">
        <f t="shared" si="134"/>
        <v>2.0255513804933831</v>
      </c>
      <c r="C2882" s="1">
        <v>89.586299999999994</v>
      </c>
      <c r="D2882">
        <v>91.602999999999994</v>
      </c>
      <c r="E2882">
        <v>92.57</v>
      </c>
      <c r="F2882">
        <f t="shared" si="132"/>
        <v>82.063738388999994</v>
      </c>
      <c r="G2882">
        <f t="shared" si="133"/>
        <v>82.930037909999996</v>
      </c>
    </row>
    <row r="2883" spans="1:7" x14ac:dyDescent="0.4">
      <c r="A2883">
        <v>612</v>
      </c>
      <c r="B2883">
        <f t="shared" si="134"/>
        <v>2.0258823529411765</v>
      </c>
      <c r="C2883" s="1">
        <v>89.587100000000007</v>
      </c>
      <c r="D2883">
        <v>91.519000000000005</v>
      </c>
      <c r="E2883">
        <v>92.477999999999994</v>
      </c>
      <c r="F2883">
        <f t="shared" si="132"/>
        <v>81.989218049000016</v>
      </c>
      <c r="G2883">
        <f t="shared" si="133"/>
        <v>82.848358337999997</v>
      </c>
    </row>
    <row r="2884" spans="1:7" x14ac:dyDescent="0.4">
      <c r="A2884">
        <v>611.9</v>
      </c>
      <c r="B2884">
        <f t="shared" si="134"/>
        <v>2.0262134335675763</v>
      </c>
      <c r="C2884" s="1">
        <v>89.587900000000005</v>
      </c>
      <c r="D2884">
        <v>91.388999999999996</v>
      </c>
      <c r="E2884">
        <v>92.38</v>
      </c>
      <c r="F2884">
        <f t="shared" ref="F2884:F2947" si="135">D2884*C2884/100</f>
        <v>81.873485931000005</v>
      </c>
      <c r="G2884">
        <f t="shared" ref="G2884:G2947" si="136">C2884*E2884/100</f>
        <v>82.761302020000002</v>
      </c>
    </row>
    <row r="2885" spans="1:7" x14ac:dyDescent="0.4">
      <c r="A2885">
        <v>611.79999999999995</v>
      </c>
      <c r="B2885">
        <f t="shared" si="134"/>
        <v>2.0265446224256292</v>
      </c>
      <c r="C2885" s="1">
        <v>89.588700000000003</v>
      </c>
      <c r="D2885">
        <v>91.260999999999996</v>
      </c>
      <c r="E2885">
        <v>92.370999999999995</v>
      </c>
      <c r="F2885">
        <f t="shared" si="135"/>
        <v>81.759543507000004</v>
      </c>
      <c r="G2885">
        <f t="shared" si="136"/>
        <v>82.753978076999999</v>
      </c>
    </row>
    <row r="2886" spans="1:7" x14ac:dyDescent="0.4">
      <c r="A2886">
        <v>611.70000000000005</v>
      </c>
      <c r="B2886">
        <f t="shared" si="134"/>
        <v>2.0268759195684156</v>
      </c>
      <c r="C2886" s="1">
        <v>89.589500000000001</v>
      </c>
      <c r="D2886">
        <v>91.284999999999997</v>
      </c>
      <c r="E2886">
        <v>92.382999999999996</v>
      </c>
      <c r="F2886">
        <f t="shared" si="135"/>
        <v>81.781775074999999</v>
      </c>
      <c r="G2886">
        <f t="shared" si="136"/>
        <v>82.765467784999998</v>
      </c>
    </row>
    <row r="2887" spans="1:7" x14ac:dyDescent="0.4">
      <c r="A2887">
        <v>611.6</v>
      </c>
      <c r="B2887">
        <f t="shared" ref="B2887:B2950" si="137">1239.84/A2887</f>
        <v>2.0272073250490514</v>
      </c>
      <c r="C2887" s="1">
        <v>89.590299999999999</v>
      </c>
      <c r="D2887">
        <v>91.194000000000003</v>
      </c>
      <c r="E2887">
        <v>92.314999999999998</v>
      </c>
      <c r="F2887">
        <f t="shared" si="135"/>
        <v>81.700978182</v>
      </c>
      <c r="G2887">
        <f t="shared" si="136"/>
        <v>82.705285444999987</v>
      </c>
    </row>
    <row r="2888" spans="1:7" x14ac:dyDescent="0.4">
      <c r="A2888">
        <v>611.5</v>
      </c>
      <c r="B2888">
        <f t="shared" si="137"/>
        <v>2.0275388389206865</v>
      </c>
      <c r="C2888" s="1">
        <v>89.591099999999997</v>
      </c>
      <c r="D2888">
        <v>91.241</v>
      </c>
      <c r="E2888">
        <v>92.274000000000001</v>
      </c>
      <c r="F2888">
        <f t="shared" si="135"/>
        <v>81.743815550999997</v>
      </c>
      <c r="G2888">
        <f t="shared" si="136"/>
        <v>82.669291613999988</v>
      </c>
    </row>
    <row r="2889" spans="1:7" x14ac:dyDescent="0.4">
      <c r="A2889">
        <v>611.4</v>
      </c>
      <c r="B2889">
        <f t="shared" si="137"/>
        <v>2.0278704612365064</v>
      </c>
      <c r="C2889" s="1">
        <v>89.591800000000006</v>
      </c>
      <c r="D2889">
        <v>91.259</v>
      </c>
      <c r="E2889">
        <v>92.239000000000004</v>
      </c>
      <c r="F2889">
        <f t="shared" si="135"/>
        <v>81.760580762000004</v>
      </c>
      <c r="G2889">
        <f t="shared" si="136"/>
        <v>82.638580402000002</v>
      </c>
    </row>
    <row r="2890" spans="1:7" x14ac:dyDescent="0.4">
      <c r="A2890">
        <v>611.29999999999995</v>
      </c>
      <c r="B2890">
        <f t="shared" si="137"/>
        <v>2.0282021920497302</v>
      </c>
      <c r="C2890" s="1">
        <v>89.592600000000004</v>
      </c>
      <c r="D2890">
        <v>91.33</v>
      </c>
      <c r="E2890">
        <v>92.207999999999998</v>
      </c>
      <c r="F2890">
        <f t="shared" si="135"/>
        <v>81.824921579999994</v>
      </c>
      <c r="G2890">
        <f t="shared" si="136"/>
        <v>82.611544608000003</v>
      </c>
    </row>
    <row r="2891" spans="1:7" x14ac:dyDescent="0.4">
      <c r="A2891">
        <v>611.20000000000005</v>
      </c>
      <c r="B2891">
        <f t="shared" si="137"/>
        <v>2.0285340314136122</v>
      </c>
      <c r="C2891" s="1">
        <v>89.593400000000003</v>
      </c>
      <c r="D2891">
        <v>91.355999999999995</v>
      </c>
      <c r="E2891">
        <v>92.228999999999999</v>
      </c>
      <c r="F2891">
        <f t="shared" si="135"/>
        <v>81.848946503999997</v>
      </c>
      <c r="G2891">
        <f t="shared" si="136"/>
        <v>82.631096885999995</v>
      </c>
    </row>
    <row r="2892" spans="1:7" x14ac:dyDescent="0.4">
      <c r="A2892">
        <v>611.1</v>
      </c>
      <c r="B2892">
        <f t="shared" si="137"/>
        <v>2.0288659793814432</v>
      </c>
      <c r="C2892" s="1">
        <v>89.594200000000001</v>
      </c>
      <c r="D2892">
        <v>91.409000000000006</v>
      </c>
      <c r="E2892">
        <v>92.256</v>
      </c>
      <c r="F2892">
        <f t="shared" si="135"/>
        <v>81.89716227800001</v>
      </c>
      <c r="G2892">
        <f t="shared" si="136"/>
        <v>82.656025151999998</v>
      </c>
    </row>
    <row r="2893" spans="1:7" x14ac:dyDescent="0.4">
      <c r="A2893">
        <v>611</v>
      </c>
      <c r="B2893">
        <f t="shared" si="137"/>
        <v>2.0291980360065467</v>
      </c>
      <c r="C2893" s="1">
        <v>89.594999999999999</v>
      </c>
      <c r="D2893">
        <v>91.525999999999996</v>
      </c>
      <c r="E2893">
        <v>92.183000000000007</v>
      </c>
      <c r="F2893">
        <f t="shared" si="135"/>
        <v>82.0027197</v>
      </c>
      <c r="G2893">
        <f t="shared" si="136"/>
        <v>82.591358849999992</v>
      </c>
    </row>
    <row r="2894" spans="1:7" x14ac:dyDescent="0.4">
      <c r="A2894">
        <v>610.9</v>
      </c>
      <c r="B2894">
        <f t="shared" si="137"/>
        <v>2.0295302013422818</v>
      </c>
      <c r="C2894" s="1">
        <v>89.595799999999997</v>
      </c>
      <c r="D2894">
        <v>91.456999999999994</v>
      </c>
      <c r="E2894">
        <v>92.058999999999997</v>
      </c>
      <c r="F2894">
        <f t="shared" si="135"/>
        <v>81.941630805999992</v>
      </c>
      <c r="G2894">
        <f t="shared" si="136"/>
        <v>82.480997521999996</v>
      </c>
    </row>
    <row r="2895" spans="1:7" x14ac:dyDescent="0.4">
      <c r="A2895">
        <v>610.79999999999995</v>
      </c>
      <c r="B2895">
        <f t="shared" si="137"/>
        <v>2.0298624754420431</v>
      </c>
      <c r="C2895" s="1">
        <v>89.596599999999995</v>
      </c>
      <c r="D2895">
        <v>91.43</v>
      </c>
      <c r="E2895">
        <v>91.966999999999999</v>
      </c>
      <c r="F2895">
        <f t="shared" si="135"/>
        <v>81.918171380000004</v>
      </c>
      <c r="G2895">
        <f t="shared" si="136"/>
        <v>82.399305121999987</v>
      </c>
    </row>
    <row r="2896" spans="1:7" x14ac:dyDescent="0.4">
      <c r="A2896">
        <v>610.70000000000005</v>
      </c>
      <c r="B2896">
        <f t="shared" si="137"/>
        <v>2.0301948583592595</v>
      </c>
      <c r="C2896" s="1">
        <v>89.597399999999993</v>
      </c>
      <c r="D2896">
        <v>91.427999999999997</v>
      </c>
      <c r="E2896">
        <v>92.066000000000003</v>
      </c>
      <c r="F2896">
        <f t="shared" si="135"/>
        <v>81.917110871999995</v>
      </c>
      <c r="G2896">
        <f t="shared" si="136"/>
        <v>82.488742283999997</v>
      </c>
    </row>
    <row r="2897" spans="1:7" x14ac:dyDescent="0.4">
      <c r="A2897">
        <v>610.6</v>
      </c>
      <c r="B2897">
        <f t="shared" si="137"/>
        <v>2.0305273501473957</v>
      </c>
      <c r="C2897" s="1">
        <v>89.598200000000006</v>
      </c>
      <c r="D2897">
        <v>91.337000000000003</v>
      </c>
      <c r="E2897">
        <v>92.131</v>
      </c>
      <c r="F2897">
        <f t="shared" si="135"/>
        <v>81.836307934000004</v>
      </c>
      <c r="G2897">
        <f t="shared" si="136"/>
        <v>82.547717642000009</v>
      </c>
    </row>
    <row r="2898" spans="1:7" x14ac:dyDescent="0.4">
      <c r="A2898">
        <v>610.5</v>
      </c>
      <c r="B2898">
        <f t="shared" si="137"/>
        <v>2.0308599508599507</v>
      </c>
      <c r="C2898" s="1">
        <v>89.599000000000004</v>
      </c>
      <c r="D2898">
        <v>91.266000000000005</v>
      </c>
      <c r="E2898">
        <v>92.239000000000004</v>
      </c>
      <c r="F2898">
        <f t="shared" si="135"/>
        <v>81.773423340000008</v>
      </c>
      <c r="G2898">
        <f t="shared" si="136"/>
        <v>82.645221610000007</v>
      </c>
    </row>
    <row r="2899" spans="1:7" x14ac:dyDescent="0.4">
      <c r="A2899">
        <v>610.4</v>
      </c>
      <c r="B2899">
        <f t="shared" si="137"/>
        <v>2.0311926605504587</v>
      </c>
      <c r="C2899" s="1">
        <v>89.599699999999999</v>
      </c>
      <c r="D2899">
        <v>91.167000000000002</v>
      </c>
      <c r="E2899">
        <v>92.284000000000006</v>
      </c>
      <c r="F2899">
        <f t="shared" si="135"/>
        <v>81.685358499000003</v>
      </c>
      <c r="G2899">
        <f t="shared" si="136"/>
        <v>82.686187148000002</v>
      </c>
    </row>
    <row r="2900" spans="1:7" x14ac:dyDescent="0.4">
      <c r="A2900">
        <v>610.29999999999995</v>
      </c>
      <c r="B2900">
        <f t="shared" si="137"/>
        <v>2.0315254792724891</v>
      </c>
      <c r="C2900" s="1">
        <v>89.600499999999997</v>
      </c>
      <c r="D2900">
        <v>91.221999999999994</v>
      </c>
      <c r="E2900">
        <v>92.317999999999998</v>
      </c>
      <c r="F2900">
        <f t="shared" si="135"/>
        <v>81.735368109999996</v>
      </c>
      <c r="G2900">
        <f t="shared" si="136"/>
        <v>82.717389589999996</v>
      </c>
    </row>
    <row r="2901" spans="1:7" x14ac:dyDescent="0.4">
      <c r="A2901">
        <v>610.20000000000005</v>
      </c>
      <c r="B2901">
        <f t="shared" si="137"/>
        <v>2.0318584070796457</v>
      </c>
      <c r="C2901" s="1">
        <v>89.601299999999995</v>
      </c>
      <c r="D2901">
        <v>91.152000000000001</v>
      </c>
      <c r="E2901">
        <v>92.245000000000005</v>
      </c>
      <c r="F2901">
        <f t="shared" si="135"/>
        <v>81.673376976</v>
      </c>
      <c r="G2901">
        <f t="shared" si="136"/>
        <v>82.652719185000009</v>
      </c>
    </row>
    <row r="2902" spans="1:7" x14ac:dyDescent="0.4">
      <c r="A2902">
        <v>610.1</v>
      </c>
      <c r="B2902">
        <f t="shared" si="137"/>
        <v>2.0321914440255693</v>
      </c>
      <c r="C2902" s="1">
        <v>89.602099999999993</v>
      </c>
      <c r="D2902">
        <v>91.242000000000004</v>
      </c>
      <c r="E2902">
        <v>92.239000000000004</v>
      </c>
      <c r="F2902">
        <f t="shared" si="135"/>
        <v>81.754748081999992</v>
      </c>
      <c r="G2902">
        <f t="shared" si="136"/>
        <v>82.648081019000003</v>
      </c>
    </row>
    <row r="2903" spans="1:7" x14ac:dyDescent="0.4">
      <c r="A2903">
        <v>610</v>
      </c>
      <c r="B2903">
        <f t="shared" si="137"/>
        <v>2.0325245901639342</v>
      </c>
      <c r="C2903" s="1">
        <v>89.602900000000005</v>
      </c>
      <c r="D2903">
        <v>91.364999999999995</v>
      </c>
      <c r="E2903">
        <v>92.257999999999996</v>
      </c>
      <c r="F2903">
        <f t="shared" si="135"/>
        <v>81.865689584999998</v>
      </c>
      <c r="G2903">
        <f t="shared" si="136"/>
        <v>82.665843482</v>
      </c>
    </row>
    <row r="2904" spans="1:7" x14ac:dyDescent="0.4">
      <c r="A2904">
        <v>609.9</v>
      </c>
      <c r="B2904">
        <f t="shared" si="137"/>
        <v>2.0328578455484507</v>
      </c>
      <c r="C2904" s="1">
        <v>89.603700000000003</v>
      </c>
      <c r="D2904">
        <v>91.474999999999994</v>
      </c>
      <c r="E2904">
        <v>92.183000000000007</v>
      </c>
      <c r="F2904">
        <f t="shared" si="135"/>
        <v>81.964984575000003</v>
      </c>
      <c r="G2904">
        <f t="shared" si="136"/>
        <v>82.599378771000005</v>
      </c>
    </row>
    <row r="2905" spans="1:7" x14ac:dyDescent="0.4">
      <c r="A2905">
        <v>609.79999999999995</v>
      </c>
      <c r="B2905">
        <f t="shared" si="137"/>
        <v>2.0331912102328631</v>
      </c>
      <c r="C2905" s="1">
        <v>89.604500000000002</v>
      </c>
      <c r="D2905">
        <v>91.54</v>
      </c>
      <c r="E2905">
        <v>92.213999999999999</v>
      </c>
      <c r="F2905">
        <f t="shared" si="135"/>
        <v>82.023959300000001</v>
      </c>
      <c r="G2905">
        <f t="shared" si="136"/>
        <v>82.627893630000003</v>
      </c>
    </row>
    <row r="2906" spans="1:7" x14ac:dyDescent="0.4">
      <c r="A2906">
        <v>609.70000000000005</v>
      </c>
      <c r="B2906">
        <f t="shared" si="137"/>
        <v>2.0335246842709527</v>
      </c>
      <c r="C2906" s="1">
        <v>89.6053</v>
      </c>
      <c r="D2906">
        <v>91.513000000000005</v>
      </c>
      <c r="E2906">
        <v>92.222999999999999</v>
      </c>
      <c r="F2906">
        <f t="shared" si="135"/>
        <v>82.000498189000012</v>
      </c>
      <c r="G2906">
        <f t="shared" si="136"/>
        <v>82.636695818999996</v>
      </c>
    </row>
    <row r="2907" spans="1:7" x14ac:dyDescent="0.4">
      <c r="A2907">
        <v>609.6</v>
      </c>
      <c r="B2907">
        <f t="shared" si="137"/>
        <v>2.0338582677165351</v>
      </c>
      <c r="C2907" s="1">
        <v>89.606099999999998</v>
      </c>
      <c r="D2907">
        <v>91.465999999999994</v>
      </c>
      <c r="E2907">
        <v>92.131</v>
      </c>
      <c r="F2907">
        <f t="shared" si="135"/>
        <v>81.959115425999983</v>
      </c>
      <c r="G2907">
        <f t="shared" si="136"/>
        <v>82.554995990999998</v>
      </c>
    </row>
    <row r="2908" spans="1:7" x14ac:dyDescent="0.4">
      <c r="A2908">
        <v>609.5</v>
      </c>
      <c r="B2908">
        <f t="shared" si="137"/>
        <v>2.0341919606234615</v>
      </c>
      <c r="C2908" s="1">
        <v>89.606899999999996</v>
      </c>
      <c r="D2908">
        <v>91.387</v>
      </c>
      <c r="E2908">
        <v>92.049000000000007</v>
      </c>
      <c r="F2908">
        <f t="shared" si="135"/>
        <v>81.889057702999992</v>
      </c>
      <c r="G2908">
        <f t="shared" si="136"/>
        <v>82.482255381000002</v>
      </c>
    </row>
    <row r="2909" spans="1:7" x14ac:dyDescent="0.4">
      <c r="A2909">
        <v>609.4</v>
      </c>
      <c r="B2909">
        <f t="shared" si="137"/>
        <v>2.0345257630456186</v>
      </c>
      <c r="C2909" s="1">
        <v>89.607600000000005</v>
      </c>
      <c r="D2909">
        <v>91.415000000000006</v>
      </c>
      <c r="E2909">
        <v>91.923000000000002</v>
      </c>
      <c r="F2909">
        <f t="shared" si="135"/>
        <v>81.914787540000006</v>
      </c>
      <c r="G2909">
        <f t="shared" si="136"/>
        <v>82.369994148000004</v>
      </c>
    </row>
    <row r="2910" spans="1:7" x14ac:dyDescent="0.4">
      <c r="A2910">
        <v>609.29999999999995</v>
      </c>
      <c r="B2910">
        <f t="shared" si="137"/>
        <v>2.0348596750369277</v>
      </c>
      <c r="C2910" s="1">
        <v>89.608400000000003</v>
      </c>
      <c r="D2910">
        <v>91.313999999999993</v>
      </c>
      <c r="E2910">
        <v>91.823999999999998</v>
      </c>
      <c r="F2910">
        <f t="shared" si="135"/>
        <v>81.825014375999999</v>
      </c>
      <c r="G2910">
        <f t="shared" si="136"/>
        <v>82.282017216</v>
      </c>
    </row>
    <row r="2911" spans="1:7" x14ac:dyDescent="0.4">
      <c r="A2911">
        <v>609.20000000000005</v>
      </c>
      <c r="B2911">
        <f t="shared" si="137"/>
        <v>2.0351936966513455</v>
      </c>
      <c r="C2911" s="1">
        <v>89.609200000000001</v>
      </c>
      <c r="D2911">
        <v>91.319000000000003</v>
      </c>
      <c r="E2911">
        <v>91.83</v>
      </c>
      <c r="F2911">
        <f t="shared" si="135"/>
        <v>81.830225347999999</v>
      </c>
      <c r="G2911">
        <f t="shared" si="136"/>
        <v>82.288128359999988</v>
      </c>
    </row>
    <row r="2912" spans="1:7" x14ac:dyDescent="0.4">
      <c r="A2912">
        <v>609.1</v>
      </c>
      <c r="B2912">
        <f t="shared" si="137"/>
        <v>2.0355278279428664</v>
      </c>
      <c r="C2912" s="1">
        <v>89.61</v>
      </c>
      <c r="D2912">
        <v>91.385000000000005</v>
      </c>
      <c r="E2912">
        <v>91.97</v>
      </c>
      <c r="F2912">
        <f t="shared" si="135"/>
        <v>81.890098500000008</v>
      </c>
      <c r="G2912">
        <f t="shared" si="136"/>
        <v>82.414316999999997</v>
      </c>
    </row>
    <row r="2913" spans="1:7" x14ac:dyDescent="0.4">
      <c r="A2913">
        <v>609</v>
      </c>
      <c r="B2913">
        <f t="shared" si="137"/>
        <v>2.0358620689655171</v>
      </c>
      <c r="C2913" s="1">
        <v>89.610799999999998</v>
      </c>
      <c r="D2913">
        <v>91.406999999999996</v>
      </c>
      <c r="E2913">
        <v>92.031000000000006</v>
      </c>
      <c r="F2913">
        <f t="shared" si="135"/>
        <v>81.910543955999998</v>
      </c>
      <c r="G2913">
        <f t="shared" si="136"/>
        <v>82.469715348000008</v>
      </c>
    </row>
    <row r="2914" spans="1:7" x14ac:dyDescent="0.4">
      <c r="A2914">
        <v>608.9</v>
      </c>
      <c r="B2914">
        <f t="shared" si="137"/>
        <v>2.0361964197733617</v>
      </c>
      <c r="C2914" s="1">
        <v>89.611599999999996</v>
      </c>
      <c r="D2914">
        <v>91.566999999999993</v>
      </c>
      <c r="E2914">
        <v>92.063000000000002</v>
      </c>
      <c r="F2914">
        <f t="shared" si="135"/>
        <v>82.05465377199998</v>
      </c>
      <c r="G2914">
        <f t="shared" si="136"/>
        <v>82.499127308000013</v>
      </c>
    </row>
    <row r="2915" spans="1:7" x14ac:dyDescent="0.4">
      <c r="A2915">
        <v>608.79999999999995</v>
      </c>
      <c r="B2915">
        <f t="shared" si="137"/>
        <v>2.0365308804204996</v>
      </c>
      <c r="C2915" s="1">
        <v>89.612399999999994</v>
      </c>
      <c r="D2915">
        <v>91.593000000000004</v>
      </c>
      <c r="E2915">
        <v>92.132000000000005</v>
      </c>
      <c r="F2915">
        <f t="shared" si="135"/>
        <v>82.078685531999994</v>
      </c>
      <c r="G2915">
        <f t="shared" si="136"/>
        <v>82.561696368</v>
      </c>
    </row>
    <row r="2916" spans="1:7" x14ac:dyDescent="0.4">
      <c r="A2916">
        <v>608.70000000000005</v>
      </c>
      <c r="B2916">
        <f t="shared" si="137"/>
        <v>2.0368654509610642</v>
      </c>
      <c r="C2916" s="1">
        <v>89.613200000000006</v>
      </c>
      <c r="D2916">
        <v>91.614999999999995</v>
      </c>
      <c r="E2916">
        <v>92.126000000000005</v>
      </c>
      <c r="F2916">
        <f t="shared" si="135"/>
        <v>82.09913318000001</v>
      </c>
      <c r="G2916">
        <f t="shared" si="136"/>
        <v>82.557056631999998</v>
      </c>
    </row>
    <row r="2917" spans="1:7" x14ac:dyDescent="0.4">
      <c r="A2917">
        <v>608.6</v>
      </c>
      <c r="B2917">
        <f t="shared" si="137"/>
        <v>2.0372001314492274</v>
      </c>
      <c r="C2917" s="1">
        <v>89.614000000000004</v>
      </c>
      <c r="D2917">
        <v>91.617999999999995</v>
      </c>
      <c r="E2917">
        <v>92.113</v>
      </c>
      <c r="F2917">
        <f t="shared" si="135"/>
        <v>82.102554519999998</v>
      </c>
      <c r="G2917">
        <f t="shared" si="136"/>
        <v>82.546143819999998</v>
      </c>
    </row>
    <row r="2918" spans="1:7" x14ac:dyDescent="0.4">
      <c r="A2918">
        <v>608.5</v>
      </c>
      <c r="B2918">
        <f t="shared" si="137"/>
        <v>2.0375349219391947</v>
      </c>
      <c r="C2918" s="1">
        <v>89.614800000000002</v>
      </c>
      <c r="D2918">
        <v>91.537000000000006</v>
      </c>
      <c r="E2918">
        <v>91.918000000000006</v>
      </c>
      <c r="F2918">
        <f t="shared" si="135"/>
        <v>82.030699476000009</v>
      </c>
      <c r="G2918">
        <f t="shared" si="136"/>
        <v>82.372131863999996</v>
      </c>
    </row>
    <row r="2919" spans="1:7" x14ac:dyDescent="0.4">
      <c r="A2919">
        <v>608.4</v>
      </c>
      <c r="B2919">
        <f t="shared" si="137"/>
        <v>2.0378698224852072</v>
      </c>
      <c r="C2919" s="1">
        <v>89.615499999999997</v>
      </c>
      <c r="D2919">
        <v>91.614999999999995</v>
      </c>
      <c r="E2919">
        <v>91.947999999999993</v>
      </c>
      <c r="F2919">
        <f t="shared" si="135"/>
        <v>82.101240324999992</v>
      </c>
      <c r="G2919">
        <f t="shared" si="136"/>
        <v>82.399659939999978</v>
      </c>
    </row>
    <row r="2920" spans="1:7" x14ac:dyDescent="0.4">
      <c r="A2920">
        <v>608.29999999999995</v>
      </c>
      <c r="B2920">
        <f t="shared" si="137"/>
        <v>2.0382048331415419</v>
      </c>
      <c r="C2920" s="1">
        <v>89.616299999999995</v>
      </c>
      <c r="D2920">
        <v>91.593000000000004</v>
      </c>
      <c r="E2920">
        <v>92.034000000000006</v>
      </c>
      <c r="F2920">
        <f t="shared" si="135"/>
        <v>82.082257659000007</v>
      </c>
      <c r="G2920">
        <f t="shared" si="136"/>
        <v>82.477465542000004</v>
      </c>
    </row>
    <row r="2921" spans="1:7" x14ac:dyDescent="0.4">
      <c r="A2921">
        <v>608.20000000000005</v>
      </c>
      <c r="B2921">
        <f t="shared" si="137"/>
        <v>2.0385399539625122</v>
      </c>
      <c r="C2921" s="1">
        <v>89.617099999999994</v>
      </c>
      <c r="D2921">
        <v>91.52</v>
      </c>
      <c r="E2921">
        <v>92.001999999999995</v>
      </c>
      <c r="F2921">
        <f t="shared" si="135"/>
        <v>82.017569919999985</v>
      </c>
      <c r="G2921">
        <f t="shared" si="136"/>
        <v>82.449524341999989</v>
      </c>
    </row>
    <row r="2922" spans="1:7" x14ac:dyDescent="0.4">
      <c r="A2922">
        <v>608.1</v>
      </c>
      <c r="B2922">
        <f t="shared" si="137"/>
        <v>2.0388751850024667</v>
      </c>
      <c r="C2922" s="1">
        <v>89.617900000000006</v>
      </c>
      <c r="D2922">
        <v>91.537000000000006</v>
      </c>
      <c r="E2922">
        <v>92.063999999999993</v>
      </c>
      <c r="F2922">
        <f t="shared" si="135"/>
        <v>82.033537123000002</v>
      </c>
      <c r="G2922">
        <f t="shared" si="136"/>
        <v>82.505823456000002</v>
      </c>
    </row>
    <row r="2923" spans="1:7" x14ac:dyDescent="0.4">
      <c r="A2923">
        <v>608</v>
      </c>
      <c r="B2923">
        <f t="shared" si="137"/>
        <v>2.0392105263157894</v>
      </c>
      <c r="C2923" s="1">
        <v>89.618700000000004</v>
      </c>
      <c r="D2923">
        <v>91.594999999999999</v>
      </c>
      <c r="E2923">
        <v>92.067999999999998</v>
      </c>
      <c r="F2923">
        <f t="shared" si="135"/>
        <v>82.086248264999995</v>
      </c>
      <c r="G2923">
        <f t="shared" si="136"/>
        <v>82.510144715999999</v>
      </c>
    </row>
    <row r="2924" spans="1:7" x14ac:dyDescent="0.4">
      <c r="A2924">
        <v>607.9</v>
      </c>
      <c r="B2924">
        <f t="shared" si="137"/>
        <v>2.0395459779569007</v>
      </c>
      <c r="C2924" s="1">
        <v>89.619500000000002</v>
      </c>
      <c r="D2924">
        <v>91.48</v>
      </c>
      <c r="E2924">
        <v>92.01</v>
      </c>
      <c r="F2924">
        <f t="shared" si="135"/>
        <v>81.983918599999996</v>
      </c>
      <c r="G2924">
        <f t="shared" si="136"/>
        <v>82.458901949999998</v>
      </c>
    </row>
    <row r="2925" spans="1:7" x14ac:dyDescent="0.4">
      <c r="A2925">
        <v>607.79999999999995</v>
      </c>
      <c r="B2925">
        <f t="shared" si="137"/>
        <v>2.0398815399802568</v>
      </c>
      <c r="C2925" s="1">
        <v>89.6203</v>
      </c>
      <c r="D2925">
        <v>91.513999999999996</v>
      </c>
      <c r="E2925">
        <v>92.028999999999996</v>
      </c>
      <c r="F2925">
        <f t="shared" si="135"/>
        <v>82.015121342</v>
      </c>
      <c r="G2925">
        <f t="shared" si="136"/>
        <v>82.476665886999996</v>
      </c>
    </row>
    <row r="2926" spans="1:7" x14ac:dyDescent="0.4">
      <c r="A2926">
        <v>607.70000000000005</v>
      </c>
      <c r="B2926">
        <f t="shared" si="137"/>
        <v>2.0402172124403486</v>
      </c>
      <c r="C2926" s="1">
        <v>89.621099999999998</v>
      </c>
      <c r="D2926">
        <v>91.483999999999995</v>
      </c>
      <c r="E2926">
        <v>92.058000000000007</v>
      </c>
      <c r="F2926">
        <f t="shared" si="135"/>
        <v>81.988967123999998</v>
      </c>
      <c r="G2926">
        <f t="shared" si="136"/>
        <v>82.503392238000004</v>
      </c>
    </row>
    <row r="2927" spans="1:7" x14ac:dyDescent="0.4">
      <c r="A2927">
        <v>607.6</v>
      </c>
      <c r="B2927">
        <f t="shared" si="137"/>
        <v>2.040552995391705</v>
      </c>
      <c r="C2927" s="1">
        <v>89.621899999999997</v>
      </c>
      <c r="D2927">
        <v>91.447000000000003</v>
      </c>
      <c r="E2927">
        <v>91.997</v>
      </c>
      <c r="F2927">
        <f t="shared" si="135"/>
        <v>81.956538893000001</v>
      </c>
      <c r="G2927">
        <f t="shared" si="136"/>
        <v>82.449459343000001</v>
      </c>
    </row>
    <row r="2928" spans="1:7" x14ac:dyDescent="0.4">
      <c r="A2928">
        <v>607.5</v>
      </c>
      <c r="B2928">
        <f t="shared" si="137"/>
        <v>2.040888888888889</v>
      </c>
      <c r="C2928" s="1">
        <v>89.622699999999995</v>
      </c>
      <c r="D2928">
        <v>91.49</v>
      </c>
      <c r="E2928">
        <v>91.918999999999997</v>
      </c>
      <c r="F2928">
        <f t="shared" si="135"/>
        <v>81.99580822999998</v>
      </c>
      <c r="G2928">
        <f t="shared" si="136"/>
        <v>82.380289612999988</v>
      </c>
    </row>
    <row r="2929" spans="1:7" x14ac:dyDescent="0.4">
      <c r="A2929">
        <v>607.4</v>
      </c>
      <c r="B2929">
        <f t="shared" si="137"/>
        <v>2.0412248929864996</v>
      </c>
      <c r="C2929" s="1">
        <v>89.623400000000004</v>
      </c>
      <c r="D2929">
        <v>91.488</v>
      </c>
      <c r="E2929">
        <v>91.932000000000002</v>
      </c>
      <c r="F2929">
        <f t="shared" si="135"/>
        <v>81.994656192000008</v>
      </c>
      <c r="G2929">
        <f t="shared" si="136"/>
        <v>82.392584088000007</v>
      </c>
    </row>
    <row r="2930" spans="1:7" x14ac:dyDescent="0.4">
      <c r="A2930">
        <v>607.29999999999995</v>
      </c>
      <c r="B2930">
        <f t="shared" si="137"/>
        <v>2.0415610077391735</v>
      </c>
      <c r="C2930" s="1">
        <v>89.624200000000002</v>
      </c>
      <c r="D2930">
        <v>91.475999999999999</v>
      </c>
      <c r="E2930">
        <v>91.897999999999996</v>
      </c>
      <c r="F2930">
        <f t="shared" si="135"/>
        <v>81.984633192000004</v>
      </c>
      <c r="G2930">
        <f t="shared" si="136"/>
        <v>82.362847316</v>
      </c>
    </row>
    <row r="2931" spans="1:7" x14ac:dyDescent="0.4">
      <c r="A2931">
        <v>607.20000000000005</v>
      </c>
      <c r="B2931">
        <f t="shared" si="137"/>
        <v>2.0418972332015808</v>
      </c>
      <c r="C2931" s="1">
        <v>89.625</v>
      </c>
      <c r="D2931">
        <v>91.472999999999999</v>
      </c>
      <c r="E2931">
        <v>91.948999999999998</v>
      </c>
      <c r="F2931">
        <f t="shared" si="135"/>
        <v>81.982676249999997</v>
      </c>
      <c r="G2931">
        <f t="shared" si="136"/>
        <v>82.40929125000001</v>
      </c>
    </row>
    <row r="2932" spans="1:7" x14ac:dyDescent="0.4">
      <c r="A2932">
        <v>607.1</v>
      </c>
      <c r="B2932">
        <f t="shared" si="137"/>
        <v>2.0422335694284302</v>
      </c>
      <c r="C2932" s="1">
        <v>89.625799999999998</v>
      </c>
      <c r="D2932">
        <v>91.320999999999998</v>
      </c>
      <c r="E2932">
        <v>91.787999999999997</v>
      </c>
      <c r="F2932">
        <f t="shared" si="135"/>
        <v>81.847176817999994</v>
      </c>
      <c r="G2932">
        <f t="shared" si="136"/>
        <v>82.26572930399999</v>
      </c>
    </row>
    <row r="2933" spans="1:7" x14ac:dyDescent="0.4">
      <c r="A2933">
        <v>607</v>
      </c>
      <c r="B2933">
        <f t="shared" si="137"/>
        <v>2.0425700164744645</v>
      </c>
      <c r="C2933" s="1">
        <v>89.626599999999996</v>
      </c>
      <c r="D2933">
        <v>91.296000000000006</v>
      </c>
      <c r="E2933">
        <v>91.655000000000001</v>
      </c>
      <c r="F2933">
        <f t="shared" si="135"/>
        <v>81.825500736000009</v>
      </c>
      <c r="G2933">
        <f t="shared" si="136"/>
        <v>82.147260229999986</v>
      </c>
    </row>
    <row r="2934" spans="1:7" x14ac:dyDescent="0.4">
      <c r="A2934">
        <v>606.9</v>
      </c>
      <c r="B2934">
        <f t="shared" si="137"/>
        <v>2.0429065743944634</v>
      </c>
      <c r="C2934" s="1">
        <v>89.627399999999994</v>
      </c>
      <c r="D2934">
        <v>91.308000000000007</v>
      </c>
      <c r="E2934">
        <v>91.641999999999996</v>
      </c>
      <c r="F2934">
        <f t="shared" si="135"/>
        <v>81.836986392</v>
      </c>
      <c r="G2934">
        <f t="shared" si="136"/>
        <v>82.136341907999991</v>
      </c>
    </row>
    <row r="2935" spans="1:7" x14ac:dyDescent="0.4">
      <c r="A2935">
        <v>606.79999999999995</v>
      </c>
      <c r="B2935">
        <f t="shared" si="137"/>
        <v>2.0432432432432432</v>
      </c>
      <c r="C2935" s="1">
        <v>89.628200000000007</v>
      </c>
      <c r="D2935">
        <v>91.254999999999995</v>
      </c>
      <c r="E2935">
        <v>91.635999999999996</v>
      </c>
      <c r="F2935">
        <f t="shared" si="135"/>
        <v>81.790213910000006</v>
      </c>
      <c r="G2935">
        <f t="shared" si="136"/>
        <v>82.131697352000003</v>
      </c>
    </row>
    <row r="2936" spans="1:7" x14ac:dyDescent="0.4">
      <c r="A2936">
        <v>606.70000000000005</v>
      </c>
      <c r="B2936">
        <f t="shared" si="137"/>
        <v>2.0435800230756551</v>
      </c>
      <c r="C2936" s="1">
        <v>89.629000000000005</v>
      </c>
      <c r="D2936">
        <v>91.27</v>
      </c>
      <c r="E2936">
        <v>91.724000000000004</v>
      </c>
      <c r="F2936">
        <f t="shared" si="135"/>
        <v>81.804388299999999</v>
      </c>
      <c r="G2936">
        <f t="shared" si="136"/>
        <v>82.211303960000009</v>
      </c>
    </row>
    <row r="2937" spans="1:7" x14ac:dyDescent="0.4">
      <c r="A2937">
        <v>606.6</v>
      </c>
      <c r="B2937">
        <f t="shared" si="137"/>
        <v>2.0439169139465871</v>
      </c>
      <c r="C2937" s="1">
        <v>89.629800000000003</v>
      </c>
      <c r="D2937">
        <v>91.277000000000001</v>
      </c>
      <c r="E2937">
        <v>91.760999999999996</v>
      </c>
      <c r="F2937">
        <f t="shared" si="135"/>
        <v>81.811392546000008</v>
      </c>
      <c r="G2937">
        <f t="shared" si="136"/>
        <v>82.245200777999997</v>
      </c>
    </row>
    <row r="2938" spans="1:7" x14ac:dyDescent="0.4">
      <c r="A2938">
        <v>606.5</v>
      </c>
      <c r="B2938">
        <f t="shared" si="137"/>
        <v>2.0442539159109643</v>
      </c>
      <c r="C2938" s="1">
        <v>89.630600000000001</v>
      </c>
      <c r="D2938">
        <v>91.259</v>
      </c>
      <c r="E2938">
        <v>91.77</v>
      </c>
      <c r="F2938">
        <f t="shared" si="135"/>
        <v>81.795989254000006</v>
      </c>
      <c r="G2938">
        <f t="shared" si="136"/>
        <v>82.254001619999997</v>
      </c>
    </row>
    <row r="2939" spans="1:7" x14ac:dyDescent="0.4">
      <c r="A2939">
        <v>606.4</v>
      </c>
      <c r="B2939">
        <f t="shared" si="137"/>
        <v>2.0445910290237466</v>
      </c>
      <c r="C2939" s="1">
        <v>89.631299999999996</v>
      </c>
      <c r="D2939">
        <v>91.317999999999998</v>
      </c>
      <c r="E2939">
        <v>91.903000000000006</v>
      </c>
      <c r="F2939">
        <f t="shared" si="135"/>
        <v>81.84951053399999</v>
      </c>
      <c r="G2939">
        <f t="shared" si="136"/>
        <v>82.373853639000004</v>
      </c>
    </row>
    <row r="2940" spans="1:7" x14ac:dyDescent="0.4">
      <c r="A2940">
        <v>606.29999999999995</v>
      </c>
      <c r="B2940">
        <f t="shared" si="137"/>
        <v>2.0449282533399309</v>
      </c>
      <c r="C2940" s="1">
        <v>89.632099999999994</v>
      </c>
      <c r="D2940">
        <v>91.337000000000003</v>
      </c>
      <c r="E2940">
        <v>92.08</v>
      </c>
      <c r="F2940">
        <f t="shared" si="135"/>
        <v>81.867271176999992</v>
      </c>
      <c r="G2940">
        <f t="shared" si="136"/>
        <v>82.533237679999999</v>
      </c>
    </row>
    <row r="2941" spans="1:7" x14ac:dyDescent="0.4">
      <c r="A2941">
        <v>606.20000000000005</v>
      </c>
      <c r="B2941">
        <f t="shared" si="137"/>
        <v>2.0452655889145492</v>
      </c>
      <c r="C2941" s="1">
        <v>89.632900000000006</v>
      </c>
      <c r="D2941">
        <v>91.394000000000005</v>
      </c>
      <c r="E2941">
        <v>92.043000000000006</v>
      </c>
      <c r="F2941">
        <f t="shared" si="135"/>
        <v>81.919092626000008</v>
      </c>
      <c r="G2941">
        <f t="shared" si="136"/>
        <v>82.50081014700001</v>
      </c>
    </row>
    <row r="2942" spans="1:7" x14ac:dyDescent="0.4">
      <c r="A2942">
        <v>606.1</v>
      </c>
      <c r="B2942">
        <f t="shared" si="137"/>
        <v>2.0456030358026727</v>
      </c>
      <c r="C2942" s="1">
        <v>89.633700000000005</v>
      </c>
      <c r="D2942">
        <v>91.344999999999999</v>
      </c>
      <c r="E2942">
        <v>91.930999999999997</v>
      </c>
      <c r="F2942">
        <f t="shared" si="135"/>
        <v>81.875903265000005</v>
      </c>
      <c r="G2942">
        <f t="shared" si="136"/>
        <v>82.401156747000002</v>
      </c>
    </row>
    <row r="2943" spans="1:7" x14ac:dyDescent="0.4">
      <c r="A2943">
        <v>606</v>
      </c>
      <c r="B2943">
        <f t="shared" si="137"/>
        <v>2.045940594059406</v>
      </c>
      <c r="C2943" s="1">
        <v>89.634500000000003</v>
      </c>
      <c r="D2943">
        <v>91.287000000000006</v>
      </c>
      <c r="E2943">
        <v>91.78</v>
      </c>
      <c r="F2943">
        <f t="shared" si="135"/>
        <v>81.824646015000013</v>
      </c>
      <c r="G2943">
        <f t="shared" si="136"/>
        <v>82.266544100000004</v>
      </c>
    </row>
    <row r="2944" spans="1:7" x14ac:dyDescent="0.4">
      <c r="A2944">
        <v>605.9</v>
      </c>
      <c r="B2944">
        <f t="shared" si="137"/>
        <v>2.0462782637398909</v>
      </c>
      <c r="C2944" s="1">
        <v>89.635300000000001</v>
      </c>
      <c r="D2944">
        <v>91.352999999999994</v>
      </c>
      <c r="E2944">
        <v>91.652000000000001</v>
      </c>
      <c r="F2944">
        <f t="shared" si="135"/>
        <v>81.884535608999997</v>
      </c>
      <c r="G2944">
        <f t="shared" si="136"/>
        <v>82.152545156000002</v>
      </c>
    </row>
    <row r="2945" spans="1:7" x14ac:dyDescent="0.4">
      <c r="A2945">
        <v>605.79999999999995</v>
      </c>
      <c r="B2945">
        <f t="shared" si="137"/>
        <v>2.0466160448993067</v>
      </c>
      <c r="C2945" s="1">
        <v>89.636099999999999</v>
      </c>
      <c r="D2945">
        <v>91.399000000000001</v>
      </c>
      <c r="E2945">
        <v>91.69</v>
      </c>
      <c r="F2945">
        <f t="shared" si="135"/>
        <v>81.926499038999992</v>
      </c>
      <c r="G2945">
        <f t="shared" si="136"/>
        <v>82.187340089999992</v>
      </c>
    </row>
    <row r="2946" spans="1:7" x14ac:dyDescent="0.4">
      <c r="A2946">
        <v>605.70000000000005</v>
      </c>
      <c r="B2946">
        <f t="shared" si="137"/>
        <v>2.0469539375928676</v>
      </c>
      <c r="C2946" s="1">
        <v>89.636899999999997</v>
      </c>
      <c r="D2946">
        <v>91.415000000000006</v>
      </c>
      <c r="E2946">
        <v>91.718000000000004</v>
      </c>
      <c r="F2946">
        <f t="shared" si="135"/>
        <v>81.941572135000001</v>
      </c>
      <c r="G2946">
        <f t="shared" si="136"/>
        <v>82.213171942000002</v>
      </c>
    </row>
    <row r="2947" spans="1:7" x14ac:dyDescent="0.4">
      <c r="A2947">
        <v>605.6</v>
      </c>
      <c r="B2947">
        <f t="shared" si="137"/>
        <v>2.0472919418758253</v>
      </c>
      <c r="C2947" s="1">
        <v>89.637699999999995</v>
      </c>
      <c r="D2947">
        <v>91.293000000000006</v>
      </c>
      <c r="E2947">
        <v>91.557000000000002</v>
      </c>
      <c r="F2947">
        <f t="shared" si="135"/>
        <v>81.832945460999994</v>
      </c>
      <c r="G2947">
        <f t="shared" si="136"/>
        <v>82.06958898900001</v>
      </c>
    </row>
    <row r="2948" spans="1:7" x14ac:dyDescent="0.4">
      <c r="A2948">
        <v>605.5</v>
      </c>
      <c r="B2948">
        <f t="shared" si="137"/>
        <v>2.0476300578034681</v>
      </c>
      <c r="C2948" s="1">
        <v>89.638499999999993</v>
      </c>
      <c r="D2948">
        <v>91.304000000000002</v>
      </c>
      <c r="E2948">
        <v>91.5</v>
      </c>
      <c r="F2948">
        <f t="shared" ref="F2948:F3011" si="138">D2948*C2948/100</f>
        <v>81.843536040000004</v>
      </c>
      <c r="G2948">
        <f t="shared" ref="G2948:G3011" si="139">C2948*E2948/100</f>
        <v>82.0192275</v>
      </c>
    </row>
    <row r="2949" spans="1:7" x14ac:dyDescent="0.4">
      <c r="A2949">
        <v>605.4</v>
      </c>
      <c r="B2949">
        <f t="shared" si="137"/>
        <v>2.0479682854311201</v>
      </c>
      <c r="C2949" s="1">
        <v>89.639200000000002</v>
      </c>
      <c r="D2949">
        <v>91.278999999999996</v>
      </c>
      <c r="E2949">
        <v>91.52</v>
      </c>
      <c r="F2949">
        <f t="shared" si="138"/>
        <v>81.821765368000001</v>
      </c>
      <c r="G2949">
        <f t="shared" si="139"/>
        <v>82.037795840000001</v>
      </c>
    </row>
    <row r="2950" spans="1:7" x14ac:dyDescent="0.4">
      <c r="A2950">
        <v>605.29999999999995</v>
      </c>
      <c r="B2950">
        <f t="shared" si="137"/>
        <v>2.0483066248141419</v>
      </c>
      <c r="C2950" s="1">
        <v>89.64</v>
      </c>
      <c r="D2950">
        <v>91.307000000000002</v>
      </c>
      <c r="E2950">
        <v>91.567999999999998</v>
      </c>
      <c r="F2950">
        <f t="shared" si="138"/>
        <v>81.84759480000001</v>
      </c>
      <c r="G2950">
        <f t="shared" si="139"/>
        <v>82.081555199999997</v>
      </c>
    </row>
    <row r="2951" spans="1:7" x14ac:dyDescent="0.4">
      <c r="A2951">
        <v>605.20000000000005</v>
      </c>
      <c r="B2951">
        <f t="shared" ref="B2951:B3014" si="140">1239.84/A2951</f>
        <v>2.0486450760079311</v>
      </c>
      <c r="C2951" s="1">
        <v>89.640799999999999</v>
      </c>
      <c r="D2951">
        <v>91.334999999999994</v>
      </c>
      <c r="E2951">
        <v>91.534999999999997</v>
      </c>
      <c r="F2951">
        <f t="shared" si="138"/>
        <v>81.873424679999985</v>
      </c>
      <c r="G2951">
        <f t="shared" si="139"/>
        <v>82.052706279999995</v>
      </c>
    </row>
    <row r="2952" spans="1:7" x14ac:dyDescent="0.4">
      <c r="A2952">
        <v>605.1</v>
      </c>
      <c r="B2952">
        <f t="shared" si="140"/>
        <v>2.0489836390679224</v>
      </c>
      <c r="C2952" s="1">
        <v>89.641599999999997</v>
      </c>
      <c r="D2952">
        <v>91.320999999999998</v>
      </c>
      <c r="E2952">
        <v>91.475999999999999</v>
      </c>
      <c r="F2952">
        <f t="shared" si="138"/>
        <v>81.861605535999999</v>
      </c>
      <c r="G2952">
        <f t="shared" si="139"/>
        <v>82.000550015999991</v>
      </c>
    </row>
    <row r="2953" spans="1:7" x14ac:dyDescent="0.4">
      <c r="A2953">
        <v>605</v>
      </c>
      <c r="B2953">
        <f t="shared" si="140"/>
        <v>2.0493223140495864</v>
      </c>
      <c r="C2953" s="1">
        <v>89.642399999999995</v>
      </c>
      <c r="D2953">
        <v>91.340999999999994</v>
      </c>
      <c r="E2953">
        <v>91.518000000000001</v>
      </c>
      <c r="F2953">
        <f t="shared" si="138"/>
        <v>81.880264583999988</v>
      </c>
      <c r="G2953">
        <f t="shared" si="139"/>
        <v>82.038931632000001</v>
      </c>
    </row>
    <row r="2954" spans="1:7" x14ac:dyDescent="0.4">
      <c r="A2954">
        <v>604.9</v>
      </c>
      <c r="B2954">
        <f t="shared" si="140"/>
        <v>2.0496611010084309</v>
      </c>
      <c r="C2954" s="1">
        <v>89.643199999999993</v>
      </c>
      <c r="D2954">
        <v>91.335999999999999</v>
      </c>
      <c r="E2954">
        <v>91.632999999999996</v>
      </c>
      <c r="F2954">
        <f t="shared" si="138"/>
        <v>81.876513151999987</v>
      </c>
      <c r="G2954">
        <f t="shared" si="139"/>
        <v>82.142753455999994</v>
      </c>
    </row>
    <row r="2955" spans="1:7" x14ac:dyDescent="0.4">
      <c r="A2955">
        <v>604.79999999999995</v>
      </c>
      <c r="B2955">
        <f t="shared" si="140"/>
        <v>2.0499999999999998</v>
      </c>
      <c r="C2955" s="1">
        <v>89.644000000000005</v>
      </c>
      <c r="D2955">
        <v>91.394000000000005</v>
      </c>
      <c r="E2955">
        <v>91.619</v>
      </c>
      <c r="F2955">
        <f t="shared" si="138"/>
        <v>81.929237360000002</v>
      </c>
      <c r="G2955">
        <f t="shared" si="139"/>
        <v>82.130936359999993</v>
      </c>
    </row>
    <row r="2956" spans="1:7" x14ac:dyDescent="0.4">
      <c r="A2956">
        <v>604.70000000000005</v>
      </c>
      <c r="B2956">
        <f t="shared" si="140"/>
        <v>2.050339011079874</v>
      </c>
      <c r="C2956" s="1">
        <v>89.644800000000004</v>
      </c>
      <c r="D2956">
        <v>91.314999999999998</v>
      </c>
      <c r="E2956">
        <v>91.641000000000005</v>
      </c>
      <c r="F2956">
        <f t="shared" si="138"/>
        <v>81.859149119999998</v>
      </c>
      <c r="G2956">
        <f t="shared" si="139"/>
        <v>82.151391168000004</v>
      </c>
    </row>
    <row r="2957" spans="1:7" x14ac:dyDescent="0.4">
      <c r="A2957">
        <v>604.6</v>
      </c>
      <c r="B2957">
        <f t="shared" si="140"/>
        <v>2.0506781343036717</v>
      </c>
      <c r="C2957" s="1">
        <v>89.645600000000002</v>
      </c>
      <c r="D2957">
        <v>91.257000000000005</v>
      </c>
      <c r="E2957">
        <v>91.611000000000004</v>
      </c>
      <c r="F2957">
        <f t="shared" si="138"/>
        <v>81.807885192000001</v>
      </c>
      <c r="G2957">
        <f t="shared" si="139"/>
        <v>82.12523061600001</v>
      </c>
    </row>
    <row r="2958" spans="1:7" x14ac:dyDescent="0.4">
      <c r="A2958">
        <v>604.5</v>
      </c>
      <c r="B2958">
        <f t="shared" si="140"/>
        <v>2.0510173697270471</v>
      </c>
      <c r="C2958" s="1">
        <v>89.6464</v>
      </c>
      <c r="D2958">
        <v>91.4</v>
      </c>
      <c r="E2958">
        <v>91.606999999999999</v>
      </c>
      <c r="F2958">
        <f t="shared" si="138"/>
        <v>81.936809600000004</v>
      </c>
      <c r="G2958">
        <f t="shared" si="139"/>
        <v>82.122377647999997</v>
      </c>
    </row>
    <row r="2959" spans="1:7" x14ac:dyDescent="0.4">
      <c r="A2959">
        <v>604.4</v>
      </c>
      <c r="B2959">
        <f t="shared" si="140"/>
        <v>2.0513567174056915</v>
      </c>
      <c r="C2959" s="1">
        <v>89.647099999999995</v>
      </c>
      <c r="D2959">
        <v>91.543999999999997</v>
      </c>
      <c r="E2959">
        <v>91.605999999999995</v>
      </c>
      <c r="F2959">
        <f t="shared" si="138"/>
        <v>82.066541223999991</v>
      </c>
      <c r="G2959">
        <f t="shared" si="139"/>
        <v>82.12212242599999</v>
      </c>
    </row>
    <row r="2960" spans="1:7" x14ac:dyDescent="0.4">
      <c r="A2960">
        <v>604.29999999999995</v>
      </c>
      <c r="B2960">
        <f t="shared" si="140"/>
        <v>2.0516961773953333</v>
      </c>
      <c r="C2960" s="1">
        <v>89.647900000000007</v>
      </c>
      <c r="D2960">
        <v>91.721999999999994</v>
      </c>
      <c r="E2960">
        <v>91.727000000000004</v>
      </c>
      <c r="F2960">
        <f t="shared" si="138"/>
        <v>82.226846838</v>
      </c>
      <c r="G2960">
        <f t="shared" si="139"/>
        <v>82.231329233000011</v>
      </c>
    </row>
    <row r="2961" spans="1:7" x14ac:dyDescent="0.4">
      <c r="A2961">
        <v>604.20000000000005</v>
      </c>
      <c r="B2961">
        <f t="shared" si="140"/>
        <v>2.0520357497517376</v>
      </c>
      <c r="C2961" s="1">
        <v>89.648700000000005</v>
      </c>
      <c r="D2961">
        <v>91.676000000000002</v>
      </c>
      <c r="E2961">
        <v>91.608000000000004</v>
      </c>
      <c r="F2961">
        <f t="shared" si="138"/>
        <v>82.186342212</v>
      </c>
      <c r="G2961">
        <f t="shared" si="139"/>
        <v>82.125381095999998</v>
      </c>
    </row>
    <row r="2962" spans="1:7" x14ac:dyDescent="0.4">
      <c r="A2962">
        <v>604.1</v>
      </c>
      <c r="B2962">
        <f t="shared" si="140"/>
        <v>2.0523754345307066</v>
      </c>
      <c r="C2962" s="1">
        <v>89.649500000000003</v>
      </c>
      <c r="D2962">
        <v>91.54</v>
      </c>
      <c r="E2962">
        <v>91.522000000000006</v>
      </c>
      <c r="F2962">
        <f t="shared" si="138"/>
        <v>82.065152300000008</v>
      </c>
      <c r="G2962">
        <f t="shared" si="139"/>
        <v>82.049015390000008</v>
      </c>
    </row>
    <row r="2963" spans="1:7" x14ac:dyDescent="0.4">
      <c r="A2963">
        <v>604</v>
      </c>
      <c r="B2963">
        <f t="shared" si="140"/>
        <v>2.0527152317880795</v>
      </c>
      <c r="C2963" s="1">
        <v>89.650300000000001</v>
      </c>
      <c r="D2963">
        <v>91.328999999999994</v>
      </c>
      <c r="E2963">
        <v>91.474999999999994</v>
      </c>
      <c r="F2963">
        <f t="shared" si="138"/>
        <v>81.876722486999995</v>
      </c>
      <c r="G2963">
        <f t="shared" si="139"/>
        <v>82.007611925000006</v>
      </c>
    </row>
    <row r="2964" spans="1:7" x14ac:dyDescent="0.4">
      <c r="A2964">
        <v>603.9</v>
      </c>
      <c r="B2964">
        <f t="shared" si="140"/>
        <v>2.0530551415797316</v>
      </c>
      <c r="C2964" s="1">
        <v>89.6511</v>
      </c>
      <c r="D2964">
        <v>91.183000000000007</v>
      </c>
      <c r="E2964">
        <v>91.331000000000003</v>
      </c>
      <c r="F2964">
        <f t="shared" si="138"/>
        <v>81.746562513000015</v>
      </c>
      <c r="G2964">
        <f t="shared" si="139"/>
        <v>81.87924614100001</v>
      </c>
    </row>
    <row r="2965" spans="1:7" x14ac:dyDescent="0.4">
      <c r="A2965">
        <v>603.79999999999995</v>
      </c>
      <c r="B2965">
        <f t="shared" si="140"/>
        <v>2.0533951639615768</v>
      </c>
      <c r="C2965" s="1">
        <v>89.651899999999998</v>
      </c>
      <c r="D2965">
        <v>91.135999999999996</v>
      </c>
      <c r="E2965">
        <v>91.222999999999999</v>
      </c>
      <c r="F2965">
        <f t="shared" si="138"/>
        <v>81.705155583999996</v>
      </c>
      <c r="G2965">
        <f t="shared" si="139"/>
        <v>81.783152736999995</v>
      </c>
    </row>
    <row r="2966" spans="1:7" x14ac:dyDescent="0.4">
      <c r="A2966">
        <v>603.70000000000005</v>
      </c>
      <c r="B2966">
        <f t="shared" si="140"/>
        <v>2.0537352989895639</v>
      </c>
      <c r="C2966" s="1">
        <v>89.652699999999996</v>
      </c>
      <c r="D2966">
        <v>91.138000000000005</v>
      </c>
      <c r="E2966">
        <v>91.225999999999999</v>
      </c>
      <c r="F2966">
        <f t="shared" si="138"/>
        <v>81.707677726</v>
      </c>
      <c r="G2966">
        <f t="shared" si="139"/>
        <v>81.786572101999994</v>
      </c>
    </row>
    <row r="2967" spans="1:7" x14ac:dyDescent="0.4">
      <c r="A2967">
        <v>603.6</v>
      </c>
      <c r="B2967">
        <f t="shared" si="140"/>
        <v>2.0540755467196816</v>
      </c>
      <c r="C2967" s="1">
        <v>89.653499999999994</v>
      </c>
      <c r="D2967">
        <v>91.254000000000005</v>
      </c>
      <c r="E2967">
        <v>91.332999999999998</v>
      </c>
      <c r="F2967">
        <f t="shared" si="138"/>
        <v>81.812404889999996</v>
      </c>
      <c r="G2967">
        <f t="shared" si="139"/>
        <v>81.88323115499999</v>
      </c>
    </row>
    <row r="2968" spans="1:7" x14ac:dyDescent="0.4">
      <c r="A2968">
        <v>603.5</v>
      </c>
      <c r="B2968">
        <f t="shared" si="140"/>
        <v>2.0544159072079533</v>
      </c>
      <c r="C2968" s="1">
        <v>89.654300000000006</v>
      </c>
      <c r="D2968">
        <v>91.349000000000004</v>
      </c>
      <c r="E2968">
        <v>91.451999999999998</v>
      </c>
      <c r="F2968">
        <f t="shared" si="138"/>
        <v>81.898306507000001</v>
      </c>
      <c r="G2968">
        <f t="shared" si="139"/>
        <v>81.990650435999996</v>
      </c>
    </row>
    <row r="2969" spans="1:7" x14ac:dyDescent="0.4">
      <c r="A2969">
        <v>603.4</v>
      </c>
      <c r="B2969">
        <f t="shared" si="140"/>
        <v>2.0547563805104407</v>
      </c>
      <c r="C2969" s="1">
        <v>89.655000000000001</v>
      </c>
      <c r="D2969">
        <v>91.45</v>
      </c>
      <c r="E2969">
        <v>91.456999999999994</v>
      </c>
      <c r="F2969">
        <f t="shared" si="138"/>
        <v>81.989497499999999</v>
      </c>
      <c r="G2969">
        <f t="shared" si="139"/>
        <v>81.995773349999993</v>
      </c>
    </row>
    <row r="2970" spans="1:7" x14ac:dyDescent="0.4">
      <c r="A2970">
        <v>603.29999999999995</v>
      </c>
      <c r="B2970">
        <f t="shared" si="140"/>
        <v>2.0550969666832422</v>
      </c>
      <c r="C2970" s="1">
        <v>89.655799999999999</v>
      </c>
      <c r="D2970">
        <v>91.447999999999993</v>
      </c>
      <c r="E2970">
        <v>91.492000000000004</v>
      </c>
      <c r="F2970">
        <f t="shared" si="138"/>
        <v>81.988435983999992</v>
      </c>
      <c r="G2970">
        <f t="shared" si="139"/>
        <v>82.027884536000002</v>
      </c>
    </row>
    <row r="2971" spans="1:7" x14ac:dyDescent="0.4">
      <c r="A2971">
        <v>603.20000000000005</v>
      </c>
      <c r="B2971">
        <f t="shared" si="140"/>
        <v>2.0554376657824931</v>
      </c>
      <c r="C2971" s="1">
        <v>89.656599999999997</v>
      </c>
      <c r="D2971">
        <v>91.346999999999994</v>
      </c>
      <c r="E2971">
        <v>91.504999999999995</v>
      </c>
      <c r="F2971">
        <f t="shared" si="138"/>
        <v>81.898614401999993</v>
      </c>
      <c r="G2971">
        <f t="shared" si="139"/>
        <v>82.040271829999995</v>
      </c>
    </row>
    <row r="2972" spans="1:7" x14ac:dyDescent="0.4">
      <c r="A2972">
        <v>603.1</v>
      </c>
      <c r="B2972">
        <f t="shared" si="140"/>
        <v>2.0557784778643673</v>
      </c>
      <c r="C2972" s="1">
        <v>89.657399999999996</v>
      </c>
      <c r="D2972">
        <v>91.363</v>
      </c>
      <c r="E2972">
        <v>91.572999999999993</v>
      </c>
      <c r="F2972">
        <f t="shared" si="138"/>
        <v>81.913690361999997</v>
      </c>
      <c r="G2972">
        <f t="shared" si="139"/>
        <v>82.101970901999991</v>
      </c>
    </row>
    <row r="2973" spans="1:7" x14ac:dyDescent="0.4">
      <c r="A2973">
        <v>603</v>
      </c>
      <c r="B2973">
        <f t="shared" si="140"/>
        <v>2.0561194029850745</v>
      </c>
      <c r="C2973" s="1">
        <v>89.658199999999994</v>
      </c>
      <c r="D2973">
        <v>91.367000000000004</v>
      </c>
      <c r="E2973">
        <v>91.506</v>
      </c>
      <c r="F2973">
        <f t="shared" si="138"/>
        <v>81.918007594000002</v>
      </c>
      <c r="G2973">
        <f t="shared" si="139"/>
        <v>82.042632491999996</v>
      </c>
    </row>
    <row r="2974" spans="1:7" x14ac:dyDescent="0.4">
      <c r="A2974">
        <v>602.9</v>
      </c>
      <c r="B2974">
        <f t="shared" si="140"/>
        <v>2.0564604412008625</v>
      </c>
      <c r="C2974" s="1">
        <v>89.659000000000006</v>
      </c>
      <c r="D2974">
        <v>91.409000000000006</v>
      </c>
      <c r="E2974">
        <v>91.465000000000003</v>
      </c>
      <c r="F2974">
        <f t="shared" si="138"/>
        <v>81.956395310000005</v>
      </c>
      <c r="G2974">
        <f t="shared" si="139"/>
        <v>82.006604350000018</v>
      </c>
    </row>
    <row r="2975" spans="1:7" x14ac:dyDescent="0.4">
      <c r="A2975">
        <v>602.79999999999995</v>
      </c>
      <c r="B2975">
        <f t="shared" si="140"/>
        <v>2.0568015925680161</v>
      </c>
      <c r="C2975" s="1">
        <v>89.659800000000004</v>
      </c>
      <c r="D2975">
        <v>91.506</v>
      </c>
      <c r="E2975">
        <v>91.346000000000004</v>
      </c>
      <c r="F2975">
        <f t="shared" si="138"/>
        <v>82.044096588000016</v>
      </c>
      <c r="G2975">
        <f t="shared" si="139"/>
        <v>81.900640908</v>
      </c>
    </row>
    <row r="2976" spans="1:7" x14ac:dyDescent="0.4">
      <c r="A2976">
        <v>602.70000000000005</v>
      </c>
      <c r="B2976">
        <f t="shared" si="140"/>
        <v>2.0571428571428569</v>
      </c>
      <c r="C2976" s="1">
        <v>89.660600000000002</v>
      </c>
      <c r="D2976">
        <v>91.525000000000006</v>
      </c>
      <c r="E2976">
        <v>91.21</v>
      </c>
      <c r="F2976">
        <f t="shared" si="138"/>
        <v>82.061864150000005</v>
      </c>
      <c r="G2976">
        <f t="shared" si="139"/>
        <v>81.77943325999999</v>
      </c>
    </row>
    <row r="2977" spans="1:7" x14ac:dyDescent="0.4">
      <c r="A2977">
        <v>602.6</v>
      </c>
      <c r="B2977">
        <f t="shared" si="140"/>
        <v>2.0574842349817457</v>
      </c>
      <c r="C2977" s="1">
        <v>89.6614</v>
      </c>
      <c r="D2977">
        <v>91.414000000000001</v>
      </c>
      <c r="E2977">
        <v>91.149000000000001</v>
      </c>
      <c r="F2977">
        <f t="shared" si="138"/>
        <v>81.963072195999999</v>
      </c>
      <c r="G2977">
        <f t="shared" si="139"/>
        <v>81.725469486000009</v>
      </c>
    </row>
    <row r="2978" spans="1:7" x14ac:dyDescent="0.4">
      <c r="A2978">
        <v>602.5</v>
      </c>
      <c r="B2978">
        <f t="shared" si="140"/>
        <v>2.0578257261410786</v>
      </c>
      <c r="C2978" s="1">
        <v>89.662199999999999</v>
      </c>
      <c r="D2978">
        <v>91.257999999999996</v>
      </c>
      <c r="E2978">
        <v>90.965000000000003</v>
      </c>
      <c r="F2978">
        <f t="shared" si="138"/>
        <v>81.823930476000001</v>
      </c>
      <c r="G2978">
        <f t="shared" si="139"/>
        <v>81.561220230000004</v>
      </c>
    </row>
    <row r="2979" spans="1:7" x14ac:dyDescent="0.4">
      <c r="A2979">
        <v>602.4</v>
      </c>
      <c r="B2979">
        <f t="shared" si="140"/>
        <v>2.058167330677291</v>
      </c>
      <c r="C2979" s="1">
        <v>89.662899999999993</v>
      </c>
      <c r="D2979">
        <v>91.135999999999996</v>
      </c>
      <c r="E2979">
        <v>90.884</v>
      </c>
      <c r="F2979">
        <f t="shared" si="138"/>
        <v>81.715180543999992</v>
      </c>
      <c r="G2979">
        <f t="shared" si="139"/>
        <v>81.489230035999995</v>
      </c>
    </row>
    <row r="2980" spans="1:7" x14ac:dyDescent="0.4">
      <c r="A2980">
        <v>602.29999999999995</v>
      </c>
      <c r="B2980">
        <f t="shared" si="140"/>
        <v>2.0585090486468536</v>
      </c>
      <c r="C2980" s="1">
        <v>89.663700000000006</v>
      </c>
      <c r="D2980">
        <v>91.125</v>
      </c>
      <c r="E2980">
        <v>90.941000000000003</v>
      </c>
      <c r="F2980">
        <f t="shared" si="138"/>
        <v>81.706046625000013</v>
      </c>
      <c r="G2980">
        <f t="shared" si="139"/>
        <v>81.541065417000013</v>
      </c>
    </row>
    <row r="2981" spans="1:7" x14ac:dyDescent="0.4">
      <c r="A2981">
        <v>602.20000000000005</v>
      </c>
      <c r="B2981">
        <f t="shared" si="140"/>
        <v>2.0588508801062768</v>
      </c>
      <c r="C2981" s="1">
        <v>89.664500000000004</v>
      </c>
      <c r="D2981">
        <v>91.132000000000005</v>
      </c>
      <c r="E2981">
        <v>91.063999999999993</v>
      </c>
      <c r="F2981">
        <f t="shared" si="138"/>
        <v>81.713052140000002</v>
      </c>
      <c r="G2981">
        <f t="shared" si="139"/>
        <v>81.652080280000007</v>
      </c>
    </row>
    <row r="2982" spans="1:7" x14ac:dyDescent="0.4">
      <c r="A2982">
        <v>602.1</v>
      </c>
      <c r="B2982">
        <f t="shared" si="140"/>
        <v>2.0591928251121074</v>
      </c>
      <c r="C2982" s="1">
        <v>89.665300000000002</v>
      </c>
      <c r="D2982">
        <v>91.165999999999997</v>
      </c>
      <c r="E2982">
        <v>91.22</v>
      </c>
      <c r="F2982">
        <f t="shared" si="138"/>
        <v>81.744267398000005</v>
      </c>
      <c r="G2982">
        <f t="shared" si="139"/>
        <v>81.792686660000001</v>
      </c>
    </row>
    <row r="2983" spans="1:7" x14ac:dyDescent="0.4">
      <c r="A2983">
        <v>602</v>
      </c>
      <c r="B2983">
        <f t="shared" si="140"/>
        <v>2.05953488372093</v>
      </c>
      <c r="C2983" s="1">
        <v>89.6661</v>
      </c>
      <c r="D2983">
        <v>91.271000000000001</v>
      </c>
      <c r="E2983">
        <v>91.305999999999997</v>
      </c>
      <c r="F2983">
        <f t="shared" si="138"/>
        <v>81.839146130999993</v>
      </c>
      <c r="G2983">
        <f t="shared" si="139"/>
        <v>81.870529265999991</v>
      </c>
    </row>
    <row r="2984" spans="1:7" x14ac:dyDescent="0.4">
      <c r="A2984">
        <v>601.9</v>
      </c>
      <c r="B2984">
        <f t="shared" si="140"/>
        <v>2.0598770559893671</v>
      </c>
      <c r="C2984" s="1">
        <v>89.666899999999998</v>
      </c>
      <c r="D2984">
        <v>91.293000000000006</v>
      </c>
      <c r="E2984">
        <v>91.272999999999996</v>
      </c>
      <c r="F2984">
        <f t="shared" si="138"/>
        <v>81.859603017000012</v>
      </c>
      <c r="G2984">
        <f t="shared" si="139"/>
        <v>81.841669636999995</v>
      </c>
    </row>
    <row r="2985" spans="1:7" x14ac:dyDescent="0.4">
      <c r="A2985">
        <v>601.79999999999995</v>
      </c>
      <c r="B2985">
        <f t="shared" si="140"/>
        <v>2.060219341974078</v>
      </c>
      <c r="C2985" s="1">
        <v>89.667699999999996</v>
      </c>
      <c r="D2985">
        <v>91.331000000000003</v>
      </c>
      <c r="E2985">
        <v>91.222999999999999</v>
      </c>
      <c r="F2985">
        <f t="shared" si="138"/>
        <v>81.894407087000005</v>
      </c>
      <c r="G2985">
        <f t="shared" si="139"/>
        <v>81.797565970999997</v>
      </c>
    </row>
    <row r="2986" spans="1:7" x14ac:dyDescent="0.4">
      <c r="A2986">
        <v>601.70000000000005</v>
      </c>
      <c r="B2986">
        <f t="shared" si="140"/>
        <v>2.0605617417317599</v>
      </c>
      <c r="C2986" s="1">
        <v>89.668400000000005</v>
      </c>
      <c r="D2986">
        <v>91.304000000000002</v>
      </c>
      <c r="E2986">
        <v>91.204999999999998</v>
      </c>
      <c r="F2986">
        <f t="shared" si="138"/>
        <v>81.870835936000006</v>
      </c>
      <c r="G2986">
        <f t="shared" si="139"/>
        <v>81.782064219999995</v>
      </c>
    </row>
    <row r="2987" spans="1:7" x14ac:dyDescent="0.4">
      <c r="A2987">
        <v>601.6</v>
      </c>
      <c r="B2987">
        <f t="shared" si="140"/>
        <v>2.0609042553191488</v>
      </c>
      <c r="C2987" s="1">
        <v>89.669200000000004</v>
      </c>
      <c r="D2987">
        <v>91.284999999999997</v>
      </c>
      <c r="E2987">
        <v>91.213999999999999</v>
      </c>
      <c r="F2987">
        <f t="shared" si="138"/>
        <v>81.854529220000003</v>
      </c>
      <c r="G2987">
        <f t="shared" si="139"/>
        <v>81.790864087999992</v>
      </c>
    </row>
    <row r="2988" spans="1:7" x14ac:dyDescent="0.4">
      <c r="A2988">
        <v>601.5</v>
      </c>
      <c r="B2988">
        <f t="shared" si="140"/>
        <v>2.0612468827930175</v>
      </c>
      <c r="C2988" s="1">
        <v>89.67</v>
      </c>
      <c r="D2988">
        <v>91.239000000000004</v>
      </c>
      <c r="E2988">
        <v>91.188000000000002</v>
      </c>
      <c r="F2988">
        <f t="shared" si="138"/>
        <v>81.814011300000004</v>
      </c>
      <c r="G2988">
        <f t="shared" si="139"/>
        <v>81.7682796</v>
      </c>
    </row>
    <row r="2989" spans="1:7" x14ac:dyDescent="0.4">
      <c r="A2989">
        <v>601.4</v>
      </c>
      <c r="B2989">
        <f t="shared" si="140"/>
        <v>2.0615896242101761</v>
      </c>
      <c r="C2989" s="1">
        <v>89.6708</v>
      </c>
      <c r="D2989">
        <v>91.277000000000001</v>
      </c>
      <c r="E2989">
        <v>91.268000000000001</v>
      </c>
      <c r="F2989">
        <f t="shared" si="138"/>
        <v>81.848816115999995</v>
      </c>
      <c r="G2989">
        <f t="shared" si="139"/>
        <v>81.840745744000003</v>
      </c>
    </row>
    <row r="2990" spans="1:7" x14ac:dyDescent="0.4">
      <c r="A2990">
        <v>601.29999999999995</v>
      </c>
      <c r="B2990">
        <f t="shared" si="140"/>
        <v>2.0619324796274738</v>
      </c>
      <c r="C2990" s="1">
        <v>89.671599999999998</v>
      </c>
      <c r="D2990">
        <v>91.435000000000002</v>
      </c>
      <c r="E2990">
        <v>91.403000000000006</v>
      </c>
      <c r="F2990">
        <f t="shared" si="138"/>
        <v>81.991227460000005</v>
      </c>
      <c r="G2990">
        <f t="shared" si="139"/>
        <v>81.962532547999999</v>
      </c>
    </row>
    <row r="2991" spans="1:7" x14ac:dyDescent="0.4">
      <c r="A2991">
        <v>601.20000000000005</v>
      </c>
      <c r="B2991">
        <f t="shared" si="140"/>
        <v>2.0622754491017963</v>
      </c>
      <c r="C2991" s="1">
        <v>89.672300000000007</v>
      </c>
      <c r="D2991">
        <v>91.373999999999995</v>
      </c>
      <c r="E2991">
        <v>91.497</v>
      </c>
      <c r="F2991">
        <f t="shared" si="138"/>
        <v>81.937167402</v>
      </c>
      <c r="G2991">
        <f t="shared" si="139"/>
        <v>82.047464331000015</v>
      </c>
    </row>
    <row r="2992" spans="1:7" x14ac:dyDescent="0.4">
      <c r="A2992">
        <v>601.1</v>
      </c>
      <c r="B2992">
        <f t="shared" si="140"/>
        <v>2.0626185326900681</v>
      </c>
      <c r="C2992" s="1">
        <v>89.673100000000005</v>
      </c>
      <c r="D2992">
        <v>91.234999999999999</v>
      </c>
      <c r="E2992">
        <v>91.421000000000006</v>
      </c>
      <c r="F2992">
        <f t="shared" si="138"/>
        <v>81.813252785000003</v>
      </c>
      <c r="G2992">
        <f t="shared" si="139"/>
        <v>81.980044751000008</v>
      </c>
    </row>
    <row r="2993" spans="1:7" x14ac:dyDescent="0.4">
      <c r="A2993">
        <v>601</v>
      </c>
      <c r="B2993">
        <f t="shared" si="140"/>
        <v>2.0629617304492509</v>
      </c>
      <c r="C2993" s="1">
        <v>89.673900000000003</v>
      </c>
      <c r="D2993">
        <v>91.17</v>
      </c>
      <c r="E2993">
        <v>91.165000000000006</v>
      </c>
      <c r="F2993">
        <f t="shared" si="138"/>
        <v>81.755694630000008</v>
      </c>
      <c r="G2993">
        <f t="shared" si="139"/>
        <v>81.751210935000003</v>
      </c>
    </row>
    <row r="2994" spans="1:7" x14ac:dyDescent="0.4">
      <c r="A2994">
        <v>600.9</v>
      </c>
      <c r="B2994">
        <f t="shared" si="140"/>
        <v>2.0633050424363453</v>
      </c>
      <c r="C2994" s="1">
        <v>89.674700000000001</v>
      </c>
      <c r="D2994">
        <v>91.209000000000003</v>
      </c>
      <c r="E2994">
        <v>90.94</v>
      </c>
      <c r="F2994">
        <f t="shared" si="138"/>
        <v>81.79139712300001</v>
      </c>
      <c r="G2994">
        <f t="shared" si="139"/>
        <v>81.550172180000004</v>
      </c>
    </row>
    <row r="2995" spans="1:7" x14ac:dyDescent="0.4">
      <c r="A2995">
        <v>600.79999999999995</v>
      </c>
      <c r="B2995">
        <f t="shared" si="140"/>
        <v>2.0636484687083887</v>
      </c>
      <c r="C2995" s="1">
        <v>89.6755</v>
      </c>
      <c r="D2995">
        <v>91.292000000000002</v>
      </c>
      <c r="E2995">
        <v>90.88</v>
      </c>
      <c r="F2995">
        <f t="shared" si="138"/>
        <v>81.86655746000001</v>
      </c>
      <c r="G2995">
        <f t="shared" si="139"/>
        <v>81.497094399999995</v>
      </c>
    </row>
    <row r="2996" spans="1:7" x14ac:dyDescent="0.4">
      <c r="A2996">
        <v>600.70000000000005</v>
      </c>
      <c r="B2996">
        <f t="shared" si="140"/>
        <v>2.0639920093224569</v>
      </c>
      <c r="C2996" s="1">
        <v>89.676299999999998</v>
      </c>
      <c r="D2996">
        <v>91.337000000000003</v>
      </c>
      <c r="E2996">
        <v>90.926000000000002</v>
      </c>
      <c r="F2996">
        <f t="shared" si="138"/>
        <v>81.907642131000003</v>
      </c>
      <c r="G2996">
        <f t="shared" si="139"/>
        <v>81.539072537999999</v>
      </c>
    </row>
    <row r="2997" spans="1:7" x14ac:dyDescent="0.4">
      <c r="A2997">
        <v>600.6</v>
      </c>
      <c r="B2997">
        <f t="shared" si="140"/>
        <v>2.0643356643356641</v>
      </c>
      <c r="C2997" s="1">
        <v>89.677099999999996</v>
      </c>
      <c r="D2997">
        <v>91.430999999999997</v>
      </c>
      <c r="E2997">
        <v>91.113</v>
      </c>
      <c r="F2997">
        <f t="shared" si="138"/>
        <v>81.992669300999992</v>
      </c>
      <c r="G2997">
        <f t="shared" si="139"/>
        <v>81.707496122999999</v>
      </c>
    </row>
    <row r="2998" spans="1:7" x14ac:dyDescent="0.4">
      <c r="A2998">
        <v>600.5</v>
      </c>
      <c r="B2998">
        <f t="shared" si="140"/>
        <v>2.0646794338051624</v>
      </c>
      <c r="C2998" s="1">
        <v>89.677899999999994</v>
      </c>
      <c r="D2998">
        <v>91.397999999999996</v>
      </c>
      <c r="E2998">
        <v>91.152000000000001</v>
      </c>
      <c r="F2998">
        <f t="shared" si="138"/>
        <v>81.963807041999985</v>
      </c>
      <c r="G2998">
        <f t="shared" si="139"/>
        <v>81.743199407999995</v>
      </c>
    </row>
    <row r="2999" spans="1:7" x14ac:dyDescent="0.4">
      <c r="A2999">
        <v>600.4</v>
      </c>
      <c r="B2999">
        <f t="shared" si="140"/>
        <v>2.0650233177881412</v>
      </c>
      <c r="C2999" s="1">
        <v>89.678600000000003</v>
      </c>
      <c r="D2999">
        <v>91.244</v>
      </c>
      <c r="E2999">
        <v>91.034000000000006</v>
      </c>
      <c r="F2999">
        <f t="shared" si="138"/>
        <v>81.826341784000007</v>
      </c>
      <c r="G2999">
        <f t="shared" si="139"/>
        <v>81.638016724000011</v>
      </c>
    </row>
    <row r="3000" spans="1:7" x14ac:dyDescent="0.4">
      <c r="A3000">
        <v>600.29999999999995</v>
      </c>
      <c r="B3000">
        <f t="shared" si="140"/>
        <v>2.0653673163418289</v>
      </c>
      <c r="C3000" s="1">
        <v>89.679400000000001</v>
      </c>
      <c r="D3000">
        <v>91.122</v>
      </c>
      <c r="E3000">
        <v>91.082999999999998</v>
      </c>
      <c r="F3000">
        <f t="shared" si="138"/>
        <v>81.717662867999991</v>
      </c>
      <c r="G3000">
        <f t="shared" si="139"/>
        <v>81.682687901999998</v>
      </c>
    </row>
    <row r="3001" spans="1:7" x14ac:dyDescent="0.4">
      <c r="A3001">
        <v>600.20000000000005</v>
      </c>
      <c r="B3001">
        <f t="shared" si="140"/>
        <v>2.0657114295234917</v>
      </c>
      <c r="C3001" s="1">
        <v>89.680199999999999</v>
      </c>
      <c r="D3001">
        <v>90.984999999999999</v>
      </c>
      <c r="E3001">
        <v>90.974999999999994</v>
      </c>
      <c r="F3001">
        <f t="shared" si="138"/>
        <v>81.595529970000001</v>
      </c>
      <c r="G3001">
        <f t="shared" si="139"/>
        <v>81.586561949999989</v>
      </c>
    </row>
    <row r="3002" spans="1:7" x14ac:dyDescent="0.4">
      <c r="A3002">
        <v>600.1</v>
      </c>
      <c r="B3002">
        <f t="shared" si="140"/>
        <v>2.0660556573904345</v>
      </c>
      <c r="C3002" s="1">
        <v>89.680999999999997</v>
      </c>
      <c r="D3002">
        <v>90.795000000000002</v>
      </c>
      <c r="E3002">
        <v>90.715000000000003</v>
      </c>
      <c r="F3002">
        <f t="shared" si="138"/>
        <v>81.425863950000007</v>
      </c>
      <c r="G3002">
        <f t="shared" si="139"/>
        <v>81.354119150000002</v>
      </c>
    </row>
    <row r="3003" spans="1:7" x14ac:dyDescent="0.4">
      <c r="A3003">
        <v>600</v>
      </c>
      <c r="B3003">
        <f t="shared" si="140"/>
        <v>2.0663999999999998</v>
      </c>
      <c r="C3003" s="1">
        <v>89.681799999999996</v>
      </c>
      <c r="D3003">
        <v>90.802000000000007</v>
      </c>
      <c r="E3003">
        <v>90.578999999999994</v>
      </c>
      <c r="F3003">
        <f t="shared" si="138"/>
        <v>81.432868036000002</v>
      </c>
      <c r="G3003">
        <f t="shared" si="139"/>
        <v>81.23287762199999</v>
      </c>
    </row>
    <row r="3004" spans="1:7" x14ac:dyDescent="0.4">
      <c r="A3004">
        <v>599.9</v>
      </c>
      <c r="B3004">
        <f t="shared" si="140"/>
        <v>2.0667444574095684</v>
      </c>
      <c r="C3004" s="1">
        <v>89.682599999999994</v>
      </c>
      <c r="D3004">
        <v>91.241</v>
      </c>
      <c r="E3004">
        <v>90.661000000000001</v>
      </c>
      <c r="F3004">
        <f t="shared" si="138"/>
        <v>81.82730106599999</v>
      </c>
      <c r="G3004">
        <f t="shared" si="139"/>
        <v>81.307141985999991</v>
      </c>
    </row>
    <row r="3005" spans="1:7" x14ac:dyDescent="0.4">
      <c r="A3005">
        <v>599.79999999999995</v>
      </c>
      <c r="B3005">
        <f t="shared" si="140"/>
        <v>2.0670890296765587</v>
      </c>
      <c r="C3005" s="1">
        <v>89.683400000000006</v>
      </c>
      <c r="D3005">
        <v>91.445999999999998</v>
      </c>
      <c r="E3005">
        <v>90.858999999999995</v>
      </c>
      <c r="F3005">
        <f t="shared" si="138"/>
        <v>82.011881963999997</v>
      </c>
      <c r="G3005">
        <f t="shared" si="139"/>
        <v>81.485440405999995</v>
      </c>
    </row>
    <row r="3006" spans="1:7" x14ac:dyDescent="0.4">
      <c r="A3006">
        <v>599.70000000000005</v>
      </c>
      <c r="B3006">
        <f t="shared" si="140"/>
        <v>2.0674337168584289</v>
      </c>
      <c r="C3006" s="1">
        <v>89.684200000000004</v>
      </c>
      <c r="D3006">
        <v>91.381</v>
      </c>
      <c r="E3006">
        <v>90.953000000000003</v>
      </c>
      <c r="F3006">
        <f t="shared" si="138"/>
        <v>81.954318802000003</v>
      </c>
      <c r="G3006">
        <f t="shared" si="139"/>
        <v>81.570470426000014</v>
      </c>
    </row>
    <row r="3007" spans="1:7" x14ac:dyDescent="0.4">
      <c r="A3007">
        <v>599.6</v>
      </c>
      <c r="B3007">
        <f t="shared" si="140"/>
        <v>2.0677785190126747</v>
      </c>
      <c r="C3007" s="1">
        <v>89.685000000000002</v>
      </c>
      <c r="D3007">
        <v>91.444000000000003</v>
      </c>
      <c r="E3007">
        <v>91.043999999999997</v>
      </c>
      <c r="F3007">
        <f t="shared" si="138"/>
        <v>82.011551400000002</v>
      </c>
      <c r="G3007">
        <f t="shared" si="139"/>
        <v>81.652811400000004</v>
      </c>
    </row>
    <row r="3008" spans="1:7" x14ac:dyDescent="0.4">
      <c r="A3008">
        <v>599.5</v>
      </c>
      <c r="B3008">
        <f t="shared" si="140"/>
        <v>2.0681234361968306</v>
      </c>
      <c r="C3008" s="1">
        <v>89.6858</v>
      </c>
      <c r="D3008">
        <v>91.241</v>
      </c>
      <c r="E3008">
        <v>90.929000000000002</v>
      </c>
      <c r="F3008">
        <f t="shared" si="138"/>
        <v>81.830220777999997</v>
      </c>
      <c r="G3008">
        <f t="shared" si="139"/>
        <v>81.550401081999993</v>
      </c>
    </row>
    <row r="3009" spans="1:7" x14ac:dyDescent="0.4">
      <c r="A3009">
        <v>599.4</v>
      </c>
      <c r="B3009">
        <f t="shared" si="140"/>
        <v>2.0684684684684682</v>
      </c>
      <c r="C3009" s="1">
        <v>89.686499999999995</v>
      </c>
      <c r="D3009">
        <v>91.275000000000006</v>
      </c>
      <c r="E3009">
        <v>90.930999999999997</v>
      </c>
      <c r="F3009">
        <f t="shared" si="138"/>
        <v>81.861352875000009</v>
      </c>
      <c r="G3009">
        <f t="shared" si="139"/>
        <v>81.552831314999992</v>
      </c>
    </row>
    <row r="3010" spans="1:7" x14ac:dyDescent="0.4">
      <c r="A3010">
        <v>599.29999999999995</v>
      </c>
      <c r="B3010">
        <f t="shared" si="140"/>
        <v>2.0688136158851993</v>
      </c>
      <c r="C3010" s="1">
        <v>89.687299999999993</v>
      </c>
      <c r="D3010">
        <v>91.203999999999994</v>
      </c>
      <c r="E3010">
        <v>90.835999999999999</v>
      </c>
      <c r="F3010">
        <f t="shared" si="138"/>
        <v>81.798405091999982</v>
      </c>
      <c r="G3010">
        <f t="shared" si="139"/>
        <v>81.468355828</v>
      </c>
    </row>
    <row r="3011" spans="1:7" x14ac:dyDescent="0.4">
      <c r="A3011">
        <v>599.20000000000005</v>
      </c>
      <c r="B3011">
        <f t="shared" si="140"/>
        <v>2.0691588785046724</v>
      </c>
      <c r="C3011" s="1">
        <v>89.688100000000006</v>
      </c>
      <c r="D3011">
        <v>91.2</v>
      </c>
      <c r="E3011">
        <v>90.894000000000005</v>
      </c>
      <c r="F3011">
        <f t="shared" si="138"/>
        <v>81.795547200000016</v>
      </c>
      <c r="G3011">
        <f t="shared" si="139"/>
        <v>81.521101614000003</v>
      </c>
    </row>
    <row r="3012" spans="1:7" x14ac:dyDescent="0.4">
      <c r="A3012">
        <v>599.1</v>
      </c>
      <c r="B3012">
        <f t="shared" si="140"/>
        <v>2.0695042563845765</v>
      </c>
      <c r="C3012" s="1">
        <v>89.688900000000004</v>
      </c>
      <c r="D3012">
        <v>91.091999999999999</v>
      </c>
      <c r="E3012">
        <v>90.772999999999996</v>
      </c>
      <c r="F3012">
        <f t="shared" ref="F3012:F3075" si="141">D3012*C3012/100</f>
        <v>81.699412788000004</v>
      </c>
      <c r="G3012">
        <f t="shared" ref="G3012:G3075" si="142">C3012*E3012/100</f>
        <v>81.413305197</v>
      </c>
    </row>
    <row r="3013" spans="1:7" x14ac:dyDescent="0.4">
      <c r="A3013">
        <v>599</v>
      </c>
      <c r="B3013">
        <f t="shared" si="140"/>
        <v>2.0698497495826378</v>
      </c>
      <c r="C3013" s="1">
        <v>89.689700000000002</v>
      </c>
      <c r="D3013">
        <v>90.933999999999997</v>
      </c>
      <c r="E3013">
        <v>90.421999999999997</v>
      </c>
      <c r="F3013">
        <f t="shared" si="141"/>
        <v>81.558431798000001</v>
      </c>
      <c r="G3013">
        <f t="shared" si="142"/>
        <v>81.099220533999997</v>
      </c>
    </row>
    <row r="3014" spans="1:7" x14ac:dyDescent="0.4">
      <c r="A3014">
        <v>598.9</v>
      </c>
      <c r="B3014">
        <f t="shared" si="140"/>
        <v>2.0701953581566204</v>
      </c>
      <c r="C3014" s="1">
        <v>89.6905</v>
      </c>
      <c r="D3014">
        <v>91.057000000000002</v>
      </c>
      <c r="E3014">
        <v>90.459000000000003</v>
      </c>
      <c r="F3014">
        <f t="shared" si="141"/>
        <v>81.669478585000007</v>
      </c>
      <c r="G3014">
        <f t="shared" si="142"/>
        <v>81.133129395000012</v>
      </c>
    </row>
    <row r="3015" spans="1:7" x14ac:dyDescent="0.4">
      <c r="A3015">
        <v>598.79999999999995</v>
      </c>
      <c r="B3015">
        <f t="shared" ref="B3015:B3078" si="143">1239.84/A3015</f>
        <v>2.0705410821643286</v>
      </c>
      <c r="C3015" s="1">
        <v>89.691299999999998</v>
      </c>
      <c r="D3015">
        <v>91.159000000000006</v>
      </c>
      <c r="E3015">
        <v>90.525000000000006</v>
      </c>
      <c r="F3015">
        <f t="shared" si="141"/>
        <v>81.761692167000007</v>
      </c>
      <c r="G3015">
        <f t="shared" si="142"/>
        <v>81.193049325000004</v>
      </c>
    </row>
    <row r="3016" spans="1:7" x14ac:dyDescent="0.4">
      <c r="A3016">
        <v>598.70000000000005</v>
      </c>
      <c r="B3016">
        <f t="shared" si="143"/>
        <v>2.0708869216636043</v>
      </c>
      <c r="C3016" s="1">
        <v>89.692099999999996</v>
      </c>
      <c r="D3016">
        <v>91.111000000000004</v>
      </c>
      <c r="E3016">
        <v>90.554000000000002</v>
      </c>
      <c r="F3016">
        <f t="shared" si="141"/>
        <v>81.719369231000002</v>
      </c>
      <c r="G3016">
        <f t="shared" si="142"/>
        <v>81.219784234000002</v>
      </c>
    </row>
    <row r="3017" spans="1:7" x14ac:dyDescent="0.4">
      <c r="A3017">
        <v>598.6</v>
      </c>
      <c r="B3017">
        <f t="shared" si="143"/>
        <v>2.0712328767123287</v>
      </c>
      <c r="C3017" s="1">
        <v>89.692899999999995</v>
      </c>
      <c r="D3017">
        <v>91.012</v>
      </c>
      <c r="E3017">
        <v>90.572000000000003</v>
      </c>
      <c r="F3017">
        <f t="shared" si="141"/>
        <v>81.631302147999989</v>
      </c>
      <c r="G3017">
        <f t="shared" si="142"/>
        <v>81.236653387999993</v>
      </c>
    </row>
    <row r="3018" spans="1:7" x14ac:dyDescent="0.4">
      <c r="A3018">
        <v>598.5</v>
      </c>
      <c r="B3018">
        <f t="shared" si="143"/>
        <v>2.0715789473684207</v>
      </c>
      <c r="C3018" s="1">
        <v>89.693700000000007</v>
      </c>
      <c r="D3018">
        <v>91.228999999999999</v>
      </c>
      <c r="E3018">
        <v>90.724000000000004</v>
      </c>
      <c r="F3018">
        <f t="shared" si="141"/>
        <v>81.826665573000014</v>
      </c>
      <c r="G3018">
        <f t="shared" si="142"/>
        <v>81.373712388000015</v>
      </c>
    </row>
    <row r="3019" spans="1:7" x14ac:dyDescent="0.4">
      <c r="A3019">
        <v>598.4</v>
      </c>
      <c r="B3019">
        <f t="shared" si="143"/>
        <v>2.0719251336898394</v>
      </c>
      <c r="C3019" s="1">
        <v>89.694400000000002</v>
      </c>
      <c r="D3019">
        <v>91.344999999999999</v>
      </c>
      <c r="E3019">
        <v>90.872</v>
      </c>
      <c r="F3019">
        <f t="shared" si="141"/>
        <v>81.931349679999997</v>
      </c>
      <c r="G3019">
        <f t="shared" si="142"/>
        <v>81.507095168000006</v>
      </c>
    </row>
    <row r="3020" spans="1:7" x14ac:dyDescent="0.4">
      <c r="A3020">
        <v>598.29999999999995</v>
      </c>
      <c r="B3020">
        <f t="shared" si="143"/>
        <v>2.0722714357345815</v>
      </c>
      <c r="C3020" s="1">
        <v>89.6952</v>
      </c>
      <c r="D3020">
        <v>91.361000000000004</v>
      </c>
      <c r="E3020">
        <v>90.863</v>
      </c>
      <c r="F3020">
        <f t="shared" si="141"/>
        <v>81.946431672000003</v>
      </c>
      <c r="G3020">
        <f t="shared" si="142"/>
        <v>81.499749575999999</v>
      </c>
    </row>
    <row r="3021" spans="1:7" x14ac:dyDescent="0.4">
      <c r="A3021">
        <v>598.20000000000005</v>
      </c>
      <c r="B3021">
        <f t="shared" si="143"/>
        <v>2.0726178535606818</v>
      </c>
      <c r="C3021" s="1">
        <v>89.695999999999998</v>
      </c>
      <c r="D3021">
        <v>91.358000000000004</v>
      </c>
      <c r="E3021">
        <v>90.79</v>
      </c>
      <c r="F3021">
        <f t="shared" si="141"/>
        <v>81.944471680000007</v>
      </c>
      <c r="G3021">
        <f t="shared" si="142"/>
        <v>81.434998399999998</v>
      </c>
    </row>
    <row r="3022" spans="1:7" x14ac:dyDescent="0.4">
      <c r="A3022">
        <v>598.1</v>
      </c>
      <c r="B3022">
        <f t="shared" si="143"/>
        <v>2.0729643872262162</v>
      </c>
      <c r="C3022" s="1">
        <v>89.696799999999996</v>
      </c>
      <c r="D3022">
        <v>90.99</v>
      </c>
      <c r="E3022">
        <v>90.543000000000006</v>
      </c>
      <c r="F3022">
        <f t="shared" si="141"/>
        <v>81.615118319999993</v>
      </c>
      <c r="G3022">
        <f t="shared" si="142"/>
        <v>81.214173624000011</v>
      </c>
    </row>
    <row r="3023" spans="1:7" x14ac:dyDescent="0.4">
      <c r="A3023">
        <v>598</v>
      </c>
      <c r="B3023">
        <f t="shared" si="143"/>
        <v>2.0733110367892977</v>
      </c>
      <c r="C3023" s="1">
        <v>89.697599999999994</v>
      </c>
      <c r="D3023">
        <v>90.926000000000002</v>
      </c>
      <c r="E3023">
        <v>90.451999999999998</v>
      </c>
      <c r="F3023">
        <f t="shared" si="141"/>
        <v>81.558439776</v>
      </c>
      <c r="G3023">
        <f t="shared" si="142"/>
        <v>81.133273151999987</v>
      </c>
    </row>
    <row r="3024" spans="1:7" x14ac:dyDescent="0.4">
      <c r="A3024">
        <v>597.9</v>
      </c>
      <c r="B3024">
        <f t="shared" si="143"/>
        <v>2.0736578023080781</v>
      </c>
      <c r="C3024" s="1">
        <v>89.698499999999996</v>
      </c>
      <c r="D3024">
        <v>90.870999999999995</v>
      </c>
      <c r="E3024">
        <v>90.421999999999997</v>
      </c>
      <c r="F3024">
        <f t="shared" si="141"/>
        <v>81.509923934999989</v>
      </c>
      <c r="G3024">
        <f t="shared" si="142"/>
        <v>81.107177669999999</v>
      </c>
    </row>
    <row r="3025" spans="1:7" x14ac:dyDescent="0.4">
      <c r="A3025">
        <v>597.79999999999995</v>
      </c>
      <c r="B3025">
        <f t="shared" si="143"/>
        <v>2.0740046838407493</v>
      </c>
      <c r="C3025" s="1">
        <v>89.699299999999994</v>
      </c>
      <c r="D3025">
        <v>90.965000000000003</v>
      </c>
      <c r="E3025">
        <v>90.534000000000006</v>
      </c>
      <c r="F3025">
        <f t="shared" si="141"/>
        <v>81.594968245000004</v>
      </c>
      <c r="G3025">
        <f t="shared" si="142"/>
        <v>81.208364261999989</v>
      </c>
    </row>
    <row r="3026" spans="1:7" x14ac:dyDescent="0.4">
      <c r="A3026">
        <v>597.70000000000005</v>
      </c>
      <c r="B3026">
        <f t="shared" si="143"/>
        <v>2.0743516814455409</v>
      </c>
      <c r="C3026" s="1">
        <v>89.700199999999995</v>
      </c>
      <c r="D3026">
        <v>90.977000000000004</v>
      </c>
      <c r="E3026">
        <v>90.727999999999994</v>
      </c>
      <c r="F3026">
        <f t="shared" si="141"/>
        <v>81.606550953999999</v>
      </c>
      <c r="G3026">
        <f t="shared" si="142"/>
        <v>81.383197455999991</v>
      </c>
    </row>
    <row r="3027" spans="1:7" x14ac:dyDescent="0.4">
      <c r="A3027">
        <v>597.6</v>
      </c>
      <c r="B3027">
        <f t="shared" si="143"/>
        <v>2.0746987951807228</v>
      </c>
      <c r="C3027" s="1">
        <v>89.700999999999993</v>
      </c>
      <c r="D3027">
        <v>90.956000000000003</v>
      </c>
      <c r="E3027">
        <v>90.686999999999998</v>
      </c>
      <c r="F3027">
        <f t="shared" si="141"/>
        <v>81.588441560000007</v>
      </c>
      <c r="G3027">
        <f t="shared" si="142"/>
        <v>81.347145869999991</v>
      </c>
    </row>
    <row r="3028" spans="1:7" x14ac:dyDescent="0.4">
      <c r="A3028">
        <v>597.5</v>
      </c>
      <c r="B3028">
        <f t="shared" si="143"/>
        <v>2.0750460251046023</v>
      </c>
      <c r="C3028" s="1">
        <v>89.701899999999995</v>
      </c>
      <c r="D3028">
        <v>90.984999999999999</v>
      </c>
      <c r="E3028">
        <v>90.590999999999994</v>
      </c>
      <c r="F3028">
        <f t="shared" si="141"/>
        <v>81.615273715000001</v>
      </c>
      <c r="G3028">
        <f t="shared" si="142"/>
        <v>81.261848228999995</v>
      </c>
    </row>
    <row r="3029" spans="1:7" x14ac:dyDescent="0.4">
      <c r="A3029">
        <v>597.4</v>
      </c>
      <c r="B3029">
        <f t="shared" si="143"/>
        <v>2.0753933712755273</v>
      </c>
      <c r="C3029" s="1">
        <v>89.702799999999996</v>
      </c>
      <c r="D3029">
        <v>91.183000000000007</v>
      </c>
      <c r="E3029">
        <v>90.605999999999995</v>
      </c>
      <c r="F3029">
        <f t="shared" si="141"/>
        <v>81.793704124000001</v>
      </c>
      <c r="G3029">
        <f t="shared" si="142"/>
        <v>81.276118967999992</v>
      </c>
    </row>
    <row r="3030" spans="1:7" x14ac:dyDescent="0.4">
      <c r="A3030">
        <v>597.29999999999995</v>
      </c>
      <c r="B3030">
        <f t="shared" si="143"/>
        <v>2.0757408337518837</v>
      </c>
      <c r="C3030" s="1">
        <v>89.703599999999994</v>
      </c>
      <c r="D3030">
        <v>91.286000000000001</v>
      </c>
      <c r="E3030">
        <v>90.522999999999996</v>
      </c>
      <c r="F3030">
        <f t="shared" si="141"/>
        <v>81.88682829599999</v>
      </c>
      <c r="G3030">
        <f t="shared" si="142"/>
        <v>81.202389827999994</v>
      </c>
    </row>
    <row r="3031" spans="1:7" x14ac:dyDescent="0.4">
      <c r="A3031">
        <v>597.20000000000005</v>
      </c>
      <c r="B3031">
        <f t="shared" si="143"/>
        <v>2.076088412592096</v>
      </c>
      <c r="C3031" s="1">
        <v>89.704499999999996</v>
      </c>
      <c r="D3031">
        <v>91.138999999999996</v>
      </c>
      <c r="E3031">
        <v>90.236000000000004</v>
      </c>
      <c r="F3031">
        <f t="shared" si="141"/>
        <v>81.755784254999995</v>
      </c>
      <c r="G3031">
        <f t="shared" si="142"/>
        <v>80.945752620000007</v>
      </c>
    </row>
    <row r="3032" spans="1:7" x14ac:dyDescent="0.4">
      <c r="A3032">
        <v>597.1</v>
      </c>
      <c r="B3032">
        <f t="shared" si="143"/>
        <v>2.0764361078546303</v>
      </c>
      <c r="C3032" s="1">
        <v>89.705299999999994</v>
      </c>
      <c r="D3032">
        <v>90.936999999999998</v>
      </c>
      <c r="E3032">
        <v>90.087999999999994</v>
      </c>
      <c r="F3032">
        <f t="shared" si="141"/>
        <v>81.575308660999994</v>
      </c>
      <c r="G3032">
        <f t="shared" si="142"/>
        <v>80.813710663999984</v>
      </c>
    </row>
    <row r="3033" spans="1:7" x14ac:dyDescent="0.4">
      <c r="A3033">
        <v>597</v>
      </c>
      <c r="B3033">
        <f t="shared" si="143"/>
        <v>2.07678391959799</v>
      </c>
      <c r="C3033" s="1">
        <v>89.706199999999995</v>
      </c>
      <c r="D3033">
        <v>90.81</v>
      </c>
      <c r="E3033">
        <v>90.010999999999996</v>
      </c>
      <c r="F3033">
        <f t="shared" si="141"/>
        <v>81.46220022</v>
      </c>
      <c r="G3033">
        <f t="shared" si="142"/>
        <v>80.745447681999991</v>
      </c>
    </row>
    <row r="3034" spans="1:7" x14ac:dyDescent="0.4">
      <c r="A3034">
        <v>596.9</v>
      </c>
      <c r="B3034">
        <f t="shared" si="143"/>
        <v>2.0771318478807168</v>
      </c>
      <c r="C3034" s="1">
        <v>89.707099999999997</v>
      </c>
      <c r="D3034">
        <v>90.78</v>
      </c>
      <c r="E3034">
        <v>90.111000000000004</v>
      </c>
      <c r="F3034">
        <f t="shared" si="141"/>
        <v>81.436105380000001</v>
      </c>
      <c r="G3034">
        <f t="shared" si="142"/>
        <v>80.835964880999995</v>
      </c>
    </row>
    <row r="3035" spans="1:7" x14ac:dyDescent="0.4">
      <c r="A3035">
        <v>596.79999999999995</v>
      </c>
      <c r="B3035">
        <f t="shared" si="143"/>
        <v>2.077479892761394</v>
      </c>
      <c r="C3035" s="1">
        <v>89.707999999999998</v>
      </c>
      <c r="D3035">
        <v>90.888000000000005</v>
      </c>
      <c r="E3035">
        <v>90.216999999999999</v>
      </c>
      <c r="F3035">
        <f t="shared" si="141"/>
        <v>81.533807039999999</v>
      </c>
      <c r="G3035">
        <f t="shared" si="142"/>
        <v>80.931866360000001</v>
      </c>
    </row>
    <row r="3036" spans="1:7" x14ac:dyDescent="0.4">
      <c r="A3036">
        <v>596.70000000000005</v>
      </c>
      <c r="B3036">
        <f t="shared" si="143"/>
        <v>2.0778280542986423</v>
      </c>
      <c r="C3036" s="1">
        <v>89.7089</v>
      </c>
      <c r="D3036">
        <v>90.75</v>
      </c>
      <c r="E3036">
        <v>90.284999999999997</v>
      </c>
      <c r="F3036">
        <f t="shared" si="141"/>
        <v>81.410826749999998</v>
      </c>
      <c r="G3036">
        <f t="shared" si="142"/>
        <v>80.993680365000003</v>
      </c>
    </row>
    <row r="3037" spans="1:7" x14ac:dyDescent="0.4">
      <c r="A3037">
        <v>596.6</v>
      </c>
      <c r="B3037">
        <f t="shared" si="143"/>
        <v>2.0781763325511227</v>
      </c>
      <c r="C3037" s="1">
        <v>89.709800000000001</v>
      </c>
      <c r="D3037">
        <v>90.715999999999994</v>
      </c>
      <c r="E3037">
        <v>90.245000000000005</v>
      </c>
      <c r="F3037">
        <f t="shared" si="141"/>
        <v>81.381142167999997</v>
      </c>
      <c r="G3037">
        <f t="shared" si="142"/>
        <v>80.958609010000004</v>
      </c>
    </row>
    <row r="3038" spans="1:7" x14ac:dyDescent="0.4">
      <c r="A3038">
        <v>596.5</v>
      </c>
      <c r="B3038">
        <f t="shared" si="143"/>
        <v>2.0785247275775354</v>
      </c>
      <c r="C3038" s="1">
        <v>89.710700000000003</v>
      </c>
      <c r="D3038">
        <v>90.783000000000001</v>
      </c>
      <c r="E3038">
        <v>90.168999999999997</v>
      </c>
      <c r="F3038">
        <f t="shared" si="141"/>
        <v>81.442064780999999</v>
      </c>
      <c r="G3038">
        <f t="shared" si="142"/>
        <v>80.891241082999997</v>
      </c>
    </row>
    <row r="3039" spans="1:7" x14ac:dyDescent="0.4">
      <c r="A3039">
        <v>596.4</v>
      </c>
      <c r="B3039">
        <f t="shared" si="143"/>
        <v>2.0788732394366196</v>
      </c>
      <c r="C3039" s="1">
        <v>89.711500000000001</v>
      </c>
      <c r="D3039">
        <v>90.878</v>
      </c>
      <c r="E3039">
        <v>90.054000000000002</v>
      </c>
      <c r="F3039">
        <f t="shared" si="141"/>
        <v>81.528016969999996</v>
      </c>
      <c r="G3039">
        <f t="shared" si="142"/>
        <v>80.788794210000006</v>
      </c>
    </row>
    <row r="3040" spans="1:7" x14ac:dyDescent="0.4">
      <c r="A3040">
        <v>596.29999999999995</v>
      </c>
      <c r="B3040">
        <f t="shared" si="143"/>
        <v>2.0792218681871542</v>
      </c>
      <c r="C3040" s="1">
        <v>89.712400000000002</v>
      </c>
      <c r="D3040">
        <v>90.998000000000005</v>
      </c>
      <c r="E3040">
        <v>90.088999999999999</v>
      </c>
      <c r="F3040">
        <f t="shared" si="141"/>
        <v>81.636489752000003</v>
      </c>
      <c r="G3040">
        <f t="shared" si="142"/>
        <v>80.821004036000005</v>
      </c>
    </row>
    <row r="3041" spans="1:7" x14ac:dyDescent="0.4">
      <c r="A3041">
        <v>596.20000000000005</v>
      </c>
      <c r="B3041">
        <f t="shared" si="143"/>
        <v>2.0795706138879568</v>
      </c>
      <c r="C3041" s="1">
        <v>89.713300000000004</v>
      </c>
      <c r="D3041">
        <v>91.034000000000006</v>
      </c>
      <c r="E3041">
        <v>90.076999999999998</v>
      </c>
      <c r="F3041">
        <f t="shared" si="141"/>
        <v>81.669605522000012</v>
      </c>
      <c r="G3041">
        <f t="shared" si="142"/>
        <v>80.811049241000006</v>
      </c>
    </row>
    <row r="3042" spans="1:7" x14ac:dyDescent="0.4">
      <c r="A3042">
        <v>596.1</v>
      </c>
      <c r="B3042">
        <f t="shared" si="143"/>
        <v>2.0799194765978859</v>
      </c>
      <c r="C3042" s="1">
        <v>89.714200000000005</v>
      </c>
      <c r="D3042">
        <v>90.950999999999993</v>
      </c>
      <c r="E3042">
        <v>90.057000000000002</v>
      </c>
      <c r="F3042">
        <f t="shared" si="141"/>
        <v>81.595962041999996</v>
      </c>
      <c r="G3042">
        <f t="shared" si="142"/>
        <v>80.793917094000008</v>
      </c>
    </row>
    <row r="3043" spans="1:7" x14ac:dyDescent="0.4">
      <c r="A3043">
        <v>596</v>
      </c>
      <c r="B3043">
        <f t="shared" si="143"/>
        <v>2.0802684563758387</v>
      </c>
      <c r="C3043" s="1">
        <v>89.715100000000007</v>
      </c>
      <c r="D3043">
        <v>90.984999999999999</v>
      </c>
      <c r="E3043">
        <v>90.254999999999995</v>
      </c>
      <c r="F3043">
        <f t="shared" si="141"/>
        <v>81.627283735000006</v>
      </c>
      <c r="G3043">
        <f t="shared" si="142"/>
        <v>80.972363505000004</v>
      </c>
    </row>
    <row r="3044" spans="1:7" x14ac:dyDescent="0.4">
      <c r="A3044">
        <v>595.9</v>
      </c>
      <c r="B3044">
        <f t="shared" si="143"/>
        <v>2.0806175532807516</v>
      </c>
      <c r="C3044" s="1">
        <v>89.715999999999994</v>
      </c>
      <c r="D3044">
        <v>91.183000000000007</v>
      </c>
      <c r="E3044">
        <v>90.423000000000002</v>
      </c>
      <c r="F3044">
        <f t="shared" si="141"/>
        <v>81.805740279999995</v>
      </c>
      <c r="G3044">
        <f t="shared" si="142"/>
        <v>81.123898679999996</v>
      </c>
    </row>
    <row r="3045" spans="1:7" x14ac:dyDescent="0.4">
      <c r="A3045">
        <v>595.79999999999995</v>
      </c>
      <c r="B3045">
        <f t="shared" si="143"/>
        <v>2.080966767371601</v>
      </c>
      <c r="C3045" s="1">
        <v>89.716899999999995</v>
      </c>
      <c r="D3045">
        <v>91.254000000000005</v>
      </c>
      <c r="E3045">
        <v>90.528000000000006</v>
      </c>
      <c r="F3045">
        <f t="shared" si="141"/>
        <v>81.870259926000003</v>
      </c>
      <c r="G3045">
        <f t="shared" si="142"/>
        <v>81.218915232000001</v>
      </c>
    </row>
    <row r="3046" spans="1:7" x14ac:dyDescent="0.4">
      <c r="A3046">
        <v>595.70000000000005</v>
      </c>
      <c r="B3046">
        <f t="shared" si="143"/>
        <v>2.0813160987074029</v>
      </c>
      <c r="C3046" s="1">
        <v>89.717799999999997</v>
      </c>
      <c r="D3046">
        <v>91.19</v>
      </c>
      <c r="E3046">
        <v>90.423000000000002</v>
      </c>
      <c r="F3046">
        <f t="shared" si="141"/>
        <v>81.813661819999993</v>
      </c>
      <c r="G3046">
        <f t="shared" si="142"/>
        <v>81.125526293999997</v>
      </c>
    </row>
    <row r="3047" spans="1:7" x14ac:dyDescent="0.4">
      <c r="A3047">
        <v>595.6</v>
      </c>
      <c r="B3047">
        <f t="shared" si="143"/>
        <v>2.0816655473472125</v>
      </c>
      <c r="C3047" s="1">
        <v>89.718699999999998</v>
      </c>
      <c r="D3047">
        <v>91.134</v>
      </c>
      <c r="E3047">
        <v>90.27</v>
      </c>
      <c r="F3047">
        <f t="shared" si="141"/>
        <v>81.764240057999999</v>
      </c>
      <c r="G3047">
        <f t="shared" si="142"/>
        <v>80.989070489999989</v>
      </c>
    </row>
    <row r="3048" spans="1:7" x14ac:dyDescent="0.4">
      <c r="A3048">
        <v>595.5</v>
      </c>
      <c r="B3048">
        <f t="shared" si="143"/>
        <v>2.0820151133501259</v>
      </c>
      <c r="C3048" s="1">
        <v>89.7196</v>
      </c>
      <c r="D3048">
        <v>91.072000000000003</v>
      </c>
      <c r="E3048">
        <v>90.066999999999993</v>
      </c>
      <c r="F3048">
        <f t="shared" si="141"/>
        <v>81.709434111999997</v>
      </c>
      <c r="G3048">
        <f t="shared" si="142"/>
        <v>80.80775213199999</v>
      </c>
    </row>
    <row r="3049" spans="1:7" x14ac:dyDescent="0.4">
      <c r="A3049">
        <v>595.4</v>
      </c>
      <c r="B3049">
        <f t="shared" si="143"/>
        <v>2.082364796775277</v>
      </c>
      <c r="C3049" s="1">
        <v>89.720399999999998</v>
      </c>
      <c r="D3049">
        <v>91.213999999999999</v>
      </c>
      <c r="E3049">
        <v>90.042000000000002</v>
      </c>
      <c r="F3049">
        <f t="shared" si="141"/>
        <v>81.837565655999995</v>
      </c>
      <c r="G3049">
        <f t="shared" si="142"/>
        <v>80.786042567999999</v>
      </c>
    </row>
    <row r="3050" spans="1:7" x14ac:dyDescent="0.4">
      <c r="A3050">
        <v>595.29999999999995</v>
      </c>
      <c r="B3050">
        <f t="shared" si="143"/>
        <v>2.0827145976818411</v>
      </c>
      <c r="C3050" s="1">
        <v>89.721299999999999</v>
      </c>
      <c r="D3050">
        <v>91.025000000000006</v>
      </c>
      <c r="E3050">
        <v>89.981999999999999</v>
      </c>
      <c r="F3050">
        <f t="shared" si="141"/>
        <v>81.668813325000002</v>
      </c>
      <c r="G3050">
        <f t="shared" si="142"/>
        <v>80.733020166000003</v>
      </c>
    </row>
    <row r="3051" spans="1:7" x14ac:dyDescent="0.4">
      <c r="A3051">
        <v>595.20000000000005</v>
      </c>
      <c r="B3051">
        <f t="shared" si="143"/>
        <v>2.0830645161290318</v>
      </c>
      <c r="C3051" s="1">
        <v>89.722200000000001</v>
      </c>
      <c r="D3051">
        <v>90.88</v>
      </c>
      <c r="E3051">
        <v>90.07</v>
      </c>
      <c r="F3051">
        <f t="shared" si="141"/>
        <v>81.539535360000002</v>
      </c>
      <c r="G3051">
        <f t="shared" si="142"/>
        <v>80.812785539999993</v>
      </c>
    </row>
    <row r="3052" spans="1:7" x14ac:dyDescent="0.4">
      <c r="A3052">
        <v>595.1</v>
      </c>
      <c r="B3052">
        <f t="shared" si="143"/>
        <v>2.0834145521761047</v>
      </c>
      <c r="C3052" s="1">
        <v>89.723100000000002</v>
      </c>
      <c r="D3052">
        <v>90.888000000000005</v>
      </c>
      <c r="E3052">
        <v>90.12</v>
      </c>
      <c r="F3052">
        <f t="shared" si="141"/>
        <v>81.547531128000003</v>
      </c>
      <c r="G3052">
        <f t="shared" si="142"/>
        <v>80.858457720000004</v>
      </c>
    </row>
    <row r="3053" spans="1:7" x14ac:dyDescent="0.4">
      <c r="A3053">
        <v>595</v>
      </c>
      <c r="B3053">
        <f t="shared" si="143"/>
        <v>2.083764705882353</v>
      </c>
      <c r="C3053" s="1">
        <v>89.724000000000004</v>
      </c>
      <c r="D3053">
        <v>90.866</v>
      </c>
      <c r="E3053">
        <v>90.316000000000003</v>
      </c>
      <c r="F3053">
        <f t="shared" si="141"/>
        <v>81.528609840000001</v>
      </c>
      <c r="G3053">
        <f t="shared" si="142"/>
        <v>81.035127840000001</v>
      </c>
    </row>
    <row r="3054" spans="1:7" x14ac:dyDescent="0.4">
      <c r="A3054">
        <v>594.9</v>
      </c>
      <c r="B3054">
        <f t="shared" si="143"/>
        <v>2.0841149773071104</v>
      </c>
      <c r="C3054" s="1">
        <v>89.724900000000005</v>
      </c>
      <c r="D3054">
        <v>90.844999999999999</v>
      </c>
      <c r="E3054">
        <v>90.384</v>
      </c>
      <c r="F3054">
        <f t="shared" si="141"/>
        <v>81.510585405</v>
      </c>
      <c r="G3054">
        <f t="shared" si="142"/>
        <v>81.096953616000008</v>
      </c>
    </row>
    <row r="3055" spans="1:7" x14ac:dyDescent="0.4">
      <c r="A3055">
        <v>594.79999999999995</v>
      </c>
      <c r="B3055">
        <f t="shared" si="143"/>
        <v>2.0844653665097512</v>
      </c>
      <c r="C3055" s="1">
        <v>89.725800000000007</v>
      </c>
      <c r="D3055">
        <v>90.902000000000001</v>
      </c>
      <c r="E3055">
        <v>90.375</v>
      </c>
      <c r="F3055">
        <f t="shared" si="141"/>
        <v>81.562546716</v>
      </c>
      <c r="G3055">
        <f t="shared" si="142"/>
        <v>81.08969175</v>
      </c>
    </row>
    <row r="3056" spans="1:7" x14ac:dyDescent="0.4">
      <c r="A3056">
        <v>594.70000000000005</v>
      </c>
      <c r="B3056">
        <f t="shared" si="143"/>
        <v>2.0848158735496884</v>
      </c>
      <c r="C3056" s="1">
        <v>89.726699999999994</v>
      </c>
      <c r="D3056">
        <v>90.887</v>
      </c>
      <c r="E3056">
        <v>90.375</v>
      </c>
      <c r="F3056">
        <f t="shared" si="141"/>
        <v>81.549905828999997</v>
      </c>
      <c r="G3056">
        <f t="shared" si="142"/>
        <v>81.090505124999993</v>
      </c>
    </row>
    <row r="3057" spans="1:7" x14ac:dyDescent="0.4">
      <c r="A3057">
        <v>594.6</v>
      </c>
      <c r="B3057">
        <f t="shared" si="143"/>
        <v>2.0851664984863771</v>
      </c>
      <c r="C3057" s="1">
        <v>89.727599999999995</v>
      </c>
      <c r="D3057">
        <v>90.866</v>
      </c>
      <c r="E3057">
        <v>90.284000000000006</v>
      </c>
      <c r="F3057">
        <f t="shared" si="141"/>
        <v>81.531881016</v>
      </c>
      <c r="G3057">
        <f t="shared" si="142"/>
        <v>81.009666383999999</v>
      </c>
    </row>
    <row r="3058" spans="1:7" x14ac:dyDescent="0.4">
      <c r="A3058">
        <v>594.5</v>
      </c>
      <c r="B3058">
        <f t="shared" si="143"/>
        <v>2.0855172413793102</v>
      </c>
      <c r="C3058" s="1">
        <v>89.728499999999997</v>
      </c>
      <c r="D3058">
        <v>91.037000000000006</v>
      </c>
      <c r="E3058">
        <v>90.238</v>
      </c>
      <c r="F3058">
        <f t="shared" si="141"/>
        <v>81.686134545000002</v>
      </c>
      <c r="G3058">
        <f t="shared" si="142"/>
        <v>80.969203829999998</v>
      </c>
    </row>
    <row r="3059" spans="1:7" x14ac:dyDescent="0.4">
      <c r="A3059">
        <v>594.4</v>
      </c>
      <c r="B3059">
        <f t="shared" si="143"/>
        <v>2.0858681022880217</v>
      </c>
      <c r="C3059" s="1">
        <v>89.729299999999995</v>
      </c>
      <c r="D3059">
        <v>91.171999999999997</v>
      </c>
      <c r="E3059">
        <v>90.363</v>
      </c>
      <c r="F3059">
        <f t="shared" si="141"/>
        <v>81.80799739599999</v>
      </c>
      <c r="G3059">
        <f t="shared" si="142"/>
        <v>81.082087358999999</v>
      </c>
    </row>
    <row r="3060" spans="1:7" x14ac:dyDescent="0.4">
      <c r="A3060">
        <v>594.29999999999995</v>
      </c>
      <c r="B3060">
        <f t="shared" si="143"/>
        <v>2.0862190812720849</v>
      </c>
      <c r="C3060" s="1">
        <v>89.730199999999996</v>
      </c>
      <c r="D3060">
        <v>91.234999999999999</v>
      </c>
      <c r="E3060">
        <v>90.278999999999996</v>
      </c>
      <c r="F3060">
        <f t="shared" si="141"/>
        <v>81.865347969999988</v>
      </c>
      <c r="G3060">
        <f t="shared" si="142"/>
        <v>81.007527257999996</v>
      </c>
    </row>
    <row r="3061" spans="1:7" x14ac:dyDescent="0.4">
      <c r="A3061">
        <v>594.20000000000005</v>
      </c>
      <c r="B3061">
        <f t="shared" si="143"/>
        <v>2.0865701783911139</v>
      </c>
      <c r="C3061" s="1">
        <v>89.731099999999998</v>
      </c>
      <c r="D3061">
        <v>91.168000000000006</v>
      </c>
      <c r="E3061">
        <v>90.195999999999998</v>
      </c>
      <c r="F3061">
        <f t="shared" si="141"/>
        <v>81.806049247999994</v>
      </c>
      <c r="G3061">
        <f t="shared" si="142"/>
        <v>80.933862955999999</v>
      </c>
    </row>
    <row r="3062" spans="1:7" x14ac:dyDescent="0.4">
      <c r="A3062">
        <v>594.1</v>
      </c>
      <c r="B3062">
        <f t="shared" si="143"/>
        <v>2.0869213937047633</v>
      </c>
      <c r="C3062" s="1">
        <v>89.731999999999999</v>
      </c>
      <c r="D3062">
        <v>91.161000000000001</v>
      </c>
      <c r="E3062">
        <v>90.088999999999999</v>
      </c>
      <c r="F3062">
        <f t="shared" si="141"/>
        <v>81.800588520000005</v>
      </c>
      <c r="G3062">
        <f t="shared" si="142"/>
        <v>80.838661479999999</v>
      </c>
    </row>
    <row r="3063" spans="1:7" x14ac:dyDescent="0.4">
      <c r="A3063">
        <v>594</v>
      </c>
      <c r="B3063">
        <f t="shared" si="143"/>
        <v>2.0872727272727269</v>
      </c>
      <c r="C3063" s="1">
        <v>89.732900000000001</v>
      </c>
      <c r="D3063">
        <v>91.061999999999998</v>
      </c>
      <c r="E3063">
        <v>89.924000000000007</v>
      </c>
      <c r="F3063">
        <f t="shared" si="141"/>
        <v>81.712573397999989</v>
      </c>
      <c r="G3063">
        <f t="shared" si="142"/>
        <v>80.691412996000011</v>
      </c>
    </row>
    <row r="3064" spans="1:7" x14ac:dyDescent="0.4">
      <c r="A3064">
        <v>593.9</v>
      </c>
      <c r="B3064">
        <f t="shared" si="143"/>
        <v>2.0876241791547399</v>
      </c>
      <c r="C3064" s="1">
        <v>89.733800000000002</v>
      </c>
      <c r="D3064">
        <v>90.968000000000004</v>
      </c>
      <c r="E3064">
        <v>89.802000000000007</v>
      </c>
      <c r="F3064">
        <f t="shared" si="141"/>
        <v>81.629043183999997</v>
      </c>
      <c r="G3064">
        <f t="shared" si="142"/>
        <v>80.582747076000004</v>
      </c>
    </row>
    <row r="3065" spans="1:7" x14ac:dyDescent="0.4">
      <c r="A3065">
        <v>593.79999999999995</v>
      </c>
      <c r="B3065">
        <f t="shared" si="143"/>
        <v>2.087975749410576</v>
      </c>
      <c r="C3065" s="1">
        <v>89.734700000000004</v>
      </c>
      <c r="D3065">
        <v>90.947000000000003</v>
      </c>
      <c r="E3065">
        <v>89.831999999999994</v>
      </c>
      <c r="F3065">
        <f t="shared" si="141"/>
        <v>81.611017609000015</v>
      </c>
      <c r="G3065">
        <f t="shared" si="142"/>
        <v>80.610475703999995</v>
      </c>
    </row>
    <row r="3066" spans="1:7" x14ac:dyDescent="0.4">
      <c r="A3066">
        <v>593.70000000000005</v>
      </c>
      <c r="B3066">
        <f t="shared" si="143"/>
        <v>2.0883274381000501</v>
      </c>
      <c r="C3066" s="1">
        <v>89.735600000000005</v>
      </c>
      <c r="D3066">
        <v>90.921000000000006</v>
      </c>
      <c r="E3066">
        <v>89.855999999999995</v>
      </c>
      <c r="F3066">
        <f t="shared" si="141"/>
        <v>81.588504876000002</v>
      </c>
      <c r="G3066">
        <f t="shared" si="142"/>
        <v>80.632820735999999</v>
      </c>
    </row>
    <row r="3067" spans="1:7" x14ac:dyDescent="0.4">
      <c r="A3067">
        <v>593.6</v>
      </c>
      <c r="B3067">
        <f t="shared" si="143"/>
        <v>2.0886792452830187</v>
      </c>
      <c r="C3067" s="1">
        <v>89.736500000000007</v>
      </c>
      <c r="D3067">
        <v>90.962000000000003</v>
      </c>
      <c r="E3067">
        <v>90.063000000000002</v>
      </c>
      <c r="F3067">
        <f t="shared" si="141"/>
        <v>81.626115130000002</v>
      </c>
      <c r="G3067">
        <f t="shared" si="142"/>
        <v>80.81938399500001</v>
      </c>
    </row>
    <row r="3068" spans="1:7" x14ac:dyDescent="0.4">
      <c r="A3068">
        <v>593.5</v>
      </c>
      <c r="B3068">
        <f t="shared" si="143"/>
        <v>2.0890311710193763</v>
      </c>
      <c r="C3068" s="1">
        <v>89.737399999999994</v>
      </c>
      <c r="D3068">
        <v>91.004999999999995</v>
      </c>
      <c r="E3068">
        <v>90.197999999999993</v>
      </c>
      <c r="F3068">
        <f t="shared" si="141"/>
        <v>81.665520869999995</v>
      </c>
      <c r="G3068">
        <f t="shared" si="142"/>
        <v>80.941340051999987</v>
      </c>
    </row>
    <row r="3069" spans="1:7" x14ac:dyDescent="0.4">
      <c r="A3069">
        <v>593.4</v>
      </c>
      <c r="B3069">
        <f t="shared" si="143"/>
        <v>2.0893832153690597</v>
      </c>
      <c r="C3069" s="1">
        <v>89.738200000000006</v>
      </c>
      <c r="D3069">
        <v>90.992000000000004</v>
      </c>
      <c r="E3069">
        <v>90.117000000000004</v>
      </c>
      <c r="F3069">
        <f t="shared" si="141"/>
        <v>81.654582944000012</v>
      </c>
      <c r="G3069">
        <f t="shared" si="142"/>
        <v>80.869373694000004</v>
      </c>
    </row>
    <row r="3070" spans="1:7" x14ac:dyDescent="0.4">
      <c r="A3070">
        <v>593.29999999999995</v>
      </c>
      <c r="B3070">
        <f t="shared" si="143"/>
        <v>2.0897353783920445</v>
      </c>
      <c r="C3070" s="1">
        <v>89.739099999999993</v>
      </c>
      <c r="D3070">
        <v>90.856999999999999</v>
      </c>
      <c r="E3070">
        <v>90.091999999999999</v>
      </c>
      <c r="F3070">
        <f t="shared" si="141"/>
        <v>81.534254086999994</v>
      </c>
      <c r="G3070">
        <f t="shared" si="142"/>
        <v>80.847749971999988</v>
      </c>
    </row>
    <row r="3071" spans="1:7" x14ac:dyDescent="0.4">
      <c r="A3071">
        <v>593.20000000000005</v>
      </c>
      <c r="B3071">
        <f t="shared" si="143"/>
        <v>2.0900876601483476</v>
      </c>
      <c r="C3071" s="1">
        <v>89.74</v>
      </c>
      <c r="D3071">
        <v>90.688000000000002</v>
      </c>
      <c r="E3071">
        <v>89.888999999999996</v>
      </c>
      <c r="F3071">
        <f t="shared" si="141"/>
        <v>81.383411199999998</v>
      </c>
      <c r="G3071">
        <f t="shared" si="142"/>
        <v>80.666388599999991</v>
      </c>
    </row>
    <row r="3072" spans="1:7" x14ac:dyDescent="0.4">
      <c r="A3072">
        <v>593.1</v>
      </c>
      <c r="B3072">
        <f t="shared" si="143"/>
        <v>2.0904400606980271</v>
      </c>
      <c r="C3072" s="1">
        <v>89.740899999999996</v>
      </c>
      <c r="D3072">
        <v>90.742999999999995</v>
      </c>
      <c r="E3072">
        <v>89.825999999999993</v>
      </c>
      <c r="F3072">
        <f t="shared" si="141"/>
        <v>81.433584886999995</v>
      </c>
      <c r="G3072">
        <f t="shared" si="142"/>
        <v>80.610660833999987</v>
      </c>
    </row>
    <row r="3073" spans="1:7" x14ac:dyDescent="0.4">
      <c r="A3073">
        <v>593</v>
      </c>
      <c r="B3073">
        <f t="shared" si="143"/>
        <v>2.0907925801011804</v>
      </c>
      <c r="C3073" s="1">
        <v>89.741799999999998</v>
      </c>
      <c r="D3073">
        <v>90.846999999999994</v>
      </c>
      <c r="E3073">
        <v>89.93</v>
      </c>
      <c r="F3073">
        <f t="shared" si="141"/>
        <v>81.527733045999994</v>
      </c>
      <c r="G3073">
        <f t="shared" si="142"/>
        <v>80.704800739999996</v>
      </c>
    </row>
    <row r="3074" spans="1:7" x14ac:dyDescent="0.4">
      <c r="A3074">
        <v>592.9</v>
      </c>
      <c r="B3074">
        <f t="shared" si="143"/>
        <v>2.0911452184179455</v>
      </c>
      <c r="C3074" s="1">
        <v>89.742699999999999</v>
      </c>
      <c r="D3074">
        <v>91.091999999999999</v>
      </c>
      <c r="E3074">
        <v>90.081999999999994</v>
      </c>
      <c r="F3074">
        <f t="shared" si="141"/>
        <v>81.748420283999991</v>
      </c>
      <c r="G3074">
        <f t="shared" si="142"/>
        <v>80.842019014000002</v>
      </c>
    </row>
    <row r="3075" spans="1:7" x14ac:dyDescent="0.4">
      <c r="A3075">
        <v>592.79999999999995</v>
      </c>
      <c r="B3075">
        <f t="shared" si="143"/>
        <v>2.0914979757085019</v>
      </c>
      <c r="C3075" s="1">
        <v>89.743600000000001</v>
      </c>
      <c r="D3075">
        <v>91.26</v>
      </c>
      <c r="E3075">
        <v>90.164000000000001</v>
      </c>
      <c r="F3075">
        <f t="shared" si="141"/>
        <v>81.900009359999999</v>
      </c>
      <c r="G3075">
        <f t="shared" si="142"/>
        <v>80.916419504000004</v>
      </c>
    </row>
    <row r="3076" spans="1:7" x14ac:dyDescent="0.4">
      <c r="A3076">
        <v>592.70000000000005</v>
      </c>
      <c r="B3076">
        <f t="shared" si="143"/>
        <v>2.0918508520330685</v>
      </c>
      <c r="C3076" s="1">
        <v>89.744500000000002</v>
      </c>
      <c r="D3076">
        <v>91.518000000000001</v>
      </c>
      <c r="E3076">
        <v>90.358000000000004</v>
      </c>
      <c r="F3076">
        <f t="shared" ref="F3076:F3139" si="144">D3076*C3076/100</f>
        <v>82.132371509999999</v>
      </c>
      <c r="G3076">
        <f t="shared" ref="G3076:G3139" si="145">C3076*E3076/100</f>
        <v>81.091335310000005</v>
      </c>
    </row>
    <row r="3077" spans="1:7" x14ac:dyDescent="0.4">
      <c r="A3077">
        <v>592.6</v>
      </c>
      <c r="B3077">
        <f t="shared" si="143"/>
        <v>2.0922038474519065</v>
      </c>
      <c r="C3077" s="1">
        <v>89.745400000000004</v>
      </c>
      <c r="D3077">
        <v>91.548000000000002</v>
      </c>
      <c r="E3077">
        <v>90.358999999999995</v>
      </c>
      <c r="F3077">
        <f t="shared" si="144"/>
        <v>82.160118792000006</v>
      </c>
      <c r="G3077">
        <f t="shared" si="145"/>
        <v>81.093045985999993</v>
      </c>
    </row>
    <row r="3078" spans="1:7" x14ac:dyDescent="0.4">
      <c r="A3078">
        <v>592.5</v>
      </c>
      <c r="B3078">
        <f t="shared" si="143"/>
        <v>2.0925569620253164</v>
      </c>
      <c r="C3078" s="1">
        <v>89.746300000000005</v>
      </c>
      <c r="D3078">
        <v>91.519000000000005</v>
      </c>
      <c r="E3078">
        <v>90.379000000000005</v>
      </c>
      <c r="F3078">
        <f t="shared" si="144"/>
        <v>82.134916297000018</v>
      </c>
      <c r="G3078">
        <f t="shared" si="145"/>
        <v>81.111808477000011</v>
      </c>
    </row>
    <row r="3079" spans="1:7" x14ac:dyDescent="0.4">
      <c r="A3079">
        <v>592.4</v>
      </c>
      <c r="B3079">
        <f t="shared" ref="B3079:B3142" si="146">1239.84/A3079</f>
        <v>2.0929101958136394</v>
      </c>
      <c r="C3079" s="1">
        <v>89.747100000000003</v>
      </c>
      <c r="D3079">
        <v>91.447999999999993</v>
      </c>
      <c r="E3079">
        <v>90.353999999999999</v>
      </c>
      <c r="F3079">
        <f t="shared" si="144"/>
        <v>82.071928008</v>
      </c>
      <c r="G3079">
        <f t="shared" si="145"/>
        <v>81.090094734000004</v>
      </c>
    </row>
    <row r="3080" spans="1:7" x14ac:dyDescent="0.4">
      <c r="A3080">
        <v>592.29999999999995</v>
      </c>
      <c r="B3080">
        <f t="shared" si="146"/>
        <v>2.0932635488772582</v>
      </c>
      <c r="C3080" s="1">
        <v>89.748000000000005</v>
      </c>
      <c r="D3080">
        <v>91.308999999999997</v>
      </c>
      <c r="E3080">
        <v>90.337000000000003</v>
      </c>
      <c r="F3080">
        <f t="shared" si="144"/>
        <v>81.948001320000003</v>
      </c>
      <c r="G3080">
        <f t="shared" si="145"/>
        <v>81.075650760000002</v>
      </c>
    </row>
    <row r="3081" spans="1:7" x14ac:dyDescent="0.4">
      <c r="A3081">
        <v>592.20000000000005</v>
      </c>
      <c r="B3081">
        <f t="shared" si="146"/>
        <v>2.0936170212765957</v>
      </c>
      <c r="C3081" s="1">
        <v>89.748900000000006</v>
      </c>
      <c r="D3081">
        <v>91.158000000000001</v>
      </c>
      <c r="E3081">
        <v>90.144999999999996</v>
      </c>
      <c r="F3081">
        <f t="shared" si="144"/>
        <v>81.813302262000008</v>
      </c>
      <c r="G3081">
        <f t="shared" si="145"/>
        <v>80.904145905000007</v>
      </c>
    </row>
    <row r="3082" spans="1:7" x14ac:dyDescent="0.4">
      <c r="A3082">
        <v>592.1</v>
      </c>
      <c r="B3082">
        <f t="shared" si="146"/>
        <v>2.0939706130721158</v>
      </c>
      <c r="C3082" s="1">
        <v>89.749799999999993</v>
      </c>
      <c r="D3082">
        <v>91.216999999999999</v>
      </c>
      <c r="E3082">
        <v>90.21</v>
      </c>
      <c r="F3082">
        <f t="shared" si="144"/>
        <v>81.867075065999984</v>
      </c>
      <c r="G3082">
        <f t="shared" si="145"/>
        <v>80.963294579999996</v>
      </c>
    </row>
    <row r="3083" spans="1:7" x14ac:dyDescent="0.4">
      <c r="A3083">
        <v>592</v>
      </c>
      <c r="B3083">
        <f t="shared" si="146"/>
        <v>2.0943243243243241</v>
      </c>
      <c r="C3083" s="1">
        <v>89.750699999999995</v>
      </c>
      <c r="D3083">
        <v>91.295000000000002</v>
      </c>
      <c r="E3083">
        <v>90.103999999999999</v>
      </c>
      <c r="F3083">
        <f t="shared" si="144"/>
        <v>81.93790156499999</v>
      </c>
      <c r="G3083">
        <f t="shared" si="145"/>
        <v>80.868970727999994</v>
      </c>
    </row>
    <row r="3084" spans="1:7" x14ac:dyDescent="0.4">
      <c r="A3084">
        <v>591.9</v>
      </c>
      <c r="B3084">
        <f t="shared" si="146"/>
        <v>2.0946781550937659</v>
      </c>
      <c r="C3084" s="1">
        <v>89.751599999999996</v>
      </c>
      <c r="D3084">
        <v>91.36</v>
      </c>
      <c r="E3084">
        <v>90.01</v>
      </c>
      <c r="F3084">
        <f t="shared" si="144"/>
        <v>81.997061759999994</v>
      </c>
      <c r="G3084">
        <f t="shared" si="145"/>
        <v>80.785415159999999</v>
      </c>
    </row>
    <row r="3085" spans="1:7" x14ac:dyDescent="0.4">
      <c r="A3085">
        <v>591.79999999999995</v>
      </c>
      <c r="B3085">
        <f t="shared" si="146"/>
        <v>2.0950321054410272</v>
      </c>
      <c r="C3085" s="1">
        <v>89.752499999999998</v>
      </c>
      <c r="D3085">
        <v>91.346999999999994</v>
      </c>
      <c r="E3085">
        <v>89.852000000000004</v>
      </c>
      <c r="F3085">
        <f t="shared" si="144"/>
        <v>81.986216174999996</v>
      </c>
      <c r="G3085">
        <f t="shared" si="145"/>
        <v>80.644416300000003</v>
      </c>
    </row>
    <row r="3086" spans="1:7" x14ac:dyDescent="0.4">
      <c r="A3086">
        <v>591.70000000000005</v>
      </c>
      <c r="B3086">
        <f t="shared" si="146"/>
        <v>2.0953861754267362</v>
      </c>
      <c r="C3086" s="1">
        <v>89.753399999999999</v>
      </c>
      <c r="D3086">
        <v>91.293999999999997</v>
      </c>
      <c r="E3086">
        <v>89.710999999999999</v>
      </c>
      <c r="F3086">
        <f t="shared" si="144"/>
        <v>81.939468996000002</v>
      </c>
      <c r="G3086">
        <f t="shared" si="145"/>
        <v>80.518672674000001</v>
      </c>
    </row>
    <row r="3087" spans="1:7" x14ac:dyDescent="0.4">
      <c r="A3087">
        <v>591.6</v>
      </c>
      <c r="B3087">
        <f t="shared" si="146"/>
        <v>2.0957403651115616</v>
      </c>
      <c r="C3087" s="1">
        <v>89.754300000000001</v>
      </c>
      <c r="D3087">
        <v>91.105000000000004</v>
      </c>
      <c r="E3087">
        <v>89.661000000000001</v>
      </c>
      <c r="F3087">
        <f t="shared" si="144"/>
        <v>81.770655015000003</v>
      </c>
      <c r="G3087">
        <f t="shared" si="145"/>
        <v>80.474602923000006</v>
      </c>
    </row>
    <row r="3088" spans="1:7" x14ac:dyDescent="0.4">
      <c r="A3088">
        <v>591.5</v>
      </c>
      <c r="B3088">
        <f t="shared" si="146"/>
        <v>2.096094674556213</v>
      </c>
      <c r="C3088" s="1">
        <v>89.755200000000002</v>
      </c>
      <c r="D3088">
        <v>90.995999999999995</v>
      </c>
      <c r="E3088">
        <v>89.762</v>
      </c>
      <c r="F3088">
        <f t="shared" si="144"/>
        <v>81.673641791999998</v>
      </c>
      <c r="G3088">
        <f t="shared" si="145"/>
        <v>80.566062624000011</v>
      </c>
    </row>
    <row r="3089" spans="1:7" x14ac:dyDescent="0.4">
      <c r="A3089">
        <v>591.4</v>
      </c>
      <c r="B3089">
        <f t="shared" si="146"/>
        <v>2.0964491038214406</v>
      </c>
      <c r="C3089" s="1">
        <v>89.756</v>
      </c>
      <c r="D3089">
        <v>90.867000000000004</v>
      </c>
      <c r="E3089">
        <v>89.698999999999998</v>
      </c>
      <c r="F3089">
        <f t="shared" si="144"/>
        <v>81.558584520000011</v>
      </c>
      <c r="G3089">
        <f t="shared" si="145"/>
        <v>80.510234439999991</v>
      </c>
    </row>
    <row r="3090" spans="1:7" x14ac:dyDescent="0.4">
      <c r="A3090">
        <v>591.29999999999995</v>
      </c>
      <c r="B3090">
        <f t="shared" si="146"/>
        <v>2.0968036529680365</v>
      </c>
      <c r="C3090" s="1">
        <v>89.756900000000002</v>
      </c>
      <c r="D3090">
        <v>90.805000000000007</v>
      </c>
      <c r="E3090">
        <v>89.584000000000003</v>
      </c>
      <c r="F3090">
        <f t="shared" si="144"/>
        <v>81.503753044999996</v>
      </c>
      <c r="G3090">
        <f t="shared" si="145"/>
        <v>80.407821296000009</v>
      </c>
    </row>
    <row r="3091" spans="1:7" x14ac:dyDescent="0.4">
      <c r="A3091">
        <v>591.20000000000005</v>
      </c>
      <c r="B3091">
        <f t="shared" si="146"/>
        <v>2.0971583220568331</v>
      </c>
      <c r="C3091" s="1">
        <v>89.757800000000003</v>
      </c>
      <c r="D3091">
        <v>90.858999999999995</v>
      </c>
      <c r="E3091">
        <v>89.602999999999994</v>
      </c>
      <c r="F3091">
        <f t="shared" si="144"/>
        <v>81.553039502000004</v>
      </c>
      <c r="G3091">
        <f t="shared" si="145"/>
        <v>80.425681533999992</v>
      </c>
    </row>
    <row r="3092" spans="1:7" x14ac:dyDescent="0.4">
      <c r="A3092">
        <v>591.1</v>
      </c>
      <c r="B3092">
        <f t="shared" si="146"/>
        <v>2.0975131111487055</v>
      </c>
      <c r="C3092" s="1">
        <v>89.758700000000005</v>
      </c>
      <c r="D3092">
        <v>90.91</v>
      </c>
      <c r="E3092">
        <v>89.546000000000006</v>
      </c>
      <c r="F3092">
        <f t="shared" si="144"/>
        <v>81.599634170000002</v>
      </c>
      <c r="G3092">
        <f t="shared" si="145"/>
        <v>80.37532550200001</v>
      </c>
    </row>
    <row r="3093" spans="1:7" x14ac:dyDescent="0.4">
      <c r="A3093">
        <v>591</v>
      </c>
      <c r="B3093">
        <f t="shared" si="146"/>
        <v>2.0978680203045683</v>
      </c>
      <c r="C3093" s="1">
        <v>89.759600000000006</v>
      </c>
      <c r="D3093">
        <v>91.093999999999994</v>
      </c>
      <c r="E3093">
        <v>89.590999999999994</v>
      </c>
      <c r="F3093">
        <f t="shared" si="144"/>
        <v>81.765610023999997</v>
      </c>
      <c r="G3093">
        <f t="shared" si="145"/>
        <v>80.416523236000003</v>
      </c>
    </row>
    <row r="3094" spans="1:7" x14ac:dyDescent="0.4">
      <c r="A3094">
        <v>590.9</v>
      </c>
      <c r="B3094">
        <f t="shared" si="146"/>
        <v>2.098223049585378</v>
      </c>
      <c r="C3094" s="1">
        <v>89.760499999999993</v>
      </c>
      <c r="D3094">
        <v>91.123999999999995</v>
      </c>
      <c r="E3094">
        <v>89.641000000000005</v>
      </c>
      <c r="F3094">
        <f t="shared" si="144"/>
        <v>81.793358019999985</v>
      </c>
      <c r="G3094">
        <f t="shared" si="145"/>
        <v>80.462209805000001</v>
      </c>
    </row>
    <row r="3095" spans="1:7" x14ac:dyDescent="0.4">
      <c r="A3095">
        <v>590.79999999999995</v>
      </c>
      <c r="B3095">
        <f t="shared" si="146"/>
        <v>2.0985781990521328</v>
      </c>
      <c r="C3095" s="1">
        <v>89.761399999999995</v>
      </c>
      <c r="D3095">
        <v>91.117999999999995</v>
      </c>
      <c r="E3095">
        <v>89.551000000000002</v>
      </c>
      <c r="F3095">
        <f t="shared" si="144"/>
        <v>81.788792451999996</v>
      </c>
      <c r="G3095">
        <f t="shared" si="145"/>
        <v>80.382231313999995</v>
      </c>
    </row>
    <row r="3096" spans="1:7" x14ac:dyDescent="0.4">
      <c r="A3096">
        <v>590.70000000000005</v>
      </c>
      <c r="B3096">
        <f t="shared" si="146"/>
        <v>2.0989334687658707</v>
      </c>
      <c r="C3096" s="1">
        <v>89.762299999999996</v>
      </c>
      <c r="D3096">
        <v>91.093000000000004</v>
      </c>
      <c r="E3096">
        <v>89.739000000000004</v>
      </c>
      <c r="F3096">
        <f t="shared" si="144"/>
        <v>81.767171938999994</v>
      </c>
      <c r="G3096">
        <f t="shared" si="145"/>
        <v>80.551790397000005</v>
      </c>
    </row>
    <row r="3097" spans="1:7" x14ac:dyDescent="0.4">
      <c r="A3097">
        <v>590.6</v>
      </c>
      <c r="B3097">
        <f t="shared" si="146"/>
        <v>2.0992888587876735</v>
      </c>
      <c r="C3097" s="1">
        <v>89.763199999999998</v>
      </c>
      <c r="D3097">
        <v>91.085999999999999</v>
      </c>
      <c r="E3097">
        <v>89.835999999999999</v>
      </c>
      <c r="F3097">
        <f t="shared" si="144"/>
        <v>81.761708351999999</v>
      </c>
      <c r="G3097">
        <f t="shared" si="145"/>
        <v>80.639668352000001</v>
      </c>
    </row>
    <row r="3098" spans="1:7" x14ac:dyDescent="0.4">
      <c r="A3098">
        <v>590.5</v>
      </c>
      <c r="B3098">
        <f t="shared" si="146"/>
        <v>2.0996443691786619</v>
      </c>
      <c r="C3098" s="1">
        <v>89.764099999999999</v>
      </c>
      <c r="D3098">
        <v>91.043000000000006</v>
      </c>
      <c r="E3098">
        <v>89.906000000000006</v>
      </c>
      <c r="F3098">
        <f t="shared" si="144"/>
        <v>81.723929562999999</v>
      </c>
      <c r="G3098">
        <f t="shared" si="145"/>
        <v>80.703311746000011</v>
      </c>
    </row>
    <row r="3099" spans="1:7" x14ac:dyDescent="0.4">
      <c r="A3099">
        <v>590.4</v>
      </c>
      <c r="B3099">
        <f t="shared" si="146"/>
        <v>2.1</v>
      </c>
      <c r="C3099" s="1">
        <v>89.764899999999997</v>
      </c>
      <c r="D3099">
        <v>91.082999999999998</v>
      </c>
      <c r="E3099">
        <v>89.948999999999998</v>
      </c>
      <c r="F3099">
        <f t="shared" si="144"/>
        <v>81.760563866999988</v>
      </c>
      <c r="G3099">
        <f t="shared" si="145"/>
        <v>80.742629901000001</v>
      </c>
    </row>
    <row r="3100" spans="1:7" x14ac:dyDescent="0.4">
      <c r="A3100">
        <v>590.29999999999995</v>
      </c>
      <c r="B3100">
        <f t="shared" si="146"/>
        <v>2.1003557513128919</v>
      </c>
      <c r="C3100" s="1">
        <v>89.765799999999999</v>
      </c>
      <c r="D3100">
        <v>91.131</v>
      </c>
      <c r="E3100">
        <v>89.784999999999997</v>
      </c>
      <c r="F3100">
        <f t="shared" si="144"/>
        <v>81.804471198000002</v>
      </c>
      <c r="G3100">
        <f t="shared" si="145"/>
        <v>80.596223530000003</v>
      </c>
    </row>
    <row r="3101" spans="1:7" x14ac:dyDescent="0.4">
      <c r="A3101">
        <v>590.20000000000005</v>
      </c>
      <c r="B3101">
        <f t="shared" si="146"/>
        <v>2.1007116231785834</v>
      </c>
      <c r="C3101" s="1">
        <v>89.7667</v>
      </c>
      <c r="D3101">
        <v>91.048000000000002</v>
      </c>
      <c r="E3101">
        <v>89.667000000000002</v>
      </c>
      <c r="F3101">
        <f t="shared" si="144"/>
        <v>81.730785015999999</v>
      </c>
      <c r="G3101">
        <f t="shared" si="145"/>
        <v>80.491106889000008</v>
      </c>
    </row>
    <row r="3102" spans="1:7" x14ac:dyDescent="0.4">
      <c r="A3102">
        <v>590.1</v>
      </c>
      <c r="B3102">
        <f t="shared" si="146"/>
        <v>2.101067615658363</v>
      </c>
      <c r="C3102" s="1">
        <v>89.767600000000002</v>
      </c>
      <c r="D3102">
        <v>91.046000000000006</v>
      </c>
      <c r="E3102">
        <v>89.673000000000002</v>
      </c>
      <c r="F3102">
        <f t="shared" si="144"/>
        <v>81.729809096000011</v>
      </c>
      <c r="G3102">
        <f t="shared" si="145"/>
        <v>80.497299948000006</v>
      </c>
    </row>
    <row r="3103" spans="1:7" x14ac:dyDescent="0.4">
      <c r="A3103">
        <v>590</v>
      </c>
      <c r="B3103">
        <f t="shared" si="146"/>
        <v>2.1014237288135593</v>
      </c>
      <c r="C3103" s="1">
        <v>89.768500000000003</v>
      </c>
      <c r="D3103">
        <v>91.134</v>
      </c>
      <c r="E3103">
        <v>89.527000000000001</v>
      </c>
      <c r="F3103">
        <f t="shared" si="144"/>
        <v>81.809624790000001</v>
      </c>
      <c r="G3103">
        <f t="shared" si="145"/>
        <v>80.367044995000001</v>
      </c>
    </row>
    <row r="3104" spans="1:7" x14ac:dyDescent="0.4">
      <c r="A3104">
        <v>589.9</v>
      </c>
      <c r="B3104">
        <f t="shared" si="146"/>
        <v>2.1017799627055433</v>
      </c>
      <c r="C3104" s="1">
        <v>89.769400000000005</v>
      </c>
      <c r="D3104">
        <v>91.194999999999993</v>
      </c>
      <c r="E3104">
        <v>89.438000000000002</v>
      </c>
      <c r="F3104">
        <f t="shared" si="144"/>
        <v>81.865204329999997</v>
      </c>
      <c r="G3104">
        <f t="shared" si="145"/>
        <v>80.287955972000006</v>
      </c>
    </row>
    <row r="3105" spans="1:7" x14ac:dyDescent="0.4">
      <c r="A3105">
        <v>589.79999999999995</v>
      </c>
      <c r="B3105">
        <f t="shared" si="146"/>
        <v>2.1021363173957273</v>
      </c>
      <c r="C3105" s="1">
        <v>89.770300000000006</v>
      </c>
      <c r="D3105">
        <v>91.308000000000007</v>
      </c>
      <c r="E3105">
        <v>89.545000000000002</v>
      </c>
      <c r="F3105">
        <f t="shared" si="144"/>
        <v>81.967465524000019</v>
      </c>
      <c r="G3105">
        <f t="shared" si="145"/>
        <v>80.384815135000011</v>
      </c>
    </row>
    <row r="3106" spans="1:7" x14ac:dyDescent="0.4">
      <c r="A3106">
        <v>589.70000000000005</v>
      </c>
      <c r="B3106">
        <f t="shared" si="146"/>
        <v>2.1024927929455655</v>
      </c>
      <c r="C3106" s="1">
        <v>89.771100000000004</v>
      </c>
      <c r="D3106">
        <v>91.387</v>
      </c>
      <c r="E3106">
        <v>89.605000000000004</v>
      </c>
      <c r="F3106">
        <f t="shared" si="144"/>
        <v>82.039115156999998</v>
      </c>
      <c r="G3106">
        <f t="shared" si="145"/>
        <v>80.439394155000002</v>
      </c>
    </row>
    <row r="3107" spans="1:7" x14ac:dyDescent="0.4">
      <c r="A3107">
        <v>589.6</v>
      </c>
      <c r="B3107">
        <f t="shared" si="146"/>
        <v>2.1028493894165532</v>
      </c>
      <c r="C3107" s="1">
        <v>89.772000000000006</v>
      </c>
      <c r="D3107">
        <v>91.39</v>
      </c>
      <c r="E3107">
        <v>89.671000000000006</v>
      </c>
      <c r="F3107">
        <f t="shared" si="144"/>
        <v>82.042630800000012</v>
      </c>
      <c r="G3107">
        <f t="shared" si="145"/>
        <v>80.499450120000006</v>
      </c>
    </row>
    <row r="3108" spans="1:7" x14ac:dyDescent="0.4">
      <c r="A3108">
        <v>589.5</v>
      </c>
      <c r="B3108">
        <f t="shared" si="146"/>
        <v>2.1032061068702288</v>
      </c>
      <c r="C3108" s="1">
        <v>89.772900000000007</v>
      </c>
      <c r="D3108">
        <v>91.325000000000003</v>
      </c>
      <c r="E3108">
        <v>89.742999999999995</v>
      </c>
      <c r="F3108">
        <f t="shared" si="144"/>
        <v>81.985100925000012</v>
      </c>
      <c r="G3108">
        <f t="shared" si="145"/>
        <v>80.564893647000005</v>
      </c>
    </row>
    <row r="3109" spans="1:7" x14ac:dyDescent="0.4">
      <c r="A3109">
        <v>589.4</v>
      </c>
      <c r="B3109">
        <f t="shared" si="146"/>
        <v>2.103562945368171</v>
      </c>
      <c r="C3109" s="1">
        <v>89.773799999999994</v>
      </c>
      <c r="D3109">
        <v>91.277000000000001</v>
      </c>
      <c r="E3109">
        <v>89.703999999999994</v>
      </c>
      <c r="F3109">
        <f t="shared" si="144"/>
        <v>81.942831425999998</v>
      </c>
      <c r="G3109">
        <f t="shared" si="145"/>
        <v>80.530689551999984</v>
      </c>
    </row>
    <row r="3110" spans="1:7" x14ac:dyDescent="0.4">
      <c r="A3110">
        <v>589.29999999999995</v>
      </c>
      <c r="B3110">
        <f t="shared" si="146"/>
        <v>2.1039199049720008</v>
      </c>
      <c r="C3110" s="1">
        <v>89.774699999999996</v>
      </c>
      <c r="D3110">
        <v>91.186000000000007</v>
      </c>
      <c r="E3110">
        <v>89.671999999999997</v>
      </c>
      <c r="F3110">
        <f t="shared" si="144"/>
        <v>81.861957942000004</v>
      </c>
      <c r="G3110">
        <f t="shared" si="145"/>
        <v>80.502768983999999</v>
      </c>
    </row>
    <row r="3111" spans="1:7" x14ac:dyDescent="0.4">
      <c r="A3111">
        <v>589.20000000000005</v>
      </c>
      <c r="B3111">
        <f t="shared" si="146"/>
        <v>2.1042769857433807</v>
      </c>
      <c r="C3111" s="1">
        <v>89.775499999999994</v>
      </c>
      <c r="D3111">
        <v>91.134</v>
      </c>
      <c r="E3111">
        <v>89.515000000000001</v>
      </c>
      <c r="F3111">
        <f t="shared" si="144"/>
        <v>81.816004169999999</v>
      </c>
      <c r="G3111">
        <f t="shared" si="145"/>
        <v>80.362538824999987</v>
      </c>
    </row>
    <row r="3112" spans="1:7" x14ac:dyDescent="0.4">
      <c r="A3112">
        <v>589.1</v>
      </c>
      <c r="B3112">
        <f t="shared" si="146"/>
        <v>2.1046341877440162</v>
      </c>
      <c r="C3112" s="1">
        <v>89.776399999999995</v>
      </c>
      <c r="D3112">
        <v>91.195999999999998</v>
      </c>
      <c r="E3112">
        <v>89.465999999999994</v>
      </c>
      <c r="F3112">
        <f t="shared" si="144"/>
        <v>81.872485744000002</v>
      </c>
      <c r="G3112">
        <f t="shared" si="145"/>
        <v>80.319354023999992</v>
      </c>
    </row>
    <row r="3113" spans="1:7" x14ac:dyDescent="0.4">
      <c r="A3113">
        <v>589</v>
      </c>
      <c r="B3113">
        <f t="shared" si="146"/>
        <v>2.1049915110356534</v>
      </c>
      <c r="C3113" s="1">
        <v>89.777299999999997</v>
      </c>
      <c r="D3113">
        <v>91.144999999999996</v>
      </c>
      <c r="E3113">
        <v>89.429000000000002</v>
      </c>
      <c r="F3113">
        <f t="shared" si="144"/>
        <v>81.827520085000003</v>
      </c>
      <c r="G3113">
        <f t="shared" si="145"/>
        <v>80.286941616999997</v>
      </c>
    </row>
    <row r="3114" spans="1:7" x14ac:dyDescent="0.4">
      <c r="A3114">
        <v>588.9</v>
      </c>
      <c r="B3114">
        <f t="shared" si="146"/>
        <v>2.1053489556800815</v>
      </c>
      <c r="C3114" s="1">
        <v>89.778199999999998</v>
      </c>
      <c r="D3114">
        <v>91.290999999999997</v>
      </c>
      <c r="E3114">
        <v>89.353999999999999</v>
      </c>
      <c r="F3114">
        <f t="shared" si="144"/>
        <v>81.959416561999987</v>
      </c>
      <c r="G3114">
        <f t="shared" si="145"/>
        <v>80.220412827999994</v>
      </c>
    </row>
    <row r="3115" spans="1:7" x14ac:dyDescent="0.4">
      <c r="A3115">
        <v>588.79999999999995</v>
      </c>
      <c r="B3115">
        <f t="shared" si="146"/>
        <v>2.1057065217391306</v>
      </c>
      <c r="C3115" s="1">
        <v>89.7791</v>
      </c>
      <c r="D3115">
        <v>91.375</v>
      </c>
      <c r="E3115">
        <v>89.483999999999995</v>
      </c>
      <c r="F3115">
        <f t="shared" si="144"/>
        <v>82.035652624999997</v>
      </c>
      <c r="G3115">
        <f t="shared" si="145"/>
        <v>80.337929843999987</v>
      </c>
    </row>
    <row r="3116" spans="1:7" x14ac:dyDescent="0.4">
      <c r="A3116">
        <v>588.70000000000005</v>
      </c>
      <c r="B3116">
        <f t="shared" si="146"/>
        <v>2.1060642092746726</v>
      </c>
      <c r="C3116" s="1">
        <v>89.78</v>
      </c>
      <c r="D3116">
        <v>91.421999999999997</v>
      </c>
      <c r="E3116">
        <v>89.665999999999997</v>
      </c>
      <c r="F3116">
        <f t="shared" si="144"/>
        <v>82.078671599999993</v>
      </c>
      <c r="G3116">
        <f t="shared" si="145"/>
        <v>80.502134799999993</v>
      </c>
    </row>
    <row r="3117" spans="1:7" x14ac:dyDescent="0.4">
      <c r="A3117">
        <v>588.6</v>
      </c>
      <c r="B3117">
        <f t="shared" si="146"/>
        <v>2.1064220183486237</v>
      </c>
      <c r="C3117" s="1">
        <v>89.780900000000003</v>
      </c>
      <c r="D3117">
        <v>91.364000000000004</v>
      </c>
      <c r="E3117">
        <v>89.713999999999999</v>
      </c>
      <c r="F3117">
        <f t="shared" si="144"/>
        <v>82.027421476000001</v>
      </c>
      <c r="G3117">
        <f t="shared" si="145"/>
        <v>80.546036626000003</v>
      </c>
    </row>
    <row r="3118" spans="1:7" x14ac:dyDescent="0.4">
      <c r="A3118">
        <v>588.5</v>
      </c>
      <c r="B3118">
        <f t="shared" si="146"/>
        <v>2.1067799490229397</v>
      </c>
      <c r="C3118" s="1">
        <v>89.781800000000004</v>
      </c>
      <c r="D3118">
        <v>91.284000000000006</v>
      </c>
      <c r="E3118">
        <v>89.697999999999993</v>
      </c>
      <c r="F3118">
        <f t="shared" si="144"/>
        <v>81.956418312000011</v>
      </c>
      <c r="G3118">
        <f t="shared" si="145"/>
        <v>80.532478964000006</v>
      </c>
    </row>
    <row r="3119" spans="1:7" x14ac:dyDescent="0.4">
      <c r="A3119">
        <v>588.4</v>
      </c>
      <c r="B3119">
        <f t="shared" si="146"/>
        <v>2.107138001359619</v>
      </c>
      <c r="C3119" s="1">
        <v>89.782600000000002</v>
      </c>
      <c r="D3119">
        <v>91.209000000000003</v>
      </c>
      <c r="E3119">
        <v>89.617000000000004</v>
      </c>
      <c r="F3119">
        <f t="shared" si="144"/>
        <v>81.889811634000012</v>
      </c>
      <c r="G3119">
        <f t="shared" si="145"/>
        <v>80.460472641999999</v>
      </c>
    </row>
    <row r="3120" spans="1:7" x14ac:dyDescent="0.4">
      <c r="A3120">
        <v>588.29999999999995</v>
      </c>
      <c r="B3120">
        <f t="shared" si="146"/>
        <v>2.1074961754207036</v>
      </c>
      <c r="C3120" s="1">
        <v>89.783500000000004</v>
      </c>
      <c r="D3120">
        <v>91.149000000000001</v>
      </c>
      <c r="E3120">
        <v>89.412999999999997</v>
      </c>
      <c r="F3120">
        <f t="shared" si="144"/>
        <v>81.83676241500001</v>
      </c>
      <c r="G3120">
        <f t="shared" si="145"/>
        <v>80.278120854999997</v>
      </c>
    </row>
    <row r="3121" spans="1:7" x14ac:dyDescent="0.4">
      <c r="A3121">
        <v>588.20000000000005</v>
      </c>
      <c r="B3121">
        <f t="shared" si="146"/>
        <v>2.1078544712682756</v>
      </c>
      <c r="C3121" s="1">
        <v>89.784400000000005</v>
      </c>
      <c r="D3121">
        <v>91.063000000000002</v>
      </c>
      <c r="E3121">
        <v>89.399000000000001</v>
      </c>
      <c r="F3121">
        <f t="shared" si="144"/>
        <v>81.760368172000014</v>
      </c>
      <c r="G3121">
        <f t="shared" si="145"/>
        <v>80.266355755999996</v>
      </c>
    </row>
    <row r="3122" spans="1:7" x14ac:dyDescent="0.4">
      <c r="A3122">
        <v>588.1</v>
      </c>
      <c r="B3122">
        <f t="shared" si="146"/>
        <v>2.1082128889644616</v>
      </c>
      <c r="C3122" s="1">
        <v>89.785300000000007</v>
      </c>
      <c r="D3122">
        <v>91.085999999999999</v>
      </c>
      <c r="E3122">
        <v>89.363</v>
      </c>
      <c r="F3122">
        <f t="shared" si="144"/>
        <v>81.781838358000002</v>
      </c>
      <c r="G3122">
        <f t="shared" si="145"/>
        <v>80.234837639000006</v>
      </c>
    </row>
    <row r="3123" spans="1:7" x14ac:dyDescent="0.4">
      <c r="A3123">
        <v>588</v>
      </c>
      <c r="B3123">
        <f t="shared" si="146"/>
        <v>2.1085714285714285</v>
      </c>
      <c r="C3123" s="1">
        <v>89.786199999999994</v>
      </c>
      <c r="D3123">
        <v>91.147000000000006</v>
      </c>
      <c r="E3123">
        <v>89.358000000000004</v>
      </c>
      <c r="F3123">
        <f t="shared" si="144"/>
        <v>81.837427714</v>
      </c>
      <c r="G3123">
        <f t="shared" si="145"/>
        <v>80.231152596000001</v>
      </c>
    </row>
    <row r="3124" spans="1:7" x14ac:dyDescent="0.4">
      <c r="A3124">
        <v>587.9</v>
      </c>
      <c r="B3124">
        <f t="shared" si="146"/>
        <v>2.1089300901513863</v>
      </c>
      <c r="C3124" s="1">
        <v>89.787099999999995</v>
      </c>
      <c r="D3124">
        <v>91.218000000000004</v>
      </c>
      <c r="E3124">
        <v>89.352999999999994</v>
      </c>
      <c r="F3124">
        <f t="shared" si="144"/>
        <v>81.901996878000006</v>
      </c>
      <c r="G3124">
        <f t="shared" si="145"/>
        <v>80.227467462999996</v>
      </c>
    </row>
    <row r="3125" spans="1:7" x14ac:dyDescent="0.4">
      <c r="A3125">
        <v>587.79999999999995</v>
      </c>
      <c r="B3125">
        <f t="shared" si="146"/>
        <v>2.1092888737665874</v>
      </c>
      <c r="C3125" s="1">
        <v>89.787999999999997</v>
      </c>
      <c r="D3125">
        <v>91.293999999999997</v>
      </c>
      <c r="E3125">
        <v>89.287000000000006</v>
      </c>
      <c r="F3125">
        <f t="shared" si="144"/>
        <v>81.971056719999993</v>
      </c>
      <c r="G3125">
        <f t="shared" si="145"/>
        <v>80.169011560000001</v>
      </c>
    </row>
    <row r="3126" spans="1:7" x14ac:dyDescent="0.4">
      <c r="A3126">
        <v>587.70000000000005</v>
      </c>
      <c r="B3126">
        <f t="shared" si="146"/>
        <v>2.1096477794793258</v>
      </c>
      <c r="C3126" s="1">
        <v>89.788899999999998</v>
      </c>
      <c r="D3126">
        <v>91.494</v>
      </c>
      <c r="E3126">
        <v>89.429000000000002</v>
      </c>
      <c r="F3126">
        <f t="shared" si="144"/>
        <v>82.151456165999988</v>
      </c>
      <c r="G3126">
        <f t="shared" si="145"/>
        <v>80.297315381000004</v>
      </c>
    </row>
    <row r="3127" spans="1:7" x14ac:dyDescent="0.4">
      <c r="A3127">
        <v>587.6</v>
      </c>
      <c r="B3127">
        <f t="shared" si="146"/>
        <v>2.1100068073519398</v>
      </c>
      <c r="C3127" s="1">
        <v>89.7898</v>
      </c>
      <c r="D3127">
        <v>91.373999999999995</v>
      </c>
      <c r="E3127">
        <v>89.405000000000001</v>
      </c>
      <c r="F3127">
        <f t="shared" si="144"/>
        <v>82.044531852000006</v>
      </c>
      <c r="G3127">
        <f t="shared" si="145"/>
        <v>80.27657069</v>
      </c>
    </row>
    <row r="3128" spans="1:7" x14ac:dyDescent="0.4">
      <c r="A3128">
        <v>587.5</v>
      </c>
      <c r="B3128">
        <f t="shared" si="146"/>
        <v>2.1103659574468083</v>
      </c>
      <c r="C3128" s="1">
        <v>89.790700000000001</v>
      </c>
      <c r="D3128">
        <v>91.26</v>
      </c>
      <c r="E3128">
        <v>89.191000000000003</v>
      </c>
      <c r="F3128">
        <f t="shared" si="144"/>
        <v>81.942992820000001</v>
      </c>
      <c r="G3128">
        <f t="shared" si="145"/>
        <v>80.085223236999994</v>
      </c>
    </row>
    <row r="3129" spans="1:7" x14ac:dyDescent="0.4">
      <c r="A3129">
        <v>587.4</v>
      </c>
      <c r="B3129">
        <f t="shared" si="146"/>
        <v>2.1107252298263535</v>
      </c>
      <c r="C3129" s="1">
        <v>89.791499999999999</v>
      </c>
      <c r="D3129">
        <v>91.073999999999998</v>
      </c>
      <c r="E3129">
        <v>89.100999999999999</v>
      </c>
      <c r="F3129">
        <f t="shared" si="144"/>
        <v>81.776710710000003</v>
      </c>
      <c r="G3129">
        <f t="shared" si="145"/>
        <v>80.005124414999997</v>
      </c>
    </row>
    <row r="3130" spans="1:7" x14ac:dyDescent="0.4">
      <c r="A3130">
        <v>587.29999999999995</v>
      </c>
      <c r="B3130">
        <f t="shared" si="146"/>
        <v>2.1110846245530395</v>
      </c>
      <c r="C3130" s="1">
        <v>89.792400000000001</v>
      </c>
      <c r="D3130">
        <v>91.144000000000005</v>
      </c>
      <c r="E3130">
        <v>89.048000000000002</v>
      </c>
      <c r="F3130">
        <f t="shared" si="144"/>
        <v>81.840385056000002</v>
      </c>
      <c r="G3130">
        <f t="shared" si="145"/>
        <v>79.958336352000003</v>
      </c>
    </row>
    <row r="3131" spans="1:7" x14ac:dyDescent="0.4">
      <c r="A3131">
        <v>587.20000000000005</v>
      </c>
      <c r="B3131">
        <f t="shared" si="146"/>
        <v>2.1114441416893728</v>
      </c>
      <c r="C3131" s="1">
        <v>89.793300000000002</v>
      </c>
      <c r="D3131">
        <v>91.254000000000005</v>
      </c>
      <c r="E3131">
        <v>89.167000000000002</v>
      </c>
      <c r="F3131">
        <f t="shared" si="144"/>
        <v>81.939977982000002</v>
      </c>
      <c r="G3131">
        <f t="shared" si="145"/>
        <v>80.065991811000004</v>
      </c>
    </row>
    <row r="3132" spans="1:7" x14ac:dyDescent="0.4">
      <c r="A3132">
        <v>587.1</v>
      </c>
      <c r="B3132">
        <f t="shared" si="146"/>
        <v>2.1118037812979047</v>
      </c>
      <c r="C3132" s="1">
        <v>89.794200000000004</v>
      </c>
      <c r="D3132">
        <v>91.29</v>
      </c>
      <c r="E3132">
        <v>89.117000000000004</v>
      </c>
      <c r="F3132">
        <f t="shared" si="144"/>
        <v>81.973125180000011</v>
      </c>
      <c r="G3132">
        <f t="shared" si="145"/>
        <v>80.021897214000006</v>
      </c>
    </row>
    <row r="3133" spans="1:7" x14ac:dyDescent="0.4">
      <c r="A3133">
        <v>587</v>
      </c>
      <c r="B3133">
        <f t="shared" si="146"/>
        <v>2.1121635434412265</v>
      </c>
      <c r="C3133" s="1">
        <v>89.795100000000005</v>
      </c>
      <c r="D3133">
        <v>91.418000000000006</v>
      </c>
      <c r="E3133">
        <v>89.2</v>
      </c>
      <c r="F3133">
        <f t="shared" si="144"/>
        <v>82.088884518000015</v>
      </c>
      <c r="G3133">
        <f t="shared" si="145"/>
        <v>80.097229200000015</v>
      </c>
    </row>
    <row r="3134" spans="1:7" x14ac:dyDescent="0.4">
      <c r="A3134">
        <v>586.9</v>
      </c>
      <c r="B3134">
        <f t="shared" si="146"/>
        <v>2.1125234281819729</v>
      </c>
      <c r="C3134" s="1">
        <v>89.796000000000006</v>
      </c>
      <c r="D3134">
        <v>91.424999999999997</v>
      </c>
      <c r="E3134">
        <v>89.156999999999996</v>
      </c>
      <c r="F3134">
        <f t="shared" si="144"/>
        <v>82.095992999999993</v>
      </c>
      <c r="G3134">
        <f t="shared" si="145"/>
        <v>80.059419720000008</v>
      </c>
    </row>
    <row r="3135" spans="1:7" x14ac:dyDescent="0.4">
      <c r="A3135">
        <v>586.79999999999995</v>
      </c>
      <c r="B3135">
        <f t="shared" si="146"/>
        <v>2.1128834355828223</v>
      </c>
      <c r="C3135" s="1">
        <v>89.796899999999994</v>
      </c>
      <c r="D3135">
        <v>91.534999999999997</v>
      </c>
      <c r="E3135">
        <v>89.244</v>
      </c>
      <c r="F3135">
        <f t="shared" si="144"/>
        <v>82.195592414999993</v>
      </c>
      <c r="G3135">
        <f t="shared" si="145"/>
        <v>80.138345435999994</v>
      </c>
    </row>
    <row r="3136" spans="1:7" x14ac:dyDescent="0.4">
      <c r="A3136">
        <v>586.70000000000005</v>
      </c>
      <c r="B3136">
        <f t="shared" si="146"/>
        <v>2.1132435657064939</v>
      </c>
      <c r="C3136" s="1">
        <v>89.797799999999995</v>
      </c>
      <c r="D3136">
        <v>91.533000000000001</v>
      </c>
      <c r="E3136">
        <v>89.212999999999994</v>
      </c>
      <c r="F3136">
        <f t="shared" si="144"/>
        <v>82.194620273999988</v>
      </c>
      <c r="G3136">
        <f t="shared" si="145"/>
        <v>80.111311313999991</v>
      </c>
    </row>
    <row r="3137" spans="1:7" x14ac:dyDescent="0.4">
      <c r="A3137">
        <v>586.6</v>
      </c>
      <c r="B3137">
        <f t="shared" si="146"/>
        <v>2.1136038186157515</v>
      </c>
      <c r="C3137" s="1">
        <v>89.798699999999997</v>
      </c>
      <c r="D3137">
        <v>91.537999999999997</v>
      </c>
      <c r="E3137">
        <v>89.248999999999995</v>
      </c>
      <c r="F3137">
        <f t="shared" si="144"/>
        <v>82.199934005999978</v>
      </c>
      <c r="G3137">
        <f t="shared" si="145"/>
        <v>80.144441762999989</v>
      </c>
    </row>
    <row r="3138" spans="1:7" x14ac:dyDescent="0.4">
      <c r="A3138">
        <v>586.5</v>
      </c>
      <c r="B3138">
        <f t="shared" si="146"/>
        <v>2.1139641943734016</v>
      </c>
      <c r="C3138" s="1">
        <v>89.799599999999998</v>
      </c>
      <c r="D3138">
        <v>91.414000000000001</v>
      </c>
      <c r="E3138">
        <v>89.201999999999998</v>
      </c>
      <c r="F3138">
        <f t="shared" si="144"/>
        <v>82.089406343999997</v>
      </c>
      <c r="G3138">
        <f t="shared" si="145"/>
        <v>80.103039191999997</v>
      </c>
    </row>
    <row r="3139" spans="1:7" x14ac:dyDescent="0.4">
      <c r="A3139">
        <v>586.4</v>
      </c>
      <c r="B3139">
        <f t="shared" si="146"/>
        <v>2.1143246930422919</v>
      </c>
      <c r="C3139" s="1">
        <v>89.800399999999996</v>
      </c>
      <c r="D3139">
        <v>91.453999999999994</v>
      </c>
      <c r="E3139">
        <v>89.162000000000006</v>
      </c>
      <c r="F3139">
        <f t="shared" si="144"/>
        <v>82.126057815999999</v>
      </c>
      <c r="G3139">
        <f t="shared" si="145"/>
        <v>80.067832648000007</v>
      </c>
    </row>
    <row r="3140" spans="1:7" x14ac:dyDescent="0.4">
      <c r="A3140">
        <v>586.29999999999995</v>
      </c>
      <c r="B3140">
        <f t="shared" si="146"/>
        <v>2.1146853146853148</v>
      </c>
      <c r="C3140" s="1">
        <v>89.801299999999998</v>
      </c>
      <c r="D3140">
        <v>91.655000000000001</v>
      </c>
      <c r="E3140">
        <v>89.263999999999996</v>
      </c>
      <c r="F3140">
        <f t="shared" ref="F3140:F3203" si="147">D3140*C3140/100</f>
        <v>82.307381515000003</v>
      </c>
      <c r="G3140">
        <f t="shared" ref="G3140:G3203" si="148">C3140*E3140/100</f>
        <v>80.160232431999987</v>
      </c>
    </row>
    <row r="3141" spans="1:7" x14ac:dyDescent="0.4">
      <c r="A3141">
        <v>586.20000000000005</v>
      </c>
      <c r="B3141">
        <f t="shared" si="146"/>
        <v>2.1150460593654041</v>
      </c>
      <c r="C3141" s="1">
        <v>89.802199999999999</v>
      </c>
      <c r="D3141">
        <v>91.745000000000005</v>
      </c>
      <c r="E3141">
        <v>89.376000000000005</v>
      </c>
      <c r="F3141">
        <f t="shared" si="147"/>
        <v>82.389028390000007</v>
      </c>
      <c r="G3141">
        <f t="shared" si="148"/>
        <v>80.261614272000003</v>
      </c>
    </row>
    <row r="3142" spans="1:7" x14ac:dyDescent="0.4">
      <c r="A3142">
        <v>586.1</v>
      </c>
      <c r="B3142">
        <f t="shared" si="146"/>
        <v>2.1154069271455382</v>
      </c>
      <c r="C3142" s="1">
        <v>89.803100000000001</v>
      </c>
      <c r="D3142">
        <v>91.808999999999997</v>
      </c>
      <c r="E3142">
        <v>89.293999999999997</v>
      </c>
      <c r="F3142">
        <f t="shared" si="147"/>
        <v>82.447328079000002</v>
      </c>
      <c r="G3142">
        <f t="shared" si="148"/>
        <v>80.188780113999997</v>
      </c>
    </row>
    <row r="3143" spans="1:7" x14ac:dyDescent="0.4">
      <c r="A3143">
        <v>586</v>
      </c>
      <c r="B3143">
        <f t="shared" ref="B3143:B3206" si="149">1239.84/A3143</f>
        <v>2.115767918088737</v>
      </c>
      <c r="C3143" s="1">
        <v>89.804000000000002</v>
      </c>
      <c r="D3143">
        <v>91.668000000000006</v>
      </c>
      <c r="E3143">
        <v>89.388000000000005</v>
      </c>
      <c r="F3143">
        <f t="shared" si="147"/>
        <v>82.321530720000013</v>
      </c>
      <c r="G3143">
        <f t="shared" si="148"/>
        <v>80.273999520000004</v>
      </c>
    </row>
    <row r="3144" spans="1:7" x14ac:dyDescent="0.4">
      <c r="A3144">
        <v>585.9</v>
      </c>
      <c r="B3144">
        <f t="shared" si="149"/>
        <v>2.1161290322580646</v>
      </c>
      <c r="C3144" s="1">
        <v>89.804900000000004</v>
      </c>
      <c r="D3144">
        <v>91.515000000000001</v>
      </c>
      <c r="E3144">
        <v>89.268000000000001</v>
      </c>
      <c r="F3144">
        <f t="shared" si="147"/>
        <v>82.184954235000006</v>
      </c>
      <c r="G3144">
        <f t="shared" si="148"/>
        <v>80.167038132000002</v>
      </c>
    </row>
    <row r="3145" spans="1:7" x14ac:dyDescent="0.4">
      <c r="A3145">
        <v>585.79999999999995</v>
      </c>
      <c r="B3145">
        <f t="shared" si="149"/>
        <v>2.116490269716627</v>
      </c>
      <c r="C3145" s="1">
        <v>89.805800000000005</v>
      </c>
      <c r="D3145">
        <v>91.460999999999999</v>
      </c>
      <c r="E3145">
        <v>89.188000000000002</v>
      </c>
      <c r="F3145">
        <f t="shared" si="147"/>
        <v>82.137282737999996</v>
      </c>
      <c r="G3145">
        <f t="shared" si="148"/>
        <v>80.095996904000003</v>
      </c>
    </row>
    <row r="3146" spans="1:7" x14ac:dyDescent="0.4">
      <c r="A3146">
        <v>585.70000000000005</v>
      </c>
      <c r="B3146">
        <f t="shared" si="149"/>
        <v>2.1168516305275737</v>
      </c>
      <c r="C3146" s="1">
        <v>89.806700000000006</v>
      </c>
      <c r="D3146">
        <v>91.256</v>
      </c>
      <c r="E3146">
        <v>88.950999999999993</v>
      </c>
      <c r="F3146">
        <f t="shared" si="147"/>
        <v>81.954002152000015</v>
      </c>
      <c r="G3146">
        <f t="shared" si="148"/>
        <v>79.883957717000001</v>
      </c>
    </row>
    <row r="3147" spans="1:7" x14ac:dyDescent="0.4">
      <c r="A3147">
        <v>585.6</v>
      </c>
      <c r="B3147">
        <f t="shared" si="149"/>
        <v>2.1172131147540982</v>
      </c>
      <c r="C3147" s="1">
        <v>89.807599999999994</v>
      </c>
      <c r="D3147">
        <v>91.195999999999998</v>
      </c>
      <c r="E3147">
        <v>88.87</v>
      </c>
      <c r="F3147">
        <f t="shared" si="147"/>
        <v>81.900938895999985</v>
      </c>
      <c r="G3147">
        <f t="shared" si="148"/>
        <v>79.812014120000001</v>
      </c>
    </row>
    <row r="3148" spans="1:7" x14ac:dyDescent="0.4">
      <c r="A3148">
        <v>585.5</v>
      </c>
      <c r="B3148">
        <f t="shared" si="149"/>
        <v>2.1175747224594361</v>
      </c>
      <c r="C3148" s="1">
        <v>89.808499999999995</v>
      </c>
      <c r="D3148">
        <v>91.179000000000002</v>
      </c>
      <c r="E3148">
        <v>88.997</v>
      </c>
      <c r="F3148">
        <f t="shared" si="147"/>
        <v>81.886492215000004</v>
      </c>
      <c r="G3148">
        <f t="shared" si="148"/>
        <v>79.926870745000002</v>
      </c>
    </row>
    <row r="3149" spans="1:7" x14ac:dyDescent="0.4">
      <c r="A3149">
        <v>585.4</v>
      </c>
      <c r="B3149">
        <f t="shared" si="149"/>
        <v>2.117936453706867</v>
      </c>
      <c r="C3149" s="1">
        <v>89.809299999999993</v>
      </c>
      <c r="D3149">
        <v>91.215999999999994</v>
      </c>
      <c r="E3149">
        <v>88.962999999999994</v>
      </c>
      <c r="F3149">
        <f t="shared" si="147"/>
        <v>81.920451087999993</v>
      </c>
      <c r="G3149">
        <f t="shared" si="148"/>
        <v>79.897047558999986</v>
      </c>
    </row>
    <row r="3150" spans="1:7" x14ac:dyDescent="0.4">
      <c r="A3150">
        <v>585.29999999999995</v>
      </c>
      <c r="B3150">
        <f t="shared" si="149"/>
        <v>2.1182983085597131</v>
      </c>
      <c r="C3150" s="1">
        <v>89.810199999999995</v>
      </c>
      <c r="D3150">
        <v>91.304000000000002</v>
      </c>
      <c r="E3150">
        <v>88.977000000000004</v>
      </c>
      <c r="F3150">
        <f t="shared" si="147"/>
        <v>82.000305007999998</v>
      </c>
      <c r="G3150">
        <f t="shared" si="148"/>
        <v>79.910421654000004</v>
      </c>
    </row>
    <row r="3151" spans="1:7" x14ac:dyDescent="0.4">
      <c r="A3151">
        <v>585.20000000000005</v>
      </c>
      <c r="B3151">
        <f t="shared" si="149"/>
        <v>2.1186602870813394</v>
      </c>
      <c r="C3151" s="1">
        <v>89.811099999999996</v>
      </c>
      <c r="D3151">
        <v>91.456000000000003</v>
      </c>
      <c r="E3151">
        <v>89.051000000000002</v>
      </c>
      <c r="F3151">
        <f t="shared" si="147"/>
        <v>82.137639616000001</v>
      </c>
      <c r="G3151">
        <f t="shared" si="148"/>
        <v>79.977682661000003</v>
      </c>
    </row>
    <row r="3152" spans="1:7" x14ac:dyDescent="0.4">
      <c r="A3152">
        <v>585.1</v>
      </c>
      <c r="B3152">
        <f t="shared" si="149"/>
        <v>2.1190223893351563</v>
      </c>
      <c r="C3152" s="1">
        <v>89.811999999999998</v>
      </c>
      <c r="D3152">
        <v>91.385000000000005</v>
      </c>
      <c r="E3152">
        <v>88.945999999999998</v>
      </c>
      <c r="F3152">
        <f t="shared" si="147"/>
        <v>82.074696200000005</v>
      </c>
      <c r="G3152">
        <f t="shared" si="148"/>
        <v>79.884181519999998</v>
      </c>
    </row>
    <row r="3153" spans="1:7" x14ac:dyDescent="0.4">
      <c r="A3153">
        <v>585</v>
      </c>
      <c r="B3153">
        <f t="shared" si="149"/>
        <v>2.1193846153846154</v>
      </c>
      <c r="C3153" s="1">
        <v>89.812899999999999</v>
      </c>
      <c r="D3153">
        <v>91.350999999999999</v>
      </c>
      <c r="E3153">
        <v>88.875</v>
      </c>
      <c r="F3153">
        <f t="shared" si="147"/>
        <v>82.044982278999996</v>
      </c>
      <c r="G3153">
        <f t="shared" si="148"/>
        <v>79.821214874999995</v>
      </c>
    </row>
    <row r="3154" spans="1:7" x14ac:dyDescent="0.4">
      <c r="A3154">
        <v>584.9</v>
      </c>
      <c r="B3154">
        <f t="shared" si="149"/>
        <v>2.1197469652932126</v>
      </c>
      <c r="C3154" s="1">
        <v>89.813800000000001</v>
      </c>
      <c r="D3154">
        <v>91.471000000000004</v>
      </c>
      <c r="E3154">
        <v>88.844999999999999</v>
      </c>
      <c r="F3154">
        <f t="shared" si="147"/>
        <v>82.153580997999995</v>
      </c>
      <c r="G3154">
        <f t="shared" si="148"/>
        <v>79.795070609999996</v>
      </c>
    </row>
    <row r="3155" spans="1:7" x14ac:dyDescent="0.4">
      <c r="A3155">
        <v>584.79999999999995</v>
      </c>
      <c r="B3155">
        <f t="shared" si="149"/>
        <v>2.1201094391244872</v>
      </c>
      <c r="C3155" s="1">
        <v>89.814700000000002</v>
      </c>
      <c r="D3155">
        <v>91.48</v>
      </c>
      <c r="E3155">
        <v>88.944999999999993</v>
      </c>
      <c r="F3155">
        <f t="shared" si="147"/>
        <v>82.162487560000002</v>
      </c>
      <c r="G3155">
        <f t="shared" si="148"/>
        <v>79.885684914999999</v>
      </c>
    </row>
    <row r="3156" spans="1:7" x14ac:dyDescent="0.4">
      <c r="A3156">
        <v>584.70000000000005</v>
      </c>
      <c r="B3156">
        <f t="shared" si="149"/>
        <v>2.1204720369420214</v>
      </c>
      <c r="C3156" s="1">
        <v>89.815600000000003</v>
      </c>
      <c r="D3156">
        <v>91.548000000000002</v>
      </c>
      <c r="E3156">
        <v>89.063000000000002</v>
      </c>
      <c r="F3156">
        <f t="shared" si="147"/>
        <v>82.22438548800001</v>
      </c>
      <c r="G3156">
        <f t="shared" si="148"/>
        <v>79.992467828000002</v>
      </c>
    </row>
    <row r="3157" spans="1:7" x14ac:dyDescent="0.4">
      <c r="A3157">
        <v>584.6</v>
      </c>
      <c r="B3157">
        <f t="shared" si="149"/>
        <v>2.1208347588094423</v>
      </c>
      <c r="C3157" s="1">
        <v>89.816500000000005</v>
      </c>
      <c r="D3157">
        <v>91.587999999999994</v>
      </c>
      <c r="E3157">
        <v>89.25</v>
      </c>
      <c r="F3157">
        <f t="shared" si="147"/>
        <v>82.261136019999995</v>
      </c>
      <c r="G3157">
        <f t="shared" si="148"/>
        <v>80.161226250000013</v>
      </c>
    </row>
    <row r="3158" spans="1:7" x14ac:dyDescent="0.4">
      <c r="A3158">
        <v>584.5</v>
      </c>
      <c r="B3158">
        <f t="shared" si="149"/>
        <v>2.1211976047904191</v>
      </c>
      <c r="C3158" s="1">
        <v>89.817400000000006</v>
      </c>
      <c r="D3158">
        <v>91.543000000000006</v>
      </c>
      <c r="E3158">
        <v>89.274000000000001</v>
      </c>
      <c r="F3158">
        <f t="shared" si="147"/>
        <v>82.221542482000004</v>
      </c>
      <c r="G3158">
        <f t="shared" si="148"/>
        <v>80.183585676000007</v>
      </c>
    </row>
    <row r="3159" spans="1:7" x14ac:dyDescent="0.4">
      <c r="A3159">
        <v>584.4</v>
      </c>
      <c r="B3159">
        <f t="shared" si="149"/>
        <v>2.1215605749486652</v>
      </c>
      <c r="C3159" s="1">
        <v>89.818200000000004</v>
      </c>
      <c r="D3159">
        <v>91.492000000000004</v>
      </c>
      <c r="E3159">
        <v>89.277000000000001</v>
      </c>
      <c r="F3159">
        <f t="shared" si="147"/>
        <v>82.176467544000005</v>
      </c>
      <c r="G3159">
        <f t="shared" si="148"/>
        <v>80.186994413999997</v>
      </c>
    </row>
    <row r="3160" spans="1:7" x14ac:dyDescent="0.4">
      <c r="A3160">
        <v>584.29999999999995</v>
      </c>
      <c r="B3160">
        <f t="shared" si="149"/>
        <v>2.1219236693479377</v>
      </c>
      <c r="C3160" s="1">
        <v>89.819100000000006</v>
      </c>
      <c r="D3160">
        <v>91.512</v>
      </c>
      <c r="E3160">
        <v>89.212999999999994</v>
      </c>
      <c r="F3160">
        <f t="shared" si="147"/>
        <v>82.195254792000014</v>
      </c>
      <c r="G3160">
        <f t="shared" si="148"/>
        <v>80.130313682999997</v>
      </c>
    </row>
    <row r="3161" spans="1:7" x14ac:dyDescent="0.4">
      <c r="A3161">
        <v>584.20000000000005</v>
      </c>
      <c r="B3161">
        <f t="shared" si="149"/>
        <v>2.1222868880520367</v>
      </c>
      <c r="C3161" s="1">
        <v>89.82</v>
      </c>
      <c r="D3161">
        <v>91.542000000000002</v>
      </c>
      <c r="E3161">
        <v>89.022000000000006</v>
      </c>
      <c r="F3161">
        <f t="shared" si="147"/>
        <v>82.2230244</v>
      </c>
      <c r="G3161">
        <f t="shared" si="148"/>
        <v>79.959560400000001</v>
      </c>
    </row>
    <row r="3162" spans="1:7" x14ac:dyDescent="0.4">
      <c r="A3162">
        <v>584.1</v>
      </c>
      <c r="B3162">
        <f t="shared" si="149"/>
        <v>2.122650231124807</v>
      </c>
      <c r="C3162" s="1">
        <v>89.820899999999995</v>
      </c>
      <c r="D3162">
        <v>91.677000000000007</v>
      </c>
      <c r="E3162">
        <v>88.963999999999999</v>
      </c>
      <c r="F3162">
        <f t="shared" si="147"/>
        <v>82.345106493000003</v>
      </c>
      <c r="G3162">
        <f t="shared" si="148"/>
        <v>79.908265475999997</v>
      </c>
    </row>
    <row r="3163" spans="1:7" x14ac:dyDescent="0.4">
      <c r="A3163">
        <v>584</v>
      </c>
      <c r="B3163">
        <f t="shared" si="149"/>
        <v>2.1230136986301367</v>
      </c>
      <c r="C3163" s="1">
        <v>89.821799999999996</v>
      </c>
      <c r="D3163">
        <v>91.712000000000003</v>
      </c>
      <c r="E3163">
        <v>88.738</v>
      </c>
      <c r="F3163">
        <f t="shared" si="147"/>
        <v>82.377369216000005</v>
      </c>
      <c r="G3163">
        <f t="shared" si="148"/>
        <v>79.70606888399999</v>
      </c>
    </row>
    <row r="3164" spans="1:7" x14ac:dyDescent="0.4">
      <c r="A3164">
        <v>583.9</v>
      </c>
      <c r="B3164">
        <f t="shared" si="149"/>
        <v>2.1233772906319577</v>
      </c>
      <c r="C3164" s="1">
        <v>89.822699999999998</v>
      </c>
      <c r="D3164">
        <v>91.841999999999999</v>
      </c>
      <c r="E3164">
        <v>88.682000000000002</v>
      </c>
      <c r="F3164">
        <f t="shared" si="147"/>
        <v>82.494964134</v>
      </c>
      <c r="G3164">
        <f t="shared" si="148"/>
        <v>79.656566814000001</v>
      </c>
    </row>
    <row r="3165" spans="1:7" x14ac:dyDescent="0.4">
      <c r="A3165">
        <v>583.79999999999995</v>
      </c>
      <c r="B3165">
        <f t="shared" si="149"/>
        <v>2.1237410071942446</v>
      </c>
      <c r="C3165" s="1">
        <v>89.823599999999999</v>
      </c>
      <c r="D3165">
        <v>91.956000000000003</v>
      </c>
      <c r="E3165">
        <v>88.811999999999998</v>
      </c>
      <c r="F3165">
        <f t="shared" si="147"/>
        <v>82.598189615999999</v>
      </c>
      <c r="G3165">
        <f t="shared" si="148"/>
        <v>79.774135631999997</v>
      </c>
    </row>
    <row r="3166" spans="1:7" x14ac:dyDescent="0.4">
      <c r="A3166">
        <v>583.70000000000005</v>
      </c>
      <c r="B3166">
        <f t="shared" si="149"/>
        <v>2.1241048483810174</v>
      </c>
      <c r="C3166" s="1">
        <v>89.8245</v>
      </c>
      <c r="D3166">
        <v>91.805000000000007</v>
      </c>
      <c r="E3166">
        <v>88.748999999999995</v>
      </c>
      <c r="F3166">
        <f t="shared" si="147"/>
        <v>82.463382225000004</v>
      </c>
      <c r="G3166">
        <f t="shared" si="148"/>
        <v>79.718345505000002</v>
      </c>
    </row>
    <row r="3167" spans="1:7" x14ac:dyDescent="0.4">
      <c r="A3167">
        <v>583.6</v>
      </c>
      <c r="B3167">
        <f t="shared" si="149"/>
        <v>2.1244688142563399</v>
      </c>
      <c r="C3167" s="1">
        <v>89.825400000000002</v>
      </c>
      <c r="D3167">
        <v>91.555999999999997</v>
      </c>
      <c r="E3167">
        <v>88.751999999999995</v>
      </c>
      <c r="F3167">
        <f t="shared" si="147"/>
        <v>82.240543223999993</v>
      </c>
      <c r="G3167">
        <f t="shared" si="148"/>
        <v>79.721839008000003</v>
      </c>
    </row>
    <row r="3168" spans="1:7" x14ac:dyDescent="0.4">
      <c r="A3168">
        <v>583.5</v>
      </c>
      <c r="B3168">
        <f t="shared" si="149"/>
        <v>2.1248329048843186</v>
      </c>
      <c r="C3168" s="1">
        <v>89.826300000000003</v>
      </c>
      <c r="D3168">
        <v>91.399000000000001</v>
      </c>
      <c r="E3168">
        <v>88.795000000000002</v>
      </c>
      <c r="F3168">
        <f t="shared" si="147"/>
        <v>82.100339937000001</v>
      </c>
      <c r="G3168">
        <f t="shared" si="148"/>
        <v>79.761263084999996</v>
      </c>
    </row>
    <row r="3169" spans="1:7" x14ac:dyDescent="0.4">
      <c r="A3169">
        <v>583.4</v>
      </c>
      <c r="B3169">
        <f t="shared" si="149"/>
        <v>2.1251971203291053</v>
      </c>
      <c r="C3169" s="1">
        <v>89.827100000000002</v>
      </c>
      <c r="D3169">
        <v>91.326999999999998</v>
      </c>
      <c r="E3169">
        <v>88.819000000000003</v>
      </c>
      <c r="F3169">
        <f t="shared" si="147"/>
        <v>82.036395616999997</v>
      </c>
      <c r="G3169">
        <f t="shared" si="148"/>
        <v>79.783531949000007</v>
      </c>
    </row>
    <row r="3170" spans="1:7" x14ac:dyDescent="0.4">
      <c r="A3170">
        <v>583.29999999999995</v>
      </c>
      <c r="B3170">
        <f t="shared" si="149"/>
        <v>2.1255614606548945</v>
      </c>
      <c r="C3170" s="1">
        <v>89.828000000000003</v>
      </c>
      <c r="D3170">
        <v>91.262</v>
      </c>
      <c r="E3170">
        <v>88.835999999999999</v>
      </c>
      <c r="F3170">
        <f t="shared" si="147"/>
        <v>81.978829360000006</v>
      </c>
      <c r="G3170">
        <f t="shared" si="148"/>
        <v>79.79960208</v>
      </c>
    </row>
    <row r="3171" spans="1:7" x14ac:dyDescent="0.4">
      <c r="A3171">
        <v>583.20000000000005</v>
      </c>
      <c r="B3171">
        <f t="shared" si="149"/>
        <v>2.1259259259259258</v>
      </c>
      <c r="C3171" s="1">
        <v>89.828900000000004</v>
      </c>
      <c r="D3171">
        <v>91.216999999999999</v>
      </c>
      <c r="E3171">
        <v>88.75</v>
      </c>
      <c r="F3171">
        <f t="shared" si="147"/>
        <v>81.939227712999994</v>
      </c>
      <c r="G3171">
        <f t="shared" si="148"/>
        <v>79.723148750000007</v>
      </c>
    </row>
    <row r="3172" spans="1:7" x14ac:dyDescent="0.4">
      <c r="A3172">
        <v>583.1</v>
      </c>
      <c r="B3172">
        <f t="shared" si="149"/>
        <v>2.1262905162064825</v>
      </c>
      <c r="C3172" s="1">
        <v>89.829800000000006</v>
      </c>
      <c r="D3172">
        <v>91.316000000000003</v>
      </c>
      <c r="E3172">
        <v>88.703999999999994</v>
      </c>
      <c r="F3172">
        <f t="shared" si="147"/>
        <v>82.028980168000018</v>
      </c>
      <c r="G3172">
        <f t="shared" si="148"/>
        <v>79.682625791999996</v>
      </c>
    </row>
    <row r="3173" spans="1:7" x14ac:dyDescent="0.4">
      <c r="A3173">
        <v>583</v>
      </c>
      <c r="B3173">
        <f t="shared" si="149"/>
        <v>2.1266552315608918</v>
      </c>
      <c r="C3173" s="1">
        <v>89.830699999999993</v>
      </c>
      <c r="D3173">
        <v>91.36</v>
      </c>
      <c r="E3173">
        <v>88.659000000000006</v>
      </c>
      <c r="F3173">
        <f t="shared" si="147"/>
        <v>82.069327519999987</v>
      </c>
      <c r="G3173">
        <f t="shared" si="148"/>
        <v>79.643000313000002</v>
      </c>
    </row>
    <row r="3174" spans="1:7" x14ac:dyDescent="0.4">
      <c r="A3174">
        <v>582.9</v>
      </c>
      <c r="B3174">
        <f t="shared" si="149"/>
        <v>2.1270200720535253</v>
      </c>
      <c r="C3174" s="1">
        <v>89.831599999999995</v>
      </c>
      <c r="D3174">
        <v>91.46</v>
      </c>
      <c r="E3174">
        <v>88.680999999999997</v>
      </c>
      <c r="F3174">
        <f t="shared" si="147"/>
        <v>82.159981359999989</v>
      </c>
      <c r="G3174">
        <f t="shared" si="148"/>
        <v>79.663561195999989</v>
      </c>
    </row>
    <row r="3175" spans="1:7" x14ac:dyDescent="0.4">
      <c r="A3175">
        <v>582.79999999999995</v>
      </c>
      <c r="B3175">
        <f t="shared" si="149"/>
        <v>2.1273850377487991</v>
      </c>
      <c r="C3175" s="1">
        <v>89.832499999999996</v>
      </c>
      <c r="D3175">
        <v>91.436999999999998</v>
      </c>
      <c r="E3175">
        <v>88.665999999999997</v>
      </c>
      <c r="F3175">
        <f t="shared" si="147"/>
        <v>82.140143025</v>
      </c>
      <c r="G3175">
        <f t="shared" si="148"/>
        <v>79.650884449999992</v>
      </c>
    </row>
    <row r="3176" spans="1:7" x14ac:dyDescent="0.4">
      <c r="A3176">
        <v>582.70000000000005</v>
      </c>
      <c r="B3176">
        <f t="shared" si="149"/>
        <v>2.1277501287111718</v>
      </c>
      <c r="C3176" s="1">
        <v>89.833399999999997</v>
      </c>
      <c r="D3176">
        <v>91.412999999999997</v>
      </c>
      <c r="E3176">
        <v>88.703000000000003</v>
      </c>
      <c r="F3176">
        <f t="shared" si="147"/>
        <v>82.119405942</v>
      </c>
      <c r="G3176">
        <f t="shared" si="148"/>
        <v>79.684920801999994</v>
      </c>
    </row>
    <row r="3177" spans="1:7" x14ac:dyDescent="0.4">
      <c r="A3177">
        <v>582.6</v>
      </c>
      <c r="B3177">
        <f t="shared" si="149"/>
        <v>2.1281153450051491</v>
      </c>
      <c r="C3177" s="1">
        <v>89.834299999999999</v>
      </c>
      <c r="D3177">
        <v>91.216999999999999</v>
      </c>
      <c r="E3177">
        <v>88.626000000000005</v>
      </c>
      <c r="F3177">
        <f t="shared" si="147"/>
        <v>81.944153430999989</v>
      </c>
      <c r="G3177">
        <f t="shared" si="148"/>
        <v>79.616546717999995</v>
      </c>
    </row>
    <row r="3178" spans="1:7" x14ac:dyDescent="0.4">
      <c r="A3178">
        <v>582.5</v>
      </c>
      <c r="B3178">
        <f t="shared" si="149"/>
        <v>2.128480686695279</v>
      </c>
      <c r="C3178" s="1">
        <v>89.8352</v>
      </c>
      <c r="D3178">
        <v>91.254999999999995</v>
      </c>
      <c r="E3178">
        <v>88.656999999999996</v>
      </c>
      <c r="F3178">
        <f t="shared" si="147"/>
        <v>81.979111759999995</v>
      </c>
      <c r="G3178">
        <f t="shared" si="148"/>
        <v>79.645193264</v>
      </c>
    </row>
    <row r="3179" spans="1:7" x14ac:dyDescent="0.4">
      <c r="A3179">
        <v>582.4</v>
      </c>
      <c r="B3179">
        <f t="shared" si="149"/>
        <v>2.1288461538461538</v>
      </c>
      <c r="C3179" s="1">
        <v>89.835999999999999</v>
      </c>
      <c r="D3179">
        <v>91.411000000000001</v>
      </c>
      <c r="E3179">
        <v>88.721999999999994</v>
      </c>
      <c r="F3179">
        <f t="shared" si="147"/>
        <v>82.119985959999994</v>
      </c>
      <c r="G3179">
        <f t="shared" si="148"/>
        <v>79.704295919999993</v>
      </c>
    </row>
    <row r="3180" spans="1:7" x14ac:dyDescent="0.4">
      <c r="A3180">
        <v>582.29999999999995</v>
      </c>
      <c r="B3180">
        <f t="shared" si="149"/>
        <v>2.1292117465224112</v>
      </c>
      <c r="C3180" s="1">
        <v>89.8369</v>
      </c>
      <c r="D3180">
        <v>91.382999999999996</v>
      </c>
      <c r="E3180">
        <v>88.622</v>
      </c>
      <c r="F3180">
        <f t="shared" si="147"/>
        <v>82.095654326999991</v>
      </c>
      <c r="G3180">
        <f t="shared" si="148"/>
        <v>79.615257517999993</v>
      </c>
    </row>
    <row r="3181" spans="1:7" x14ac:dyDescent="0.4">
      <c r="A3181">
        <v>582.20000000000005</v>
      </c>
      <c r="B3181">
        <f t="shared" si="149"/>
        <v>2.1295774647887322</v>
      </c>
      <c r="C3181" s="1">
        <v>89.837800000000001</v>
      </c>
      <c r="D3181">
        <v>91.305999999999997</v>
      </c>
      <c r="E3181">
        <v>88.489000000000004</v>
      </c>
      <c r="F3181">
        <f t="shared" si="147"/>
        <v>82.027301668000007</v>
      </c>
      <c r="G3181">
        <f t="shared" si="148"/>
        <v>79.496570841999997</v>
      </c>
    </row>
    <row r="3182" spans="1:7" x14ac:dyDescent="0.4">
      <c r="A3182">
        <v>582.1</v>
      </c>
      <c r="B3182">
        <f t="shared" si="149"/>
        <v>2.1299433087098434</v>
      </c>
      <c r="C3182" s="1">
        <v>89.838700000000003</v>
      </c>
      <c r="D3182">
        <v>91.197000000000003</v>
      </c>
      <c r="E3182">
        <v>88.501999999999995</v>
      </c>
      <c r="F3182">
        <f t="shared" si="147"/>
        <v>81.930199239000018</v>
      </c>
      <c r="G3182">
        <f t="shared" si="148"/>
        <v>79.509046273999999</v>
      </c>
    </row>
    <row r="3183" spans="1:7" x14ac:dyDescent="0.4">
      <c r="A3183">
        <v>582</v>
      </c>
      <c r="B3183">
        <f t="shared" si="149"/>
        <v>2.1303092783505155</v>
      </c>
      <c r="C3183" s="1">
        <v>89.839600000000004</v>
      </c>
      <c r="D3183">
        <v>91.325000000000003</v>
      </c>
      <c r="E3183">
        <v>88.53</v>
      </c>
      <c r="F3183">
        <f t="shared" si="147"/>
        <v>82.046014700000015</v>
      </c>
      <c r="G3183">
        <f t="shared" si="148"/>
        <v>79.534997880000006</v>
      </c>
    </row>
    <row r="3184" spans="1:7" x14ac:dyDescent="0.4">
      <c r="A3184">
        <v>581.9</v>
      </c>
      <c r="B3184">
        <f t="shared" si="149"/>
        <v>2.1306753737755626</v>
      </c>
      <c r="C3184" s="1">
        <v>89.840500000000006</v>
      </c>
      <c r="D3184">
        <v>91.320999999999998</v>
      </c>
      <c r="E3184">
        <v>88.457999999999998</v>
      </c>
      <c r="F3184">
        <f t="shared" si="147"/>
        <v>82.043243005000008</v>
      </c>
      <c r="G3184">
        <f t="shared" si="148"/>
        <v>79.471109490000003</v>
      </c>
    </row>
    <row r="3185" spans="1:7" x14ac:dyDescent="0.4">
      <c r="A3185">
        <v>581.79999999999995</v>
      </c>
      <c r="B3185">
        <f t="shared" si="149"/>
        <v>2.1310415950498451</v>
      </c>
      <c r="C3185" s="1">
        <v>89.841399999999993</v>
      </c>
      <c r="D3185">
        <v>91.31</v>
      </c>
      <c r="E3185">
        <v>88.394000000000005</v>
      </c>
      <c r="F3185">
        <f t="shared" si="147"/>
        <v>82.034182339999987</v>
      </c>
      <c r="G3185">
        <f t="shared" si="148"/>
        <v>79.414407116000007</v>
      </c>
    </row>
    <row r="3186" spans="1:7" x14ac:dyDescent="0.4">
      <c r="A3186">
        <v>581.70000000000005</v>
      </c>
      <c r="B3186">
        <f t="shared" si="149"/>
        <v>2.1314079422382668</v>
      </c>
      <c r="C3186" s="1">
        <v>89.842299999999994</v>
      </c>
      <c r="D3186">
        <v>91.254999999999995</v>
      </c>
      <c r="E3186">
        <v>88.376000000000005</v>
      </c>
      <c r="F3186">
        <f t="shared" si="147"/>
        <v>81.985590864999992</v>
      </c>
      <c r="G3186">
        <f t="shared" si="148"/>
        <v>79.399031047999998</v>
      </c>
    </row>
    <row r="3187" spans="1:7" x14ac:dyDescent="0.4">
      <c r="A3187">
        <v>581.6</v>
      </c>
      <c r="B3187">
        <f t="shared" si="149"/>
        <v>2.1317744154057769</v>
      </c>
      <c r="C3187" s="1">
        <v>89.843199999999996</v>
      </c>
      <c r="D3187">
        <v>91.17</v>
      </c>
      <c r="E3187">
        <v>88.278999999999996</v>
      </c>
      <c r="F3187">
        <f t="shared" si="147"/>
        <v>81.91004543999999</v>
      </c>
      <c r="G3187">
        <f t="shared" si="148"/>
        <v>79.312678527999992</v>
      </c>
    </row>
    <row r="3188" spans="1:7" x14ac:dyDescent="0.4">
      <c r="A3188">
        <v>581.5</v>
      </c>
      <c r="B3188">
        <f t="shared" si="149"/>
        <v>2.1321410146173689</v>
      </c>
      <c r="C3188" s="1">
        <v>89.844099999999997</v>
      </c>
      <c r="D3188">
        <v>91.137</v>
      </c>
      <c r="E3188">
        <v>88.281999999999996</v>
      </c>
      <c r="F3188">
        <f t="shared" si="147"/>
        <v>81.881217417000002</v>
      </c>
      <c r="G3188">
        <f t="shared" si="148"/>
        <v>79.316168361999999</v>
      </c>
    </row>
    <row r="3189" spans="1:7" x14ac:dyDescent="0.4">
      <c r="A3189">
        <v>581.4</v>
      </c>
      <c r="B3189">
        <f t="shared" si="149"/>
        <v>2.1325077399380805</v>
      </c>
      <c r="C3189" s="1">
        <v>89.844899999999996</v>
      </c>
      <c r="D3189">
        <v>91.096999999999994</v>
      </c>
      <c r="E3189">
        <v>88.203000000000003</v>
      </c>
      <c r="F3189">
        <f t="shared" si="147"/>
        <v>81.84600855299999</v>
      </c>
      <c r="G3189">
        <f t="shared" si="148"/>
        <v>79.245897146999994</v>
      </c>
    </row>
    <row r="3190" spans="1:7" x14ac:dyDescent="0.4">
      <c r="A3190">
        <v>581.29999999999995</v>
      </c>
      <c r="B3190">
        <f t="shared" si="149"/>
        <v>2.1328745914329952</v>
      </c>
      <c r="C3190" s="1">
        <v>89.845799999999997</v>
      </c>
      <c r="D3190">
        <v>91.094999999999999</v>
      </c>
      <c r="E3190">
        <v>88.18</v>
      </c>
      <c r="F3190">
        <f t="shared" si="147"/>
        <v>81.845031509999998</v>
      </c>
      <c r="G3190">
        <f t="shared" si="148"/>
        <v>79.226026439999998</v>
      </c>
    </row>
    <row r="3191" spans="1:7" x14ac:dyDescent="0.4">
      <c r="A3191">
        <v>581.20000000000005</v>
      </c>
      <c r="B3191">
        <f t="shared" si="149"/>
        <v>2.1332415691672399</v>
      </c>
      <c r="C3191" s="1">
        <v>89.846699999999998</v>
      </c>
      <c r="D3191">
        <v>90.974000000000004</v>
      </c>
      <c r="E3191">
        <v>88.111000000000004</v>
      </c>
      <c r="F3191">
        <f t="shared" si="147"/>
        <v>81.737136858</v>
      </c>
      <c r="G3191">
        <f t="shared" si="148"/>
        <v>79.164825836999995</v>
      </c>
    </row>
    <row r="3192" spans="1:7" x14ac:dyDescent="0.4">
      <c r="A3192">
        <v>581.1</v>
      </c>
      <c r="B3192">
        <f t="shared" si="149"/>
        <v>2.1336086732059885</v>
      </c>
      <c r="C3192" s="1">
        <v>89.8476</v>
      </c>
      <c r="D3192">
        <v>90.968999999999994</v>
      </c>
      <c r="E3192">
        <v>88.061999999999998</v>
      </c>
      <c r="F3192">
        <f t="shared" si="147"/>
        <v>81.733463243999992</v>
      </c>
      <c r="G3192">
        <f t="shared" si="148"/>
        <v>79.121593512000004</v>
      </c>
    </row>
    <row r="3193" spans="1:7" x14ac:dyDescent="0.4">
      <c r="A3193">
        <v>581</v>
      </c>
      <c r="B3193">
        <f t="shared" si="149"/>
        <v>2.1339759036144579</v>
      </c>
      <c r="C3193" s="1">
        <v>89.848500000000001</v>
      </c>
      <c r="D3193">
        <v>91.003</v>
      </c>
      <c r="E3193">
        <v>87.994</v>
      </c>
      <c r="F3193">
        <f t="shared" si="147"/>
        <v>81.764830454999995</v>
      </c>
      <c r="G3193">
        <f t="shared" si="148"/>
        <v>79.061289090000002</v>
      </c>
    </row>
    <row r="3194" spans="1:7" x14ac:dyDescent="0.4">
      <c r="A3194">
        <v>580.9</v>
      </c>
      <c r="B3194">
        <f t="shared" si="149"/>
        <v>2.1343432604579102</v>
      </c>
      <c r="C3194" s="1">
        <v>89.849400000000003</v>
      </c>
      <c r="D3194">
        <v>91.028999999999996</v>
      </c>
      <c r="E3194">
        <v>87.965999999999994</v>
      </c>
      <c r="F3194">
        <f t="shared" si="147"/>
        <v>81.789010325999996</v>
      </c>
      <c r="G3194">
        <f t="shared" si="148"/>
        <v>79.03692320399999</v>
      </c>
    </row>
    <row r="3195" spans="1:7" x14ac:dyDescent="0.4">
      <c r="A3195">
        <v>580.79999999999995</v>
      </c>
      <c r="B3195">
        <f t="shared" si="149"/>
        <v>2.1347107438016528</v>
      </c>
      <c r="C3195" s="1">
        <v>89.850300000000004</v>
      </c>
      <c r="D3195">
        <v>91.010999999999996</v>
      </c>
      <c r="E3195">
        <v>87.846000000000004</v>
      </c>
      <c r="F3195">
        <f t="shared" si="147"/>
        <v>81.773656533000008</v>
      </c>
      <c r="G3195">
        <f t="shared" si="148"/>
        <v>78.929894538000013</v>
      </c>
    </row>
    <row r="3196" spans="1:7" x14ac:dyDescent="0.4">
      <c r="A3196">
        <v>580.70000000000005</v>
      </c>
      <c r="B3196">
        <f t="shared" si="149"/>
        <v>2.1350783537110383</v>
      </c>
      <c r="C3196" s="1">
        <v>89.851200000000006</v>
      </c>
      <c r="D3196">
        <v>90.825999999999993</v>
      </c>
      <c r="E3196">
        <v>87.710999999999999</v>
      </c>
      <c r="F3196">
        <f t="shared" si="147"/>
        <v>81.608250912000003</v>
      </c>
      <c r="G3196">
        <f t="shared" si="148"/>
        <v>78.809386032000006</v>
      </c>
    </row>
    <row r="3197" spans="1:7" x14ac:dyDescent="0.4">
      <c r="A3197">
        <v>580.6</v>
      </c>
      <c r="B3197">
        <f t="shared" si="149"/>
        <v>2.1354460902514636</v>
      </c>
      <c r="C3197" s="1">
        <v>89.852099999999993</v>
      </c>
      <c r="D3197">
        <v>90.793999999999997</v>
      </c>
      <c r="E3197">
        <v>87.77</v>
      </c>
      <c r="F3197">
        <f t="shared" si="147"/>
        <v>81.580315673999991</v>
      </c>
      <c r="G3197">
        <f t="shared" si="148"/>
        <v>78.863188170000001</v>
      </c>
    </row>
    <row r="3198" spans="1:7" x14ac:dyDescent="0.4">
      <c r="A3198">
        <v>580.5</v>
      </c>
      <c r="B3198">
        <f t="shared" si="149"/>
        <v>2.135813953488372</v>
      </c>
      <c r="C3198" s="1">
        <v>89.852999999999994</v>
      </c>
      <c r="D3198">
        <v>90.703000000000003</v>
      </c>
      <c r="E3198">
        <v>87.787000000000006</v>
      </c>
      <c r="F3198">
        <f t="shared" si="147"/>
        <v>81.499366589999994</v>
      </c>
      <c r="G3198">
        <f t="shared" si="148"/>
        <v>78.879253109999993</v>
      </c>
    </row>
    <row r="3199" spans="1:7" x14ac:dyDescent="0.4">
      <c r="A3199">
        <v>580.4</v>
      </c>
      <c r="B3199">
        <f t="shared" si="149"/>
        <v>2.1361819434872502</v>
      </c>
      <c r="C3199" s="1">
        <v>89.853800000000007</v>
      </c>
      <c r="D3199">
        <v>90.554000000000002</v>
      </c>
      <c r="E3199">
        <v>87.826999999999998</v>
      </c>
      <c r="F3199">
        <f t="shared" si="147"/>
        <v>81.366210052</v>
      </c>
      <c r="G3199">
        <f t="shared" si="148"/>
        <v>78.915896926000002</v>
      </c>
    </row>
    <row r="3200" spans="1:7" x14ac:dyDescent="0.4">
      <c r="A3200">
        <v>580.29999999999995</v>
      </c>
      <c r="B3200">
        <f t="shared" si="149"/>
        <v>2.1365500603136307</v>
      </c>
      <c r="C3200" s="1">
        <v>89.854699999999994</v>
      </c>
      <c r="D3200">
        <v>90.546000000000006</v>
      </c>
      <c r="E3200">
        <v>87.912000000000006</v>
      </c>
      <c r="F3200">
        <f t="shared" si="147"/>
        <v>81.359836661999992</v>
      </c>
      <c r="G3200">
        <f t="shared" si="148"/>
        <v>78.993063863999993</v>
      </c>
    </row>
    <row r="3201" spans="1:7" x14ac:dyDescent="0.4">
      <c r="A3201">
        <v>580.20000000000005</v>
      </c>
      <c r="B3201">
        <f t="shared" si="149"/>
        <v>2.1369183040330917</v>
      </c>
      <c r="C3201" s="1">
        <v>89.855599999999995</v>
      </c>
      <c r="D3201">
        <v>90.509</v>
      </c>
      <c r="E3201">
        <v>87.938999999999993</v>
      </c>
      <c r="F3201">
        <f t="shared" si="147"/>
        <v>81.327405003999999</v>
      </c>
      <c r="G3201">
        <f t="shared" si="148"/>
        <v>79.018116083999999</v>
      </c>
    </row>
    <row r="3202" spans="1:7" x14ac:dyDescent="0.4">
      <c r="A3202">
        <v>580.1</v>
      </c>
      <c r="B3202">
        <f t="shared" si="149"/>
        <v>2.1372866747112567</v>
      </c>
      <c r="C3202" s="1">
        <v>89.856499999999997</v>
      </c>
      <c r="D3202">
        <v>90.444999999999993</v>
      </c>
      <c r="E3202">
        <v>87.947999999999993</v>
      </c>
      <c r="F3202">
        <f t="shared" si="147"/>
        <v>81.270711424999988</v>
      </c>
      <c r="G3202">
        <f t="shared" si="148"/>
        <v>79.026994619999982</v>
      </c>
    </row>
    <row r="3203" spans="1:7" x14ac:dyDescent="0.4">
      <c r="A3203">
        <v>580</v>
      </c>
      <c r="B3203">
        <f t="shared" si="149"/>
        <v>2.1376551724137931</v>
      </c>
      <c r="C3203" s="1">
        <v>89.857399999999998</v>
      </c>
      <c r="D3203">
        <v>90.525000000000006</v>
      </c>
      <c r="E3203">
        <v>87.876000000000005</v>
      </c>
      <c r="F3203">
        <f t="shared" si="147"/>
        <v>81.343411350000011</v>
      </c>
      <c r="G3203">
        <f t="shared" si="148"/>
        <v>78.96308882400001</v>
      </c>
    </row>
    <row r="3204" spans="1:7" x14ac:dyDescent="0.4">
      <c r="A3204">
        <v>579.9</v>
      </c>
      <c r="B3204">
        <f t="shared" si="149"/>
        <v>2.1380237972064147</v>
      </c>
      <c r="C3204" s="1">
        <v>89.8583</v>
      </c>
      <c r="D3204">
        <v>90.644000000000005</v>
      </c>
      <c r="E3204">
        <v>87.81</v>
      </c>
      <c r="F3204">
        <f t="shared" ref="F3204:F3267" si="150">D3204*C3204/100</f>
        <v>81.451157452000004</v>
      </c>
      <c r="G3204">
        <f t="shared" ref="G3204:G3267" si="151">C3204*E3204/100</f>
        <v>78.904573230000011</v>
      </c>
    </row>
    <row r="3205" spans="1:7" x14ac:dyDescent="0.4">
      <c r="A3205">
        <v>579.79999999999995</v>
      </c>
      <c r="B3205">
        <f t="shared" si="149"/>
        <v>2.1383925491548812</v>
      </c>
      <c r="C3205" s="1">
        <v>89.859200000000001</v>
      </c>
      <c r="D3205">
        <v>90.742000000000004</v>
      </c>
      <c r="E3205">
        <v>87.680999999999997</v>
      </c>
      <c r="F3205">
        <f t="shared" si="150"/>
        <v>81.540035264000011</v>
      </c>
      <c r="G3205">
        <f t="shared" si="151"/>
        <v>78.789445151999999</v>
      </c>
    </row>
    <row r="3206" spans="1:7" x14ac:dyDescent="0.4">
      <c r="A3206">
        <v>579.70000000000005</v>
      </c>
      <c r="B3206">
        <f t="shared" si="149"/>
        <v>2.1387614283249952</v>
      </c>
      <c r="C3206" s="1">
        <v>89.860100000000003</v>
      </c>
      <c r="D3206">
        <v>90.856999999999999</v>
      </c>
      <c r="E3206">
        <v>87.576999999999998</v>
      </c>
      <c r="F3206">
        <f t="shared" si="150"/>
        <v>81.644191057</v>
      </c>
      <c r="G3206">
        <f t="shared" si="151"/>
        <v>78.696779777000003</v>
      </c>
    </row>
    <row r="3207" spans="1:7" x14ac:dyDescent="0.4">
      <c r="A3207">
        <v>579.6</v>
      </c>
      <c r="B3207">
        <f t="shared" ref="B3207:B3270" si="152">1239.84/A3207</f>
        <v>2.1391304347826083</v>
      </c>
      <c r="C3207" s="1">
        <v>89.861000000000004</v>
      </c>
      <c r="D3207">
        <v>90.762</v>
      </c>
      <c r="E3207">
        <v>87.501999999999995</v>
      </c>
      <c r="F3207">
        <f t="shared" si="150"/>
        <v>81.559640819999998</v>
      </c>
      <c r="G3207">
        <f t="shared" si="151"/>
        <v>78.630172220000006</v>
      </c>
    </row>
    <row r="3208" spans="1:7" x14ac:dyDescent="0.4">
      <c r="A3208">
        <v>579.5</v>
      </c>
      <c r="B3208">
        <f t="shared" si="152"/>
        <v>2.1394995685936151</v>
      </c>
      <c r="C3208" s="1">
        <v>89.861900000000006</v>
      </c>
      <c r="D3208">
        <v>90.819000000000003</v>
      </c>
      <c r="E3208">
        <v>87.62</v>
      </c>
      <c r="F3208">
        <f t="shared" si="150"/>
        <v>81.61167896100001</v>
      </c>
      <c r="G3208">
        <f t="shared" si="151"/>
        <v>78.736996780000013</v>
      </c>
    </row>
    <row r="3209" spans="1:7" x14ac:dyDescent="0.4">
      <c r="A3209">
        <v>579.4</v>
      </c>
      <c r="B3209">
        <f t="shared" si="152"/>
        <v>2.1398688298239557</v>
      </c>
      <c r="C3209" s="1">
        <v>89.862700000000004</v>
      </c>
      <c r="D3209">
        <v>90.867000000000004</v>
      </c>
      <c r="E3209">
        <v>87.769000000000005</v>
      </c>
      <c r="F3209">
        <f t="shared" si="150"/>
        <v>81.655539609000002</v>
      </c>
      <c r="G3209">
        <f t="shared" si="151"/>
        <v>78.871593163</v>
      </c>
    </row>
    <row r="3210" spans="1:7" x14ac:dyDescent="0.4">
      <c r="A3210">
        <v>579.29999999999995</v>
      </c>
      <c r="B3210">
        <f t="shared" si="152"/>
        <v>2.1402382185396167</v>
      </c>
      <c r="C3210" s="1">
        <v>89.863600000000005</v>
      </c>
      <c r="D3210">
        <v>90.748999999999995</v>
      </c>
      <c r="E3210">
        <v>87.784999999999997</v>
      </c>
      <c r="F3210">
        <f t="shared" si="150"/>
        <v>81.550318364000006</v>
      </c>
      <c r="G3210">
        <f t="shared" si="151"/>
        <v>78.88676126</v>
      </c>
    </row>
    <row r="3211" spans="1:7" x14ac:dyDescent="0.4">
      <c r="A3211">
        <v>579.20000000000005</v>
      </c>
      <c r="B3211">
        <f t="shared" si="152"/>
        <v>2.1406077348066295</v>
      </c>
      <c r="C3211" s="1">
        <v>89.864500000000007</v>
      </c>
      <c r="D3211">
        <v>90.691000000000003</v>
      </c>
      <c r="E3211">
        <v>87.774000000000001</v>
      </c>
      <c r="F3211">
        <f t="shared" si="150"/>
        <v>81.499013695000016</v>
      </c>
      <c r="G3211">
        <f t="shared" si="151"/>
        <v>78.877666230000003</v>
      </c>
    </row>
    <row r="3212" spans="1:7" x14ac:dyDescent="0.4">
      <c r="A3212">
        <v>579.1</v>
      </c>
      <c r="B3212">
        <f t="shared" si="152"/>
        <v>2.1409773786910722</v>
      </c>
      <c r="C3212" s="1">
        <v>89.865399999999994</v>
      </c>
      <c r="D3212">
        <v>90.73</v>
      </c>
      <c r="E3212">
        <v>87.801000000000002</v>
      </c>
      <c r="F3212">
        <f t="shared" si="150"/>
        <v>81.534877420000001</v>
      </c>
      <c r="G3212">
        <f t="shared" si="151"/>
        <v>78.902719853999997</v>
      </c>
    </row>
    <row r="3213" spans="1:7" x14ac:dyDescent="0.4">
      <c r="A3213">
        <v>579</v>
      </c>
      <c r="B3213">
        <f t="shared" si="152"/>
        <v>2.1413471502590671</v>
      </c>
      <c r="C3213" s="1">
        <v>89.866299999999995</v>
      </c>
      <c r="D3213">
        <v>90.700999999999993</v>
      </c>
      <c r="E3213">
        <v>87.798000000000002</v>
      </c>
      <c r="F3213">
        <f t="shared" si="150"/>
        <v>81.509632762999985</v>
      </c>
      <c r="G3213">
        <f t="shared" si="151"/>
        <v>78.900814073999996</v>
      </c>
    </row>
    <row r="3214" spans="1:7" x14ac:dyDescent="0.4">
      <c r="A3214">
        <v>578.9</v>
      </c>
      <c r="B3214">
        <f t="shared" si="152"/>
        <v>2.1417170495767834</v>
      </c>
      <c r="C3214" s="1">
        <v>89.867199999999997</v>
      </c>
      <c r="D3214">
        <v>90.84</v>
      </c>
      <c r="E3214">
        <v>87.872</v>
      </c>
      <c r="F3214">
        <f t="shared" si="150"/>
        <v>81.635364479999993</v>
      </c>
      <c r="G3214">
        <f t="shared" si="151"/>
        <v>78.96810598399999</v>
      </c>
    </row>
    <row r="3215" spans="1:7" x14ac:dyDescent="0.4">
      <c r="A3215">
        <v>578.79999999999995</v>
      </c>
      <c r="B3215">
        <f t="shared" si="152"/>
        <v>2.1420870767104354</v>
      </c>
      <c r="C3215" s="1">
        <v>89.868099999999998</v>
      </c>
      <c r="D3215">
        <v>90.825999999999993</v>
      </c>
      <c r="E3215">
        <v>87.853999999999999</v>
      </c>
      <c r="F3215">
        <f t="shared" si="150"/>
        <v>81.623600505999988</v>
      </c>
      <c r="G3215">
        <f t="shared" si="151"/>
        <v>78.952720573999997</v>
      </c>
    </row>
    <row r="3216" spans="1:7" x14ac:dyDescent="0.4">
      <c r="A3216">
        <v>578.70000000000005</v>
      </c>
      <c r="B3216">
        <f t="shared" si="152"/>
        <v>2.1424572317262829</v>
      </c>
      <c r="C3216" s="1">
        <v>89.868899999999996</v>
      </c>
      <c r="D3216">
        <v>90.736000000000004</v>
      </c>
      <c r="E3216">
        <v>87.771000000000001</v>
      </c>
      <c r="F3216">
        <f t="shared" si="150"/>
        <v>81.543445104</v>
      </c>
      <c r="G3216">
        <f t="shared" si="151"/>
        <v>78.878832219000003</v>
      </c>
    </row>
    <row r="3217" spans="1:7" x14ac:dyDescent="0.4">
      <c r="A3217">
        <v>578.6</v>
      </c>
      <c r="B3217">
        <f t="shared" si="152"/>
        <v>2.1428275146906324</v>
      </c>
      <c r="C3217" s="1">
        <v>89.869799999999998</v>
      </c>
      <c r="D3217">
        <v>90.813999999999993</v>
      </c>
      <c r="E3217">
        <v>87.820999999999998</v>
      </c>
      <c r="F3217">
        <f t="shared" si="150"/>
        <v>81.614360171999991</v>
      </c>
      <c r="G3217">
        <f t="shared" si="151"/>
        <v>78.924557058000005</v>
      </c>
    </row>
    <row r="3218" spans="1:7" x14ac:dyDescent="0.4">
      <c r="A3218">
        <v>578.5</v>
      </c>
      <c r="B3218">
        <f t="shared" si="152"/>
        <v>2.1431979256698357</v>
      </c>
      <c r="C3218" s="1">
        <v>89.870699999999999</v>
      </c>
      <c r="D3218">
        <v>90.82</v>
      </c>
      <c r="E3218">
        <v>87.894999999999996</v>
      </c>
      <c r="F3218">
        <f t="shared" si="150"/>
        <v>81.620569739999993</v>
      </c>
      <c r="G3218">
        <f t="shared" si="151"/>
        <v>78.991851764999993</v>
      </c>
    </row>
    <row r="3219" spans="1:7" x14ac:dyDescent="0.4">
      <c r="A3219">
        <v>578.4</v>
      </c>
      <c r="B3219">
        <f t="shared" si="152"/>
        <v>2.1435684647302904</v>
      </c>
      <c r="C3219" s="1">
        <v>89.871600000000001</v>
      </c>
      <c r="D3219">
        <v>90.79</v>
      </c>
      <c r="E3219">
        <v>87.971999999999994</v>
      </c>
      <c r="F3219">
        <f t="shared" si="150"/>
        <v>81.594425640000011</v>
      </c>
      <c r="G3219">
        <f t="shared" si="151"/>
        <v>79.061843952000004</v>
      </c>
    </row>
    <row r="3220" spans="1:7" x14ac:dyDescent="0.4">
      <c r="A3220">
        <v>578.29999999999995</v>
      </c>
      <c r="B3220">
        <f t="shared" si="152"/>
        <v>2.1439391319384402</v>
      </c>
      <c r="C3220" s="1">
        <v>89.872500000000002</v>
      </c>
      <c r="D3220">
        <v>90.781999999999996</v>
      </c>
      <c r="E3220">
        <v>87.876999999999995</v>
      </c>
      <c r="F3220">
        <f t="shared" si="150"/>
        <v>81.588052950000005</v>
      </c>
      <c r="G3220">
        <f t="shared" si="151"/>
        <v>78.977256824999998</v>
      </c>
    </row>
    <row r="3221" spans="1:7" x14ac:dyDescent="0.4">
      <c r="A3221">
        <v>578.20000000000005</v>
      </c>
      <c r="B3221">
        <f t="shared" si="152"/>
        <v>2.1443099273607746</v>
      </c>
      <c r="C3221" s="1">
        <v>89.8733</v>
      </c>
      <c r="D3221">
        <v>90.677000000000007</v>
      </c>
      <c r="E3221">
        <v>87.856999999999999</v>
      </c>
      <c r="F3221">
        <f t="shared" si="150"/>
        <v>81.494412241000006</v>
      </c>
      <c r="G3221">
        <f t="shared" si="151"/>
        <v>78.959985181000008</v>
      </c>
    </row>
    <row r="3222" spans="1:7" x14ac:dyDescent="0.4">
      <c r="A3222">
        <v>578.1</v>
      </c>
      <c r="B3222">
        <f t="shared" si="152"/>
        <v>2.1446808510638298</v>
      </c>
      <c r="C3222" s="1">
        <v>89.874200000000002</v>
      </c>
      <c r="D3222">
        <v>90.664000000000001</v>
      </c>
      <c r="E3222">
        <v>87.754999999999995</v>
      </c>
      <c r="F3222">
        <f t="shared" si="150"/>
        <v>81.483544687999995</v>
      </c>
      <c r="G3222">
        <f t="shared" si="151"/>
        <v>78.869104209999989</v>
      </c>
    </row>
    <row r="3223" spans="1:7" x14ac:dyDescent="0.4">
      <c r="A3223">
        <v>578</v>
      </c>
      <c r="B3223">
        <f t="shared" si="152"/>
        <v>2.1450519031141866</v>
      </c>
      <c r="C3223" s="1">
        <v>89.875100000000003</v>
      </c>
      <c r="D3223">
        <v>90.766000000000005</v>
      </c>
      <c r="E3223">
        <v>87.703000000000003</v>
      </c>
      <c r="F3223">
        <f t="shared" si="150"/>
        <v>81.57603326600001</v>
      </c>
      <c r="G3223">
        <f t="shared" si="151"/>
        <v>78.823158953000004</v>
      </c>
    </row>
    <row r="3224" spans="1:7" x14ac:dyDescent="0.4">
      <c r="A3224">
        <v>577.9</v>
      </c>
      <c r="B3224">
        <f t="shared" si="152"/>
        <v>2.1454230835784736</v>
      </c>
      <c r="C3224" s="1">
        <v>89.876000000000005</v>
      </c>
      <c r="D3224">
        <v>90.786000000000001</v>
      </c>
      <c r="E3224">
        <v>87.677999999999997</v>
      </c>
      <c r="F3224">
        <f t="shared" si="150"/>
        <v>81.594825360000002</v>
      </c>
      <c r="G3224">
        <f t="shared" si="151"/>
        <v>78.801479280000009</v>
      </c>
    </row>
    <row r="3225" spans="1:7" x14ac:dyDescent="0.4">
      <c r="A3225">
        <v>577.79999999999995</v>
      </c>
      <c r="B3225">
        <f t="shared" si="152"/>
        <v>2.1457943925233645</v>
      </c>
      <c r="C3225" s="1">
        <v>89.876900000000006</v>
      </c>
      <c r="D3225">
        <v>90.796999999999997</v>
      </c>
      <c r="E3225">
        <v>87.527000000000001</v>
      </c>
      <c r="F3225">
        <f t="shared" si="150"/>
        <v>81.605528892999999</v>
      </c>
      <c r="G3225">
        <f t="shared" si="151"/>
        <v>78.666554263000009</v>
      </c>
    </row>
    <row r="3226" spans="1:7" x14ac:dyDescent="0.4">
      <c r="A3226">
        <v>577.70000000000005</v>
      </c>
      <c r="B3226">
        <f t="shared" si="152"/>
        <v>2.1461658300155788</v>
      </c>
      <c r="C3226" s="1">
        <v>89.877799999999993</v>
      </c>
      <c r="D3226">
        <v>90.808000000000007</v>
      </c>
      <c r="E3226">
        <v>87.495999999999995</v>
      </c>
      <c r="F3226">
        <f t="shared" si="150"/>
        <v>81.616232624000006</v>
      </c>
      <c r="G3226">
        <f t="shared" si="151"/>
        <v>78.639479887999983</v>
      </c>
    </row>
    <row r="3227" spans="1:7" x14ac:dyDescent="0.4">
      <c r="A3227">
        <v>577.6</v>
      </c>
      <c r="B3227">
        <f t="shared" si="152"/>
        <v>2.1465373961218832</v>
      </c>
      <c r="C3227" s="1">
        <v>89.878699999999995</v>
      </c>
      <c r="D3227">
        <v>90.831000000000003</v>
      </c>
      <c r="E3227">
        <v>87.495000000000005</v>
      </c>
      <c r="F3227">
        <f t="shared" si="150"/>
        <v>81.637721997</v>
      </c>
      <c r="G3227">
        <f t="shared" si="151"/>
        <v>78.639368564999998</v>
      </c>
    </row>
    <row r="3228" spans="1:7" x14ac:dyDescent="0.4">
      <c r="A3228">
        <v>577.5</v>
      </c>
      <c r="B3228">
        <f t="shared" si="152"/>
        <v>2.1469090909090909</v>
      </c>
      <c r="C3228" s="1">
        <v>89.879599999999996</v>
      </c>
      <c r="D3228">
        <v>90.981999999999999</v>
      </c>
      <c r="E3228">
        <v>87.63</v>
      </c>
      <c r="F3228">
        <f t="shared" si="150"/>
        <v>81.77425767199999</v>
      </c>
      <c r="G3228">
        <f t="shared" si="151"/>
        <v>78.761493479999984</v>
      </c>
    </row>
    <row r="3229" spans="1:7" x14ac:dyDescent="0.4">
      <c r="A3229">
        <v>577.4</v>
      </c>
      <c r="B3229">
        <f t="shared" si="152"/>
        <v>2.1472809144440594</v>
      </c>
      <c r="C3229" s="1">
        <v>89.880399999999995</v>
      </c>
      <c r="D3229">
        <v>90.954999999999998</v>
      </c>
      <c r="E3229">
        <v>87.683000000000007</v>
      </c>
      <c r="F3229">
        <f t="shared" si="150"/>
        <v>81.750717819999991</v>
      </c>
      <c r="G3229">
        <f t="shared" si="151"/>
        <v>78.809831131999999</v>
      </c>
    </row>
    <row r="3230" spans="1:7" x14ac:dyDescent="0.4">
      <c r="A3230">
        <v>577.29999999999995</v>
      </c>
      <c r="B3230">
        <f t="shared" si="152"/>
        <v>2.1476528667936949</v>
      </c>
      <c r="C3230" s="1">
        <v>89.881299999999996</v>
      </c>
      <c r="D3230">
        <v>90.95</v>
      </c>
      <c r="E3230">
        <v>87.668000000000006</v>
      </c>
      <c r="F3230">
        <f t="shared" si="150"/>
        <v>81.747042350000001</v>
      </c>
      <c r="G3230">
        <f t="shared" si="151"/>
        <v>78.797138083999997</v>
      </c>
    </row>
    <row r="3231" spans="1:7" x14ac:dyDescent="0.4">
      <c r="A3231">
        <v>577.20000000000005</v>
      </c>
      <c r="B3231">
        <f t="shared" si="152"/>
        <v>2.1480249480249478</v>
      </c>
      <c r="C3231" s="1">
        <v>89.882199999999997</v>
      </c>
      <c r="D3231">
        <v>91.055000000000007</v>
      </c>
      <c r="E3231">
        <v>87.712999999999994</v>
      </c>
      <c r="F3231">
        <f t="shared" si="150"/>
        <v>81.842237210000008</v>
      </c>
      <c r="G3231">
        <f t="shared" si="151"/>
        <v>78.838374085999988</v>
      </c>
    </row>
    <row r="3232" spans="1:7" x14ac:dyDescent="0.4">
      <c r="A3232">
        <v>577.1</v>
      </c>
      <c r="B3232">
        <f t="shared" si="152"/>
        <v>2.1483971582048169</v>
      </c>
      <c r="C3232" s="1">
        <v>89.883099999999999</v>
      </c>
      <c r="D3232">
        <v>91.082999999999998</v>
      </c>
      <c r="E3232">
        <v>87.686999999999998</v>
      </c>
      <c r="F3232">
        <f t="shared" si="150"/>
        <v>81.868223972999999</v>
      </c>
      <c r="G3232">
        <f t="shared" si="151"/>
        <v>78.815793896999992</v>
      </c>
    </row>
    <row r="3233" spans="1:7" x14ac:dyDescent="0.4">
      <c r="A3233">
        <v>577</v>
      </c>
      <c r="B3233">
        <f t="shared" si="152"/>
        <v>2.1487694974003464</v>
      </c>
      <c r="C3233" s="1">
        <v>89.884</v>
      </c>
      <c r="D3233">
        <v>91.004999999999995</v>
      </c>
      <c r="E3233">
        <v>87.706000000000003</v>
      </c>
      <c r="F3233">
        <f t="shared" si="150"/>
        <v>81.798934199999991</v>
      </c>
      <c r="G3233">
        <f t="shared" si="151"/>
        <v>78.83366104000001</v>
      </c>
    </row>
    <row r="3234" spans="1:7" x14ac:dyDescent="0.4">
      <c r="A3234">
        <v>576.9</v>
      </c>
      <c r="B3234">
        <f t="shared" si="152"/>
        <v>2.149141965678627</v>
      </c>
      <c r="C3234" s="1">
        <v>89.884900000000002</v>
      </c>
      <c r="D3234">
        <v>90.912000000000006</v>
      </c>
      <c r="E3234">
        <v>87.555999999999997</v>
      </c>
      <c r="F3234">
        <f t="shared" si="150"/>
        <v>81.716160288000012</v>
      </c>
      <c r="G3234">
        <f t="shared" si="151"/>
        <v>78.699623044000006</v>
      </c>
    </row>
    <row r="3235" spans="1:7" x14ac:dyDescent="0.4">
      <c r="A3235">
        <v>576.79999999999995</v>
      </c>
      <c r="B3235">
        <f t="shared" si="152"/>
        <v>2.1495145631067962</v>
      </c>
      <c r="C3235" s="1">
        <v>89.885800000000003</v>
      </c>
      <c r="D3235">
        <v>90.82</v>
      </c>
      <c r="E3235">
        <v>87.55</v>
      </c>
      <c r="F3235">
        <f t="shared" si="150"/>
        <v>81.63428356</v>
      </c>
      <c r="G3235">
        <f t="shared" si="151"/>
        <v>78.695017899999996</v>
      </c>
    </row>
    <row r="3236" spans="1:7" x14ac:dyDescent="0.4">
      <c r="A3236">
        <v>576.70000000000005</v>
      </c>
      <c r="B3236">
        <f t="shared" si="152"/>
        <v>2.1498872897520371</v>
      </c>
      <c r="C3236" s="1">
        <v>89.886700000000005</v>
      </c>
      <c r="D3236">
        <v>90.67</v>
      </c>
      <c r="E3236">
        <v>87.46</v>
      </c>
      <c r="F3236">
        <f t="shared" si="150"/>
        <v>81.500270889999996</v>
      </c>
      <c r="G3236">
        <f t="shared" si="151"/>
        <v>78.614907819999999</v>
      </c>
    </row>
    <row r="3237" spans="1:7" x14ac:dyDescent="0.4">
      <c r="A3237">
        <v>576.6</v>
      </c>
      <c r="B3237">
        <f t="shared" si="152"/>
        <v>2.1502601456815813</v>
      </c>
      <c r="C3237" s="1">
        <v>89.887600000000006</v>
      </c>
      <c r="D3237">
        <v>90.647999999999996</v>
      </c>
      <c r="E3237">
        <v>87.396000000000001</v>
      </c>
      <c r="F3237">
        <f t="shared" si="150"/>
        <v>81.481311648000002</v>
      </c>
      <c r="G3237">
        <f t="shared" si="151"/>
        <v>78.558166896000003</v>
      </c>
    </row>
    <row r="3238" spans="1:7" x14ac:dyDescent="0.4">
      <c r="A3238">
        <v>576.5</v>
      </c>
      <c r="B3238">
        <f t="shared" si="152"/>
        <v>2.150633130962706</v>
      </c>
      <c r="C3238" s="1">
        <v>89.888499999999993</v>
      </c>
      <c r="D3238">
        <v>90.697999999999993</v>
      </c>
      <c r="E3238">
        <v>87.483999999999995</v>
      </c>
      <c r="F3238">
        <f t="shared" si="150"/>
        <v>81.527071729999989</v>
      </c>
      <c r="G3238">
        <f t="shared" si="151"/>
        <v>78.638055339999994</v>
      </c>
    </row>
    <row r="3239" spans="1:7" x14ac:dyDescent="0.4">
      <c r="A3239">
        <v>576.4</v>
      </c>
      <c r="B3239">
        <f t="shared" si="152"/>
        <v>2.1510062456627344</v>
      </c>
      <c r="C3239" s="1">
        <v>89.889300000000006</v>
      </c>
      <c r="D3239">
        <v>90.691999999999993</v>
      </c>
      <c r="E3239">
        <v>87.444000000000003</v>
      </c>
      <c r="F3239">
        <f t="shared" si="150"/>
        <v>81.522403956000005</v>
      </c>
      <c r="G3239">
        <f t="shared" si="151"/>
        <v>78.602799492000003</v>
      </c>
    </row>
    <row r="3240" spans="1:7" x14ac:dyDescent="0.4">
      <c r="A3240">
        <v>576.29999999999995</v>
      </c>
      <c r="B3240">
        <f t="shared" si="152"/>
        <v>2.1513794898490368</v>
      </c>
      <c r="C3240" s="1">
        <v>89.890199999999993</v>
      </c>
      <c r="D3240">
        <v>90.757999999999996</v>
      </c>
      <c r="E3240">
        <v>87.444999999999993</v>
      </c>
      <c r="F3240">
        <f t="shared" si="150"/>
        <v>81.582547715999993</v>
      </c>
      <c r="G3240">
        <f t="shared" si="151"/>
        <v>78.604485389999994</v>
      </c>
    </row>
    <row r="3241" spans="1:7" x14ac:dyDescent="0.4">
      <c r="A3241">
        <v>576.20000000000005</v>
      </c>
      <c r="B3241">
        <f t="shared" si="152"/>
        <v>2.1517528635890311</v>
      </c>
      <c r="C3241" s="1">
        <v>89.891099999999994</v>
      </c>
      <c r="D3241">
        <v>90.792000000000002</v>
      </c>
      <c r="E3241">
        <v>87.394000000000005</v>
      </c>
      <c r="F3241">
        <f t="shared" si="150"/>
        <v>81.613927512000004</v>
      </c>
      <c r="G3241">
        <f t="shared" si="151"/>
        <v>78.559427933999999</v>
      </c>
    </row>
    <row r="3242" spans="1:7" x14ac:dyDescent="0.4">
      <c r="A3242">
        <v>576.1</v>
      </c>
      <c r="B3242">
        <f t="shared" si="152"/>
        <v>2.1521263669501822</v>
      </c>
      <c r="C3242" s="1">
        <v>89.891999999999996</v>
      </c>
      <c r="D3242">
        <v>90.927999999999997</v>
      </c>
      <c r="E3242">
        <v>87.346000000000004</v>
      </c>
      <c r="F3242">
        <f t="shared" si="150"/>
        <v>81.736997759999994</v>
      </c>
      <c r="G3242">
        <f t="shared" si="151"/>
        <v>78.517066319999998</v>
      </c>
    </row>
    <row r="3243" spans="1:7" x14ac:dyDescent="0.4">
      <c r="A3243">
        <v>576</v>
      </c>
      <c r="B3243">
        <f t="shared" si="152"/>
        <v>2.1524999999999999</v>
      </c>
      <c r="C3243" s="1">
        <v>89.892899999999997</v>
      </c>
      <c r="D3243">
        <v>90.95</v>
      </c>
      <c r="E3243">
        <v>87.287000000000006</v>
      </c>
      <c r="F3243">
        <f t="shared" si="150"/>
        <v>81.757592549999998</v>
      </c>
      <c r="G3243">
        <f t="shared" si="151"/>
        <v>78.464815623000007</v>
      </c>
    </row>
    <row r="3244" spans="1:7" x14ac:dyDescent="0.4">
      <c r="A3244">
        <v>575.9</v>
      </c>
      <c r="B3244">
        <f t="shared" si="152"/>
        <v>2.1528737628060428</v>
      </c>
      <c r="C3244" s="1">
        <v>89.893799999999999</v>
      </c>
      <c r="D3244">
        <v>90.938000000000002</v>
      </c>
      <c r="E3244">
        <v>87.248999999999995</v>
      </c>
      <c r="F3244">
        <f t="shared" si="150"/>
        <v>81.747623844000003</v>
      </c>
      <c r="G3244">
        <f t="shared" si="151"/>
        <v>78.431441561999989</v>
      </c>
    </row>
    <row r="3245" spans="1:7" x14ac:dyDescent="0.4">
      <c r="A3245">
        <v>575.79999999999995</v>
      </c>
      <c r="B3245">
        <f t="shared" si="152"/>
        <v>2.1532476554359152</v>
      </c>
      <c r="C3245" s="1">
        <v>89.8947</v>
      </c>
      <c r="D3245">
        <v>90.888000000000005</v>
      </c>
      <c r="E3245">
        <v>87.238</v>
      </c>
      <c r="F3245">
        <f t="shared" si="150"/>
        <v>81.703494936000013</v>
      </c>
      <c r="G3245">
        <f t="shared" si="151"/>
        <v>78.422338386000007</v>
      </c>
    </row>
    <row r="3246" spans="1:7" x14ac:dyDescent="0.4">
      <c r="A3246">
        <v>575.70000000000005</v>
      </c>
      <c r="B3246">
        <f t="shared" si="152"/>
        <v>2.1536216779572692</v>
      </c>
      <c r="C3246" s="1">
        <v>89.895600000000002</v>
      </c>
      <c r="D3246">
        <v>90.896000000000001</v>
      </c>
      <c r="E3246">
        <v>87.179000000000002</v>
      </c>
      <c r="F3246">
        <f t="shared" si="150"/>
        <v>81.71150457600001</v>
      </c>
      <c r="G3246">
        <f t="shared" si="151"/>
        <v>78.370085124000013</v>
      </c>
    </row>
    <row r="3247" spans="1:7" x14ac:dyDescent="0.4">
      <c r="A3247">
        <v>575.6</v>
      </c>
      <c r="B3247">
        <f t="shared" si="152"/>
        <v>2.153995830437804</v>
      </c>
      <c r="C3247" s="1">
        <v>89.896500000000003</v>
      </c>
      <c r="D3247">
        <v>90.798000000000002</v>
      </c>
      <c r="E3247">
        <v>87.152000000000001</v>
      </c>
      <c r="F3247">
        <f t="shared" si="150"/>
        <v>81.624224069999997</v>
      </c>
      <c r="G3247">
        <f t="shared" si="151"/>
        <v>78.346597680000002</v>
      </c>
    </row>
    <row r="3248" spans="1:7" x14ac:dyDescent="0.4">
      <c r="A3248">
        <v>575.5</v>
      </c>
      <c r="B3248">
        <f t="shared" si="152"/>
        <v>2.1543701129452648</v>
      </c>
      <c r="C3248" s="1">
        <v>89.897400000000005</v>
      </c>
      <c r="D3248">
        <v>90.632000000000005</v>
      </c>
      <c r="E3248">
        <v>87.012</v>
      </c>
      <c r="F3248">
        <f t="shared" si="150"/>
        <v>81.475811568000012</v>
      </c>
      <c r="G3248">
        <f t="shared" si="151"/>
        <v>78.221525688</v>
      </c>
    </row>
    <row r="3249" spans="1:7" x14ac:dyDescent="0.4">
      <c r="A3249">
        <v>575.4</v>
      </c>
      <c r="B3249">
        <f t="shared" si="152"/>
        <v>2.1547445255474451</v>
      </c>
      <c r="C3249" s="1">
        <v>89.898200000000003</v>
      </c>
      <c r="D3249">
        <v>90.522000000000006</v>
      </c>
      <c r="E3249">
        <v>86.974000000000004</v>
      </c>
      <c r="F3249">
        <f t="shared" si="150"/>
        <v>81.377648604000001</v>
      </c>
      <c r="G3249">
        <f t="shared" si="151"/>
        <v>78.188060468000003</v>
      </c>
    </row>
    <row r="3250" spans="1:7" x14ac:dyDescent="0.4">
      <c r="A3250">
        <v>575.29999999999995</v>
      </c>
      <c r="B3250">
        <f t="shared" si="152"/>
        <v>2.1551190683121848</v>
      </c>
      <c r="C3250" s="1">
        <v>89.899100000000004</v>
      </c>
      <c r="D3250">
        <v>90.364999999999995</v>
      </c>
      <c r="E3250">
        <v>86.984999999999999</v>
      </c>
      <c r="F3250">
        <f t="shared" si="150"/>
        <v>81.237321714999993</v>
      </c>
      <c r="G3250">
        <f t="shared" si="151"/>
        <v>78.198732135</v>
      </c>
    </row>
    <row r="3251" spans="1:7" x14ac:dyDescent="0.4">
      <c r="A3251">
        <v>575.20000000000005</v>
      </c>
      <c r="B3251">
        <f t="shared" si="152"/>
        <v>2.1554937413073709</v>
      </c>
      <c r="C3251" s="1">
        <v>89.9</v>
      </c>
      <c r="D3251">
        <v>90.373999999999995</v>
      </c>
      <c r="E3251">
        <v>86.853999999999999</v>
      </c>
      <c r="F3251">
        <f t="shared" si="150"/>
        <v>81.246225999999993</v>
      </c>
      <c r="G3251">
        <f t="shared" si="151"/>
        <v>78.08174600000001</v>
      </c>
    </row>
    <row r="3252" spans="1:7" x14ac:dyDescent="0.4">
      <c r="A3252">
        <v>575.1</v>
      </c>
      <c r="B3252">
        <f t="shared" si="152"/>
        <v>2.1558685446009389</v>
      </c>
      <c r="C3252" s="1">
        <v>89.900899999999993</v>
      </c>
      <c r="D3252">
        <v>90.578000000000003</v>
      </c>
      <c r="E3252">
        <v>86.941000000000003</v>
      </c>
      <c r="F3252">
        <f t="shared" si="150"/>
        <v>81.430437201999993</v>
      </c>
      <c r="G3252">
        <f t="shared" si="151"/>
        <v>78.160741469000001</v>
      </c>
    </row>
    <row r="3253" spans="1:7" x14ac:dyDescent="0.4">
      <c r="A3253">
        <v>575</v>
      </c>
      <c r="B3253">
        <f t="shared" si="152"/>
        <v>2.1562434782608695</v>
      </c>
      <c r="C3253" s="1">
        <v>89.901799999999994</v>
      </c>
      <c r="D3253">
        <v>90.722999999999999</v>
      </c>
      <c r="E3253">
        <v>86.99</v>
      </c>
      <c r="F3253">
        <f t="shared" si="150"/>
        <v>81.561610013999996</v>
      </c>
      <c r="G3253">
        <f t="shared" si="151"/>
        <v>78.205575819999993</v>
      </c>
    </row>
    <row r="3254" spans="1:7" x14ac:dyDescent="0.4">
      <c r="A3254">
        <v>574.9</v>
      </c>
      <c r="B3254">
        <f t="shared" si="152"/>
        <v>2.1566185423551922</v>
      </c>
      <c r="C3254" s="1">
        <v>89.902699999999996</v>
      </c>
      <c r="D3254">
        <v>90.8</v>
      </c>
      <c r="E3254">
        <v>87.057000000000002</v>
      </c>
      <c r="F3254">
        <f t="shared" si="150"/>
        <v>81.631651599999998</v>
      </c>
      <c r="G3254">
        <f t="shared" si="151"/>
        <v>78.266593538999999</v>
      </c>
    </row>
    <row r="3255" spans="1:7" x14ac:dyDescent="0.4">
      <c r="A3255">
        <v>574.79999999999995</v>
      </c>
      <c r="B3255">
        <f t="shared" si="152"/>
        <v>2.1569937369519834</v>
      </c>
      <c r="C3255" s="1">
        <v>89.903599999999997</v>
      </c>
      <c r="D3255">
        <v>90.772000000000006</v>
      </c>
      <c r="E3255">
        <v>87.102000000000004</v>
      </c>
      <c r="F3255">
        <f t="shared" si="150"/>
        <v>81.607295792000002</v>
      </c>
      <c r="G3255">
        <f t="shared" si="151"/>
        <v>78.307833672000001</v>
      </c>
    </row>
    <row r="3256" spans="1:7" x14ac:dyDescent="0.4">
      <c r="A3256">
        <v>574.70000000000005</v>
      </c>
      <c r="B3256">
        <f t="shared" si="152"/>
        <v>2.1573690621193662</v>
      </c>
      <c r="C3256" s="1">
        <v>89.904499999999999</v>
      </c>
      <c r="D3256">
        <v>90.835999999999999</v>
      </c>
      <c r="E3256">
        <v>87.04</v>
      </c>
      <c r="F3256">
        <f t="shared" si="150"/>
        <v>81.665651620000006</v>
      </c>
      <c r="G3256">
        <f t="shared" si="151"/>
        <v>78.25287680000001</v>
      </c>
    </row>
    <row r="3257" spans="1:7" x14ac:dyDescent="0.4">
      <c r="A3257">
        <v>574.6</v>
      </c>
      <c r="B3257">
        <f t="shared" si="152"/>
        <v>2.1577445179255133</v>
      </c>
      <c r="C3257" s="1">
        <v>89.9054</v>
      </c>
      <c r="D3257">
        <v>90.802999999999997</v>
      </c>
      <c r="E3257">
        <v>86.897000000000006</v>
      </c>
      <c r="F3257">
        <f t="shared" si="150"/>
        <v>81.636800361999988</v>
      </c>
      <c r="G3257">
        <f t="shared" si="151"/>
        <v>78.125095438000002</v>
      </c>
    </row>
    <row r="3258" spans="1:7" x14ac:dyDescent="0.4">
      <c r="A3258">
        <v>574.5</v>
      </c>
      <c r="B3258">
        <f t="shared" si="152"/>
        <v>2.158120104438642</v>
      </c>
      <c r="C3258" s="1">
        <v>89.906300000000002</v>
      </c>
      <c r="D3258">
        <v>90.753</v>
      </c>
      <c r="E3258">
        <v>86.83</v>
      </c>
      <c r="F3258">
        <f t="shared" si="150"/>
        <v>81.592664439000004</v>
      </c>
      <c r="G3258">
        <f t="shared" si="151"/>
        <v>78.065640290000005</v>
      </c>
    </row>
    <row r="3259" spans="1:7" x14ac:dyDescent="0.4">
      <c r="A3259">
        <v>574.4</v>
      </c>
      <c r="B3259">
        <f t="shared" si="152"/>
        <v>2.1584958217270196</v>
      </c>
      <c r="C3259" s="1">
        <v>89.9071</v>
      </c>
      <c r="D3259">
        <v>90.641000000000005</v>
      </c>
      <c r="E3259">
        <v>86.813999999999993</v>
      </c>
      <c r="F3259">
        <f t="shared" si="150"/>
        <v>81.49269451100001</v>
      </c>
      <c r="G3259">
        <f t="shared" si="151"/>
        <v>78.051949793999995</v>
      </c>
    </row>
    <row r="3260" spans="1:7" x14ac:dyDescent="0.4">
      <c r="A3260">
        <v>574.29999999999995</v>
      </c>
      <c r="B3260">
        <f t="shared" si="152"/>
        <v>2.158871669858959</v>
      </c>
      <c r="C3260" s="1">
        <v>89.908000000000001</v>
      </c>
      <c r="D3260">
        <v>90.712000000000003</v>
      </c>
      <c r="E3260">
        <v>86.777000000000001</v>
      </c>
      <c r="F3260">
        <f t="shared" si="150"/>
        <v>81.557344959999995</v>
      </c>
      <c r="G3260">
        <f t="shared" si="151"/>
        <v>78.019465159999996</v>
      </c>
    </row>
    <row r="3261" spans="1:7" x14ac:dyDescent="0.4">
      <c r="A3261">
        <v>574.20000000000005</v>
      </c>
      <c r="B3261">
        <f t="shared" si="152"/>
        <v>2.1592476489028209</v>
      </c>
      <c r="C3261" s="1">
        <v>89.908900000000003</v>
      </c>
      <c r="D3261">
        <v>90.722999999999999</v>
      </c>
      <c r="E3261">
        <v>86.724000000000004</v>
      </c>
      <c r="F3261">
        <f t="shared" si="150"/>
        <v>81.568051346999994</v>
      </c>
      <c r="G3261">
        <f t="shared" si="151"/>
        <v>77.972594436000008</v>
      </c>
    </row>
    <row r="3262" spans="1:7" x14ac:dyDescent="0.4">
      <c r="A3262">
        <v>574.1</v>
      </c>
      <c r="B3262">
        <f t="shared" si="152"/>
        <v>2.1596237589270162</v>
      </c>
      <c r="C3262" s="1">
        <v>89.909800000000004</v>
      </c>
      <c r="D3262">
        <v>90.626999999999995</v>
      </c>
      <c r="E3262">
        <v>86.528999999999996</v>
      </c>
      <c r="F3262">
        <f t="shared" si="150"/>
        <v>81.482554446000009</v>
      </c>
      <c r="G3262">
        <f t="shared" si="151"/>
        <v>77.798050842000009</v>
      </c>
    </row>
    <row r="3263" spans="1:7" x14ac:dyDescent="0.4">
      <c r="A3263">
        <v>574</v>
      </c>
      <c r="B3263">
        <f t="shared" si="152"/>
        <v>2.1599999999999997</v>
      </c>
      <c r="C3263" s="1">
        <v>89.910700000000006</v>
      </c>
      <c r="D3263">
        <v>90.620999999999995</v>
      </c>
      <c r="E3263">
        <v>86.516999999999996</v>
      </c>
      <c r="F3263">
        <f t="shared" si="150"/>
        <v>81.477975447000006</v>
      </c>
      <c r="G3263">
        <f t="shared" si="151"/>
        <v>77.788040319000004</v>
      </c>
    </row>
    <row r="3264" spans="1:7" x14ac:dyDescent="0.4">
      <c r="A3264">
        <v>573.9</v>
      </c>
      <c r="B3264">
        <f t="shared" si="152"/>
        <v>2.1603763721902771</v>
      </c>
      <c r="C3264" s="1">
        <v>89.911600000000007</v>
      </c>
      <c r="D3264">
        <v>90.599000000000004</v>
      </c>
      <c r="E3264">
        <v>86.623000000000005</v>
      </c>
      <c r="F3264">
        <f t="shared" si="150"/>
        <v>81.459010484000004</v>
      </c>
      <c r="G3264">
        <f t="shared" si="151"/>
        <v>77.884125268000005</v>
      </c>
    </row>
    <row r="3265" spans="1:7" x14ac:dyDescent="0.4">
      <c r="A3265">
        <v>573.79999999999995</v>
      </c>
      <c r="B3265">
        <f t="shared" si="152"/>
        <v>2.1607528755663994</v>
      </c>
      <c r="C3265" s="1">
        <v>89.912499999999994</v>
      </c>
      <c r="D3265">
        <v>90.614999999999995</v>
      </c>
      <c r="E3265">
        <v>86.622</v>
      </c>
      <c r="F3265">
        <f t="shared" si="150"/>
        <v>81.474211874999995</v>
      </c>
      <c r="G3265">
        <f t="shared" si="151"/>
        <v>77.88400575</v>
      </c>
    </row>
    <row r="3266" spans="1:7" x14ac:dyDescent="0.4">
      <c r="A3266">
        <v>573.70000000000005</v>
      </c>
      <c r="B3266">
        <f t="shared" si="152"/>
        <v>2.1611295101969668</v>
      </c>
      <c r="C3266" s="1">
        <v>89.913399999999996</v>
      </c>
      <c r="D3266">
        <v>90.680999999999997</v>
      </c>
      <c r="E3266">
        <v>86.688000000000002</v>
      </c>
      <c r="F3266">
        <f t="shared" si="150"/>
        <v>81.534370253999995</v>
      </c>
      <c r="G3266">
        <f t="shared" si="151"/>
        <v>77.944128191999994</v>
      </c>
    </row>
    <row r="3267" spans="1:7" x14ac:dyDescent="0.4">
      <c r="A3267">
        <v>573.6</v>
      </c>
      <c r="B3267">
        <f t="shared" si="152"/>
        <v>2.1615062761506274</v>
      </c>
      <c r="C3267" s="1">
        <v>89.914299999999997</v>
      </c>
      <c r="D3267">
        <v>90.846000000000004</v>
      </c>
      <c r="E3267">
        <v>86.801000000000002</v>
      </c>
      <c r="F3267">
        <f t="shared" si="150"/>
        <v>81.683544978</v>
      </c>
      <c r="G3267">
        <f t="shared" si="151"/>
        <v>78.046511542999994</v>
      </c>
    </row>
    <row r="3268" spans="1:7" x14ac:dyDescent="0.4">
      <c r="A3268">
        <v>573.5</v>
      </c>
      <c r="B3268">
        <f t="shared" si="152"/>
        <v>2.1618831734960766</v>
      </c>
      <c r="C3268" s="1">
        <v>89.915199999999999</v>
      </c>
      <c r="D3268">
        <v>90.863</v>
      </c>
      <c r="E3268">
        <v>86.820999999999998</v>
      </c>
      <c r="F3268">
        <f t="shared" ref="F3268:F3331" si="153">D3268*C3268/100</f>
        <v>81.699648175999997</v>
      </c>
      <c r="G3268">
        <f t="shared" ref="G3268:G3331" si="154">C3268*E3268/100</f>
        <v>78.065275791999994</v>
      </c>
    </row>
    <row r="3269" spans="1:7" x14ac:dyDescent="0.4">
      <c r="A3269">
        <v>573.4</v>
      </c>
      <c r="B3269">
        <f t="shared" si="152"/>
        <v>2.1622602023020576</v>
      </c>
      <c r="C3269" s="1">
        <v>89.915999999999997</v>
      </c>
      <c r="D3269">
        <v>90.733000000000004</v>
      </c>
      <c r="E3269">
        <v>86.747</v>
      </c>
      <c r="F3269">
        <f t="shared" si="153"/>
        <v>81.583484280000008</v>
      </c>
      <c r="G3269">
        <f t="shared" si="154"/>
        <v>77.999432519999999</v>
      </c>
    </row>
    <row r="3270" spans="1:7" x14ac:dyDescent="0.4">
      <c r="A3270">
        <v>573.29999999999995</v>
      </c>
      <c r="B3270">
        <f t="shared" si="152"/>
        <v>2.1626373626373625</v>
      </c>
      <c r="C3270" s="1">
        <v>89.916899999999998</v>
      </c>
      <c r="D3270">
        <v>90.697999999999993</v>
      </c>
      <c r="E3270">
        <v>86.727000000000004</v>
      </c>
      <c r="F3270">
        <f t="shared" si="153"/>
        <v>81.55282996199999</v>
      </c>
      <c r="G3270">
        <f t="shared" si="154"/>
        <v>77.982229863000001</v>
      </c>
    </row>
    <row r="3271" spans="1:7" x14ac:dyDescent="0.4">
      <c r="A3271">
        <v>573.20000000000005</v>
      </c>
      <c r="B3271">
        <f t="shared" ref="B3271:B3334" si="155">1239.84/A3271</f>
        <v>2.16301465457083</v>
      </c>
      <c r="C3271" s="1">
        <v>89.9178</v>
      </c>
      <c r="D3271">
        <v>90.694000000000003</v>
      </c>
      <c r="E3271">
        <v>86.564999999999998</v>
      </c>
      <c r="F3271">
        <f t="shared" si="153"/>
        <v>81.550049532000003</v>
      </c>
      <c r="G3271">
        <f t="shared" si="154"/>
        <v>77.837343569999987</v>
      </c>
    </row>
    <row r="3272" spans="1:7" x14ac:dyDescent="0.4">
      <c r="A3272">
        <v>573.1</v>
      </c>
      <c r="B3272">
        <f t="shared" si="155"/>
        <v>2.1633920781713485</v>
      </c>
      <c r="C3272" s="1">
        <v>89.918700000000001</v>
      </c>
      <c r="D3272">
        <v>90.628</v>
      </c>
      <c r="E3272">
        <v>86.427999999999997</v>
      </c>
      <c r="F3272">
        <f t="shared" si="153"/>
        <v>81.491519436000004</v>
      </c>
      <c r="G3272">
        <f t="shared" si="154"/>
        <v>77.714934035999988</v>
      </c>
    </row>
    <row r="3273" spans="1:7" x14ac:dyDescent="0.4">
      <c r="A3273">
        <v>573</v>
      </c>
      <c r="B3273">
        <f t="shared" si="155"/>
        <v>2.1637696335078531</v>
      </c>
      <c r="C3273" s="1">
        <v>89.919600000000003</v>
      </c>
      <c r="D3273">
        <v>90.606999999999999</v>
      </c>
      <c r="E3273">
        <v>86.459000000000003</v>
      </c>
      <c r="F3273">
        <f t="shared" si="153"/>
        <v>81.473451972000007</v>
      </c>
      <c r="G3273">
        <f t="shared" si="154"/>
        <v>77.743586964000002</v>
      </c>
    </row>
    <row r="3274" spans="1:7" x14ac:dyDescent="0.4">
      <c r="A3274">
        <v>572.9</v>
      </c>
      <c r="B3274">
        <f t="shared" si="155"/>
        <v>2.1641473206493278</v>
      </c>
      <c r="C3274" s="1">
        <v>89.920500000000004</v>
      </c>
      <c r="D3274">
        <v>90.635000000000005</v>
      </c>
      <c r="E3274">
        <v>86.454999999999998</v>
      </c>
      <c r="F3274">
        <f t="shared" si="153"/>
        <v>81.499445175000005</v>
      </c>
      <c r="G3274">
        <f t="shared" si="154"/>
        <v>77.740768274999994</v>
      </c>
    </row>
    <row r="3275" spans="1:7" x14ac:dyDescent="0.4">
      <c r="A3275">
        <v>572.79999999999995</v>
      </c>
      <c r="B3275">
        <f t="shared" si="155"/>
        <v>2.1645251396648044</v>
      </c>
      <c r="C3275" s="1">
        <v>89.921400000000006</v>
      </c>
      <c r="D3275">
        <v>90.563000000000002</v>
      </c>
      <c r="E3275">
        <v>86.331999999999994</v>
      </c>
      <c r="F3275">
        <f t="shared" si="153"/>
        <v>81.435517482000009</v>
      </c>
      <c r="G3275">
        <f t="shared" si="154"/>
        <v>77.630943048000006</v>
      </c>
    </row>
    <row r="3276" spans="1:7" x14ac:dyDescent="0.4">
      <c r="A3276">
        <v>572.70000000000005</v>
      </c>
      <c r="B3276">
        <f t="shared" si="155"/>
        <v>2.1649030906233628</v>
      </c>
      <c r="C3276" s="1">
        <v>89.922300000000007</v>
      </c>
      <c r="D3276">
        <v>90.427999999999997</v>
      </c>
      <c r="E3276">
        <v>86.16</v>
      </c>
      <c r="F3276">
        <f t="shared" si="153"/>
        <v>81.314937444000009</v>
      </c>
      <c r="G3276">
        <f t="shared" si="154"/>
        <v>77.477053679999997</v>
      </c>
    </row>
    <row r="3277" spans="1:7" x14ac:dyDescent="0.4">
      <c r="A3277">
        <v>572.6</v>
      </c>
      <c r="B3277">
        <f t="shared" si="155"/>
        <v>2.1652811735941317</v>
      </c>
      <c r="C3277" s="1">
        <v>89.923199999999994</v>
      </c>
      <c r="D3277">
        <v>90.460999999999999</v>
      </c>
      <c r="E3277">
        <v>86.176000000000002</v>
      </c>
      <c r="F3277">
        <f t="shared" si="153"/>
        <v>81.345425951999999</v>
      </c>
      <c r="G3277">
        <f t="shared" si="154"/>
        <v>77.492216831999997</v>
      </c>
    </row>
    <row r="3278" spans="1:7" x14ac:dyDescent="0.4">
      <c r="A3278">
        <v>572.5</v>
      </c>
      <c r="B3278">
        <f t="shared" si="155"/>
        <v>2.1656593886462883</v>
      </c>
      <c r="C3278" s="1">
        <v>89.924099999999996</v>
      </c>
      <c r="D3278">
        <v>90.613</v>
      </c>
      <c r="E3278">
        <v>86.197999999999993</v>
      </c>
      <c r="F3278">
        <f t="shared" si="153"/>
        <v>81.482924733000004</v>
      </c>
      <c r="G3278">
        <f t="shared" si="154"/>
        <v>77.512775718</v>
      </c>
    </row>
    <row r="3279" spans="1:7" x14ac:dyDescent="0.4">
      <c r="A3279">
        <v>572.4</v>
      </c>
      <c r="B3279">
        <f t="shared" si="155"/>
        <v>2.1660377358490566</v>
      </c>
      <c r="C3279" s="1">
        <v>89.924899999999994</v>
      </c>
      <c r="D3279">
        <v>90.593000000000004</v>
      </c>
      <c r="E3279">
        <v>86.129000000000005</v>
      </c>
      <c r="F3279">
        <f t="shared" si="153"/>
        <v>81.465664656999991</v>
      </c>
      <c r="G3279">
        <f t="shared" si="154"/>
        <v>77.451417120999992</v>
      </c>
    </row>
    <row r="3280" spans="1:7" x14ac:dyDescent="0.4">
      <c r="A3280">
        <v>572.29999999999995</v>
      </c>
      <c r="B3280">
        <f t="shared" si="155"/>
        <v>2.1664162152717106</v>
      </c>
      <c r="C3280" s="1">
        <v>89.925799999999995</v>
      </c>
      <c r="D3280">
        <v>90.593000000000004</v>
      </c>
      <c r="E3280">
        <v>86.114999999999995</v>
      </c>
      <c r="F3280">
        <f t="shared" si="153"/>
        <v>81.466479993999997</v>
      </c>
      <c r="G3280">
        <f t="shared" si="154"/>
        <v>77.439602669999999</v>
      </c>
    </row>
    <row r="3281" spans="1:7" x14ac:dyDescent="0.4">
      <c r="A3281">
        <v>572.20000000000005</v>
      </c>
      <c r="B3281">
        <f t="shared" si="155"/>
        <v>2.1667948269835717</v>
      </c>
      <c r="C3281" s="1">
        <v>89.926699999999997</v>
      </c>
      <c r="D3281">
        <v>90.7</v>
      </c>
      <c r="E3281">
        <v>86.227000000000004</v>
      </c>
      <c r="F3281">
        <f t="shared" si="153"/>
        <v>81.563516899999996</v>
      </c>
      <c r="G3281">
        <f t="shared" si="154"/>
        <v>77.54109560900001</v>
      </c>
    </row>
    <row r="3282" spans="1:7" x14ac:dyDescent="0.4">
      <c r="A3282">
        <v>572.1</v>
      </c>
      <c r="B3282">
        <f t="shared" si="155"/>
        <v>2.1671735710540112</v>
      </c>
      <c r="C3282" s="1">
        <v>89.927599999999998</v>
      </c>
      <c r="D3282">
        <v>90.775999999999996</v>
      </c>
      <c r="E3282">
        <v>86.301000000000002</v>
      </c>
      <c r="F3282">
        <f t="shared" si="153"/>
        <v>81.632678175999999</v>
      </c>
      <c r="G3282">
        <f t="shared" si="154"/>
        <v>77.608418075999992</v>
      </c>
    </row>
    <row r="3283" spans="1:7" x14ac:dyDescent="0.4">
      <c r="A3283">
        <v>572</v>
      </c>
      <c r="B3283">
        <f t="shared" si="155"/>
        <v>2.1675524475524472</v>
      </c>
      <c r="C3283" s="1">
        <v>89.9285</v>
      </c>
      <c r="D3283">
        <v>90.76</v>
      </c>
      <c r="E3283">
        <v>86.33</v>
      </c>
      <c r="F3283">
        <f t="shared" si="153"/>
        <v>81.619106600000009</v>
      </c>
      <c r="G3283">
        <f t="shared" si="154"/>
        <v>77.635274049999992</v>
      </c>
    </row>
    <row r="3284" spans="1:7" x14ac:dyDescent="0.4">
      <c r="A3284">
        <v>571.9</v>
      </c>
      <c r="B3284">
        <f t="shared" si="155"/>
        <v>2.1679314565483474</v>
      </c>
      <c r="C3284" s="1">
        <v>89.929400000000001</v>
      </c>
      <c r="D3284">
        <v>90.704999999999998</v>
      </c>
      <c r="E3284">
        <v>86.397000000000006</v>
      </c>
      <c r="F3284">
        <f t="shared" si="153"/>
        <v>81.570462269999993</v>
      </c>
      <c r="G3284">
        <f t="shared" si="154"/>
        <v>77.69630371800001</v>
      </c>
    </row>
    <row r="3285" spans="1:7" x14ac:dyDescent="0.4">
      <c r="A3285">
        <v>571.79999999999995</v>
      </c>
      <c r="B3285">
        <f t="shared" si="155"/>
        <v>2.1683105981112276</v>
      </c>
      <c r="C3285" s="1">
        <v>89.930300000000003</v>
      </c>
      <c r="D3285">
        <v>90.655000000000001</v>
      </c>
      <c r="E3285">
        <v>86.394000000000005</v>
      </c>
      <c r="F3285">
        <f t="shared" si="153"/>
        <v>81.526313465000001</v>
      </c>
      <c r="G3285">
        <f t="shared" si="154"/>
        <v>77.694383382000012</v>
      </c>
    </row>
    <row r="3286" spans="1:7" x14ac:dyDescent="0.4">
      <c r="A3286">
        <v>571.70000000000005</v>
      </c>
      <c r="B3286">
        <f t="shared" si="155"/>
        <v>2.1686898723106522</v>
      </c>
      <c r="C3286" s="1">
        <v>89.931200000000004</v>
      </c>
      <c r="D3286">
        <v>90.585999999999999</v>
      </c>
      <c r="E3286">
        <v>86.304000000000002</v>
      </c>
      <c r="F3286">
        <f t="shared" si="153"/>
        <v>81.465076832000008</v>
      </c>
      <c r="G3286">
        <f t="shared" si="154"/>
        <v>77.614222848000011</v>
      </c>
    </row>
    <row r="3287" spans="1:7" x14ac:dyDescent="0.4">
      <c r="A3287">
        <v>571.6</v>
      </c>
      <c r="B3287">
        <f t="shared" si="155"/>
        <v>2.1690692792162349</v>
      </c>
      <c r="C3287" s="1">
        <v>89.932100000000005</v>
      </c>
      <c r="D3287">
        <v>90.683000000000007</v>
      </c>
      <c r="E3287">
        <v>86.313999999999993</v>
      </c>
      <c r="F3287">
        <f t="shared" si="153"/>
        <v>81.553126243000008</v>
      </c>
      <c r="G3287">
        <f t="shared" si="154"/>
        <v>77.623992794000003</v>
      </c>
    </row>
    <row r="3288" spans="1:7" x14ac:dyDescent="0.4">
      <c r="A3288">
        <v>571.5</v>
      </c>
      <c r="B3288">
        <f t="shared" si="155"/>
        <v>2.1694488188976377</v>
      </c>
      <c r="C3288" s="1">
        <v>89.933000000000007</v>
      </c>
      <c r="D3288">
        <v>90.685000000000002</v>
      </c>
      <c r="E3288">
        <v>86.221000000000004</v>
      </c>
      <c r="F3288">
        <f t="shared" si="153"/>
        <v>81.555741050000009</v>
      </c>
      <c r="G3288">
        <f t="shared" si="154"/>
        <v>77.541131930000006</v>
      </c>
    </row>
    <row r="3289" spans="1:7" x14ac:dyDescent="0.4">
      <c r="A3289">
        <v>571.4</v>
      </c>
      <c r="B3289">
        <f t="shared" si="155"/>
        <v>2.1698284914245711</v>
      </c>
      <c r="C3289" s="1">
        <v>89.933800000000005</v>
      </c>
      <c r="D3289">
        <v>90.558000000000007</v>
      </c>
      <c r="E3289">
        <v>86.016999999999996</v>
      </c>
      <c r="F3289">
        <f t="shared" si="153"/>
        <v>81.442250604000009</v>
      </c>
      <c r="G3289">
        <f t="shared" si="154"/>
        <v>77.358356745999998</v>
      </c>
    </row>
    <row r="3290" spans="1:7" x14ac:dyDescent="0.4">
      <c r="A3290">
        <v>571.29999999999995</v>
      </c>
      <c r="B3290">
        <f t="shared" si="155"/>
        <v>2.1702082968667948</v>
      </c>
      <c r="C3290" s="1">
        <v>89.934700000000007</v>
      </c>
      <c r="D3290">
        <v>90.436999999999998</v>
      </c>
      <c r="E3290">
        <v>85.887</v>
      </c>
      <c r="F3290">
        <f t="shared" si="153"/>
        <v>81.334244639000005</v>
      </c>
      <c r="G3290">
        <f t="shared" si="154"/>
        <v>77.242215788999999</v>
      </c>
    </row>
    <row r="3291" spans="1:7" x14ac:dyDescent="0.4">
      <c r="A3291">
        <v>571.20000000000005</v>
      </c>
      <c r="B3291">
        <f t="shared" si="155"/>
        <v>2.1705882352941175</v>
      </c>
      <c r="C3291" s="1">
        <v>89.935599999999994</v>
      </c>
      <c r="D3291">
        <v>90.498999999999995</v>
      </c>
      <c r="E3291">
        <v>85.984999999999999</v>
      </c>
      <c r="F3291">
        <f t="shared" si="153"/>
        <v>81.390818643999992</v>
      </c>
      <c r="G3291">
        <f t="shared" si="154"/>
        <v>77.331125659999998</v>
      </c>
    </row>
    <row r="3292" spans="1:7" x14ac:dyDescent="0.4">
      <c r="A3292">
        <v>571.1</v>
      </c>
      <c r="B3292">
        <f t="shared" si="155"/>
        <v>2.1709683067763961</v>
      </c>
      <c r="C3292" s="1">
        <v>89.936499999999995</v>
      </c>
      <c r="D3292">
        <v>90.813999999999993</v>
      </c>
      <c r="E3292">
        <v>86.215999999999994</v>
      </c>
      <c r="F3292">
        <f t="shared" si="153"/>
        <v>81.674933109999998</v>
      </c>
      <c r="G3292">
        <f t="shared" si="154"/>
        <v>77.539652839999988</v>
      </c>
    </row>
    <row r="3293" spans="1:7" x14ac:dyDescent="0.4">
      <c r="A3293">
        <v>571</v>
      </c>
      <c r="B3293">
        <f t="shared" si="155"/>
        <v>2.1713485113835373</v>
      </c>
      <c r="C3293" s="1">
        <v>89.937399999999997</v>
      </c>
      <c r="D3293">
        <v>90.914000000000001</v>
      </c>
      <c r="E3293">
        <v>86.323999999999998</v>
      </c>
      <c r="F3293">
        <f t="shared" si="153"/>
        <v>81.765687835999998</v>
      </c>
      <c r="G3293">
        <f t="shared" si="154"/>
        <v>77.637561176000006</v>
      </c>
    </row>
    <row r="3294" spans="1:7" x14ac:dyDescent="0.4">
      <c r="A3294">
        <v>570.9</v>
      </c>
      <c r="B3294">
        <f t="shared" si="155"/>
        <v>2.1717288491854965</v>
      </c>
      <c r="C3294" s="1">
        <v>89.938299999999998</v>
      </c>
      <c r="D3294">
        <v>90.978999999999999</v>
      </c>
      <c r="E3294">
        <v>86.441999999999993</v>
      </c>
      <c r="F3294">
        <f t="shared" si="153"/>
        <v>81.824965956999989</v>
      </c>
      <c r="G3294">
        <f t="shared" si="154"/>
        <v>77.744465285999993</v>
      </c>
    </row>
    <row r="3295" spans="1:7" x14ac:dyDescent="0.4">
      <c r="A3295">
        <v>570.79999999999995</v>
      </c>
      <c r="B3295">
        <f t="shared" si="155"/>
        <v>2.1721093202522774</v>
      </c>
      <c r="C3295" s="1">
        <v>89.9392</v>
      </c>
      <c r="D3295">
        <v>91.007000000000005</v>
      </c>
      <c r="E3295">
        <v>86.451999999999998</v>
      </c>
      <c r="F3295">
        <f t="shared" si="153"/>
        <v>81.850967744000002</v>
      </c>
      <c r="G3295">
        <f t="shared" si="154"/>
        <v>77.75423718399999</v>
      </c>
    </row>
    <row r="3296" spans="1:7" x14ac:dyDescent="0.4">
      <c r="A3296">
        <v>570.70000000000005</v>
      </c>
      <c r="B3296">
        <f t="shared" si="155"/>
        <v>2.1724899246539335</v>
      </c>
      <c r="C3296" s="1">
        <v>89.940100000000001</v>
      </c>
      <c r="D3296">
        <v>90.953999999999994</v>
      </c>
      <c r="E3296">
        <v>86.334000000000003</v>
      </c>
      <c r="F3296">
        <f t="shared" si="153"/>
        <v>81.804118553999999</v>
      </c>
      <c r="G3296">
        <f t="shared" si="154"/>
        <v>77.648885934000006</v>
      </c>
    </row>
    <row r="3297" spans="1:7" x14ac:dyDescent="0.4">
      <c r="A3297">
        <v>570.6</v>
      </c>
      <c r="B3297">
        <f t="shared" si="155"/>
        <v>2.1728706624605678</v>
      </c>
      <c r="C3297" s="1">
        <v>89.941000000000003</v>
      </c>
      <c r="D3297">
        <v>90.85</v>
      </c>
      <c r="E3297">
        <v>86.111000000000004</v>
      </c>
      <c r="F3297">
        <f t="shared" si="153"/>
        <v>81.711398500000001</v>
      </c>
      <c r="G3297">
        <f t="shared" si="154"/>
        <v>77.449094510000009</v>
      </c>
    </row>
    <row r="3298" spans="1:7" x14ac:dyDescent="0.4">
      <c r="A3298">
        <v>570.5</v>
      </c>
      <c r="B3298">
        <f t="shared" si="155"/>
        <v>2.1732515337423313</v>
      </c>
      <c r="C3298" s="1">
        <v>89.941900000000004</v>
      </c>
      <c r="D3298">
        <v>90.772000000000006</v>
      </c>
      <c r="E3298">
        <v>85.873000000000005</v>
      </c>
      <c r="F3298">
        <f t="shared" si="153"/>
        <v>81.642061468000009</v>
      </c>
      <c r="G3298">
        <f t="shared" si="154"/>
        <v>77.235807786999999</v>
      </c>
    </row>
    <row r="3299" spans="1:7" x14ac:dyDescent="0.4">
      <c r="A3299">
        <v>570.4</v>
      </c>
      <c r="B3299">
        <f t="shared" si="155"/>
        <v>2.1736325385694251</v>
      </c>
      <c r="C3299" s="1">
        <v>89.942700000000002</v>
      </c>
      <c r="D3299">
        <v>90.622</v>
      </c>
      <c r="E3299">
        <v>85.742999999999995</v>
      </c>
      <c r="F3299">
        <f t="shared" si="153"/>
        <v>81.507873594000003</v>
      </c>
      <c r="G3299">
        <f t="shared" si="154"/>
        <v>77.119569260999995</v>
      </c>
    </row>
    <row r="3300" spans="1:7" x14ac:dyDescent="0.4">
      <c r="A3300">
        <v>570.29999999999995</v>
      </c>
      <c r="B3300">
        <f t="shared" si="155"/>
        <v>2.1740136770120988</v>
      </c>
      <c r="C3300" s="1">
        <v>89.943600000000004</v>
      </c>
      <c r="D3300">
        <v>90.48</v>
      </c>
      <c r="E3300">
        <v>85.662999999999997</v>
      </c>
      <c r="F3300">
        <f t="shared" si="153"/>
        <v>81.380969280000002</v>
      </c>
      <c r="G3300">
        <f t="shared" si="154"/>
        <v>77.048386067999999</v>
      </c>
    </row>
    <row r="3301" spans="1:7" x14ac:dyDescent="0.4">
      <c r="A3301">
        <v>570.20000000000005</v>
      </c>
      <c r="B3301">
        <f t="shared" si="155"/>
        <v>2.1743949491406522</v>
      </c>
      <c r="C3301" s="1">
        <v>89.944500000000005</v>
      </c>
      <c r="D3301">
        <v>90.528000000000006</v>
      </c>
      <c r="E3301">
        <v>85.757000000000005</v>
      </c>
      <c r="F3301">
        <f t="shared" si="153"/>
        <v>81.424956960000003</v>
      </c>
      <c r="G3301">
        <f t="shared" si="154"/>
        <v>77.133704865000013</v>
      </c>
    </row>
    <row r="3302" spans="1:7" x14ac:dyDescent="0.4">
      <c r="A3302">
        <v>570.1</v>
      </c>
      <c r="B3302">
        <f t="shared" si="155"/>
        <v>2.174776355025434</v>
      </c>
      <c r="C3302" s="1">
        <v>89.945400000000006</v>
      </c>
      <c r="D3302">
        <v>90.597999999999999</v>
      </c>
      <c r="E3302">
        <v>85.846000000000004</v>
      </c>
      <c r="F3302">
        <f t="shared" si="153"/>
        <v>81.488733491999994</v>
      </c>
      <c r="G3302">
        <f t="shared" si="154"/>
        <v>77.214528084000008</v>
      </c>
    </row>
    <row r="3303" spans="1:7" x14ac:dyDescent="0.4">
      <c r="A3303">
        <v>570</v>
      </c>
      <c r="B3303">
        <f t="shared" si="155"/>
        <v>2.175157894736842</v>
      </c>
      <c r="C3303" s="1">
        <v>89.946299999999994</v>
      </c>
      <c r="D3303">
        <v>90.620999999999995</v>
      </c>
      <c r="E3303">
        <v>85.811999999999998</v>
      </c>
      <c r="F3303">
        <f t="shared" si="153"/>
        <v>81.510236522999989</v>
      </c>
      <c r="G3303">
        <f t="shared" si="154"/>
        <v>77.184718955999998</v>
      </c>
    </row>
    <row r="3304" spans="1:7" x14ac:dyDescent="0.4">
      <c r="A3304">
        <v>569.9</v>
      </c>
      <c r="B3304">
        <f t="shared" si="155"/>
        <v>2.1755395683453238</v>
      </c>
      <c r="C3304" s="1">
        <v>89.947199999999995</v>
      </c>
      <c r="D3304">
        <v>90.605000000000004</v>
      </c>
      <c r="E3304">
        <v>85.84</v>
      </c>
      <c r="F3304">
        <f t="shared" si="153"/>
        <v>81.496660559999995</v>
      </c>
      <c r="G3304">
        <f t="shared" si="154"/>
        <v>77.210676480000004</v>
      </c>
    </row>
    <row r="3305" spans="1:7" x14ac:dyDescent="0.4">
      <c r="A3305">
        <v>569.79999999999995</v>
      </c>
      <c r="B3305">
        <f t="shared" si="155"/>
        <v>2.175921375921376</v>
      </c>
      <c r="C3305" s="1">
        <v>89.948099999999997</v>
      </c>
      <c r="D3305">
        <v>90.512</v>
      </c>
      <c r="E3305">
        <v>85.813000000000002</v>
      </c>
      <c r="F3305">
        <f t="shared" si="153"/>
        <v>81.413824271999999</v>
      </c>
      <c r="G3305">
        <f t="shared" si="154"/>
        <v>77.187163052999992</v>
      </c>
    </row>
    <row r="3306" spans="1:7" x14ac:dyDescent="0.4">
      <c r="A3306">
        <v>569.70000000000005</v>
      </c>
      <c r="B3306">
        <f t="shared" si="155"/>
        <v>2.1763033175355448</v>
      </c>
      <c r="C3306" s="1">
        <v>89.948999999999998</v>
      </c>
      <c r="D3306">
        <v>90.545000000000002</v>
      </c>
      <c r="E3306">
        <v>85.840999999999994</v>
      </c>
      <c r="F3306">
        <f t="shared" si="153"/>
        <v>81.444322049999997</v>
      </c>
      <c r="G3306">
        <f t="shared" si="154"/>
        <v>77.213121090000001</v>
      </c>
    </row>
    <row r="3307" spans="1:7" x14ac:dyDescent="0.4">
      <c r="A3307">
        <v>569.6</v>
      </c>
      <c r="B3307">
        <f t="shared" si="155"/>
        <v>2.1766853932584267</v>
      </c>
      <c r="C3307" s="1">
        <v>89.9499</v>
      </c>
      <c r="D3307">
        <v>90.515000000000001</v>
      </c>
      <c r="E3307">
        <v>85.742000000000004</v>
      </c>
      <c r="F3307">
        <f t="shared" si="153"/>
        <v>81.418151985000009</v>
      </c>
      <c r="G3307">
        <f t="shared" si="154"/>
        <v>77.124843257999999</v>
      </c>
    </row>
    <row r="3308" spans="1:7" x14ac:dyDescent="0.4">
      <c r="A3308">
        <v>569.5</v>
      </c>
      <c r="B3308">
        <f t="shared" si="155"/>
        <v>2.1770676031606673</v>
      </c>
      <c r="C3308" s="1">
        <v>89.950800000000001</v>
      </c>
      <c r="D3308">
        <v>90.534000000000006</v>
      </c>
      <c r="E3308">
        <v>85.738</v>
      </c>
      <c r="F3308">
        <f t="shared" si="153"/>
        <v>81.436057272000014</v>
      </c>
      <c r="G3308">
        <f t="shared" si="154"/>
        <v>77.122016904000006</v>
      </c>
    </row>
    <row r="3309" spans="1:7" x14ac:dyDescent="0.4">
      <c r="A3309">
        <v>569.4</v>
      </c>
      <c r="B3309">
        <f t="shared" si="155"/>
        <v>2.1774499473129612</v>
      </c>
      <c r="C3309" s="1">
        <v>89.951599999999999</v>
      </c>
      <c r="D3309">
        <v>90.591999999999999</v>
      </c>
      <c r="E3309">
        <v>85.734999999999999</v>
      </c>
      <c r="F3309">
        <f t="shared" si="153"/>
        <v>81.488953471999992</v>
      </c>
      <c r="G3309">
        <f t="shared" si="154"/>
        <v>77.120004260000002</v>
      </c>
    </row>
    <row r="3310" spans="1:7" x14ac:dyDescent="0.4">
      <c r="A3310">
        <v>569.29999999999995</v>
      </c>
      <c r="B3310">
        <f t="shared" si="155"/>
        <v>2.1778324257860531</v>
      </c>
      <c r="C3310" s="1">
        <v>89.952500000000001</v>
      </c>
      <c r="D3310">
        <v>90.677000000000007</v>
      </c>
      <c r="E3310">
        <v>85.786000000000001</v>
      </c>
      <c r="F3310">
        <f t="shared" si="153"/>
        <v>81.566228425000006</v>
      </c>
      <c r="G3310">
        <f t="shared" si="154"/>
        <v>77.166651650000006</v>
      </c>
    </row>
    <row r="3311" spans="1:7" x14ac:dyDescent="0.4">
      <c r="A3311">
        <v>569.20000000000005</v>
      </c>
      <c r="B3311">
        <f t="shared" si="155"/>
        <v>2.1782150386507375</v>
      </c>
      <c r="C3311" s="1">
        <v>89.953400000000002</v>
      </c>
      <c r="D3311">
        <v>90.83</v>
      </c>
      <c r="E3311">
        <v>85.828999999999994</v>
      </c>
      <c r="F3311">
        <f t="shared" si="153"/>
        <v>81.704673220000004</v>
      </c>
      <c r="G3311">
        <f t="shared" si="154"/>
        <v>77.206103685999992</v>
      </c>
    </row>
    <row r="3312" spans="1:7" x14ac:dyDescent="0.4">
      <c r="A3312">
        <v>569.1</v>
      </c>
      <c r="B3312">
        <f t="shared" si="155"/>
        <v>2.1785977859778596</v>
      </c>
      <c r="C3312" s="1">
        <v>89.954300000000003</v>
      </c>
      <c r="D3312">
        <v>90.914000000000001</v>
      </c>
      <c r="E3312">
        <v>85.816999999999993</v>
      </c>
      <c r="F3312">
        <f t="shared" si="153"/>
        <v>81.781052302000006</v>
      </c>
      <c r="G3312">
        <f t="shared" si="154"/>
        <v>77.196081630999998</v>
      </c>
    </row>
    <row r="3313" spans="1:7" x14ac:dyDescent="0.4">
      <c r="A3313">
        <v>569</v>
      </c>
      <c r="B3313">
        <f t="shared" si="155"/>
        <v>2.1789806678383128</v>
      </c>
      <c r="C3313" s="1">
        <v>89.955200000000005</v>
      </c>
      <c r="D3313">
        <v>90.968000000000004</v>
      </c>
      <c r="E3313">
        <v>85.778000000000006</v>
      </c>
      <c r="F3313">
        <f t="shared" si="153"/>
        <v>81.830446336000009</v>
      </c>
      <c r="G3313">
        <f t="shared" si="154"/>
        <v>77.161771456000011</v>
      </c>
    </row>
    <row r="3314" spans="1:7" x14ac:dyDescent="0.4">
      <c r="A3314">
        <v>568.9</v>
      </c>
      <c r="B3314">
        <f t="shared" si="155"/>
        <v>2.1793636843030408</v>
      </c>
      <c r="C3314" s="1">
        <v>89.956100000000006</v>
      </c>
      <c r="D3314">
        <v>90.869</v>
      </c>
      <c r="E3314">
        <v>85.772000000000006</v>
      </c>
      <c r="F3314">
        <f t="shared" si="153"/>
        <v>81.742208509000008</v>
      </c>
      <c r="G3314">
        <f t="shared" si="154"/>
        <v>77.157146092000005</v>
      </c>
    </row>
    <row r="3315" spans="1:7" x14ac:dyDescent="0.4">
      <c r="A3315">
        <v>568.79999999999995</v>
      </c>
      <c r="B3315">
        <f t="shared" si="155"/>
        <v>2.179746835443038</v>
      </c>
      <c r="C3315" s="1">
        <v>89.956999999999994</v>
      </c>
      <c r="D3315">
        <v>90.753</v>
      </c>
      <c r="E3315">
        <v>85.786000000000001</v>
      </c>
      <c r="F3315">
        <f t="shared" si="153"/>
        <v>81.63867621</v>
      </c>
      <c r="G3315">
        <f t="shared" si="154"/>
        <v>77.17051201999999</v>
      </c>
    </row>
    <row r="3316" spans="1:7" x14ac:dyDescent="0.4">
      <c r="A3316">
        <v>568.70000000000005</v>
      </c>
      <c r="B3316">
        <f t="shared" si="155"/>
        <v>2.1801301213293471</v>
      </c>
      <c r="C3316" s="1">
        <v>89.957899999999995</v>
      </c>
      <c r="D3316">
        <v>90.593000000000004</v>
      </c>
      <c r="E3316">
        <v>85.650999999999996</v>
      </c>
      <c r="F3316">
        <f t="shared" si="153"/>
        <v>81.495560346999994</v>
      </c>
      <c r="G3316">
        <f t="shared" si="154"/>
        <v>77.049840928999998</v>
      </c>
    </row>
    <row r="3317" spans="1:7" x14ac:dyDescent="0.4">
      <c r="A3317">
        <v>568.6</v>
      </c>
      <c r="B3317">
        <f t="shared" si="155"/>
        <v>2.1805135420330632</v>
      </c>
      <c r="C3317" s="1">
        <v>89.958799999999997</v>
      </c>
      <c r="D3317">
        <v>90.427000000000007</v>
      </c>
      <c r="E3317">
        <v>85.444000000000003</v>
      </c>
      <c r="F3317">
        <f t="shared" si="153"/>
        <v>81.347044076000003</v>
      </c>
      <c r="G3317">
        <f t="shared" si="154"/>
        <v>76.864397072000003</v>
      </c>
    </row>
    <row r="3318" spans="1:7" x14ac:dyDescent="0.4">
      <c r="A3318">
        <v>568.5</v>
      </c>
      <c r="B3318">
        <f t="shared" si="155"/>
        <v>2.1808970976253295</v>
      </c>
      <c r="C3318" s="1">
        <v>89.959699999999998</v>
      </c>
      <c r="D3318">
        <v>90.495999999999995</v>
      </c>
      <c r="E3318">
        <v>85.349000000000004</v>
      </c>
      <c r="F3318">
        <f t="shared" si="153"/>
        <v>81.409930111999998</v>
      </c>
      <c r="G3318">
        <f t="shared" si="154"/>
        <v>76.779704353</v>
      </c>
    </row>
    <row r="3319" spans="1:7" x14ac:dyDescent="0.4">
      <c r="A3319">
        <v>568.4</v>
      </c>
      <c r="B3319">
        <f t="shared" si="155"/>
        <v>2.1812807881773399</v>
      </c>
      <c r="C3319" s="1">
        <v>89.960499999999996</v>
      </c>
      <c r="D3319">
        <v>90.540999999999997</v>
      </c>
      <c r="E3319">
        <v>85.37</v>
      </c>
      <c r="F3319">
        <f t="shared" si="153"/>
        <v>81.451136304999991</v>
      </c>
      <c r="G3319">
        <f t="shared" si="154"/>
        <v>76.799278850000007</v>
      </c>
    </row>
    <row r="3320" spans="1:7" x14ac:dyDescent="0.4">
      <c r="A3320">
        <v>568.29999999999995</v>
      </c>
      <c r="B3320">
        <f t="shared" si="155"/>
        <v>2.1816646137603377</v>
      </c>
      <c r="C3320" s="1">
        <v>89.961399999999998</v>
      </c>
      <c r="D3320">
        <v>90.683000000000007</v>
      </c>
      <c r="E3320">
        <v>85.418999999999997</v>
      </c>
      <c r="F3320">
        <f t="shared" si="153"/>
        <v>81.579696362000007</v>
      </c>
      <c r="G3320">
        <f t="shared" si="154"/>
        <v>76.844128265999998</v>
      </c>
    </row>
    <row r="3321" spans="1:7" x14ac:dyDescent="0.4">
      <c r="A3321">
        <v>568.20000000000005</v>
      </c>
      <c r="B3321">
        <f t="shared" si="155"/>
        <v>2.1820485744456173</v>
      </c>
      <c r="C3321" s="1">
        <v>89.962299999999999</v>
      </c>
      <c r="D3321">
        <v>90.706999999999994</v>
      </c>
      <c r="E3321">
        <v>85.424999999999997</v>
      </c>
      <c r="F3321">
        <f t="shared" si="153"/>
        <v>81.602103460999999</v>
      </c>
      <c r="G3321">
        <f t="shared" si="154"/>
        <v>76.850294774999995</v>
      </c>
    </row>
    <row r="3322" spans="1:7" x14ac:dyDescent="0.4">
      <c r="A3322">
        <v>568.1</v>
      </c>
      <c r="B3322">
        <f t="shared" si="155"/>
        <v>2.1824326703045238</v>
      </c>
      <c r="C3322" s="1">
        <v>89.963200000000001</v>
      </c>
      <c r="D3322">
        <v>90.686999999999998</v>
      </c>
      <c r="E3322">
        <v>85.388999999999996</v>
      </c>
      <c r="F3322">
        <f t="shared" si="153"/>
        <v>81.584927183999994</v>
      </c>
      <c r="G3322">
        <f t="shared" si="154"/>
        <v>76.818676847999996</v>
      </c>
    </row>
    <row r="3323" spans="1:7" x14ac:dyDescent="0.4">
      <c r="A3323">
        <v>568</v>
      </c>
      <c r="B3323">
        <f t="shared" si="155"/>
        <v>2.1828169014084504</v>
      </c>
      <c r="C3323" s="1">
        <v>89.964100000000002</v>
      </c>
      <c r="D3323">
        <v>90.617999999999995</v>
      </c>
      <c r="E3323">
        <v>85.293000000000006</v>
      </c>
      <c r="F3323">
        <f t="shared" si="153"/>
        <v>81.523668137999991</v>
      </c>
      <c r="G3323">
        <f t="shared" si="154"/>
        <v>76.733079813000003</v>
      </c>
    </row>
    <row r="3324" spans="1:7" x14ac:dyDescent="0.4">
      <c r="A3324">
        <v>567.9</v>
      </c>
      <c r="B3324">
        <f t="shared" si="155"/>
        <v>2.1832012678288431</v>
      </c>
      <c r="C3324" s="1">
        <v>89.965000000000003</v>
      </c>
      <c r="D3324">
        <v>90.463999999999999</v>
      </c>
      <c r="E3324">
        <v>85.2</v>
      </c>
      <c r="F3324">
        <f t="shared" si="153"/>
        <v>81.385937599999991</v>
      </c>
      <c r="G3324">
        <f t="shared" si="154"/>
        <v>76.650180000000006</v>
      </c>
    </row>
    <row r="3325" spans="1:7" x14ac:dyDescent="0.4">
      <c r="A3325">
        <v>567.79999999999995</v>
      </c>
      <c r="B3325">
        <f t="shared" si="155"/>
        <v>2.1835857696371961</v>
      </c>
      <c r="C3325" s="1">
        <v>89.965900000000005</v>
      </c>
      <c r="D3325">
        <v>90.46</v>
      </c>
      <c r="E3325">
        <v>85.254000000000005</v>
      </c>
      <c r="F3325">
        <f t="shared" si="153"/>
        <v>81.38315313999999</v>
      </c>
      <c r="G3325">
        <f t="shared" si="154"/>
        <v>76.699528386000011</v>
      </c>
    </row>
    <row r="3326" spans="1:7" x14ac:dyDescent="0.4">
      <c r="A3326">
        <v>567.70000000000005</v>
      </c>
      <c r="B3326">
        <f t="shared" si="155"/>
        <v>2.183970406905055</v>
      </c>
      <c r="C3326" s="1">
        <v>89.966700000000003</v>
      </c>
      <c r="D3326">
        <v>90.334000000000003</v>
      </c>
      <c r="E3326">
        <v>85.234999999999999</v>
      </c>
      <c r="F3326">
        <f t="shared" si="153"/>
        <v>81.27051877800001</v>
      </c>
      <c r="G3326">
        <f t="shared" si="154"/>
        <v>76.683116744999992</v>
      </c>
    </row>
    <row r="3327" spans="1:7" x14ac:dyDescent="0.4">
      <c r="A3327">
        <v>567.6</v>
      </c>
      <c r="B3327">
        <f t="shared" si="155"/>
        <v>2.1843551797040166</v>
      </c>
      <c r="C3327" s="1">
        <v>89.967600000000004</v>
      </c>
      <c r="D3327">
        <v>90.320999999999998</v>
      </c>
      <c r="E3327">
        <v>85.25</v>
      </c>
      <c r="F3327">
        <f t="shared" si="153"/>
        <v>81.259635996</v>
      </c>
      <c r="G3327">
        <f t="shared" si="154"/>
        <v>76.697378999999998</v>
      </c>
    </row>
    <row r="3328" spans="1:7" x14ac:dyDescent="0.4">
      <c r="A3328">
        <v>567.5</v>
      </c>
      <c r="B3328">
        <f t="shared" si="155"/>
        <v>2.1847400881057268</v>
      </c>
      <c r="C3328" s="1">
        <v>89.968500000000006</v>
      </c>
      <c r="D3328">
        <v>90.409000000000006</v>
      </c>
      <c r="E3328">
        <v>85.352999999999994</v>
      </c>
      <c r="F3328">
        <f t="shared" si="153"/>
        <v>81.339621165000011</v>
      </c>
      <c r="G3328">
        <f t="shared" si="154"/>
        <v>76.790813804999999</v>
      </c>
    </row>
    <row r="3329" spans="1:7" x14ac:dyDescent="0.4">
      <c r="A3329">
        <v>567.4</v>
      </c>
      <c r="B3329">
        <f t="shared" si="155"/>
        <v>2.1851251321818821</v>
      </c>
      <c r="C3329" s="1">
        <v>89.969399999999993</v>
      </c>
      <c r="D3329">
        <v>90.512</v>
      </c>
      <c r="E3329">
        <v>85.418999999999997</v>
      </c>
      <c r="F3329">
        <f t="shared" si="153"/>
        <v>81.433103328000001</v>
      </c>
      <c r="G3329">
        <f t="shared" si="154"/>
        <v>76.850961785999985</v>
      </c>
    </row>
    <row r="3330" spans="1:7" x14ac:dyDescent="0.4">
      <c r="A3330">
        <v>567.29999999999995</v>
      </c>
      <c r="B3330">
        <f t="shared" si="155"/>
        <v>2.1855103120042307</v>
      </c>
      <c r="C3330" s="1">
        <v>89.970299999999995</v>
      </c>
      <c r="D3330">
        <v>90.611000000000004</v>
      </c>
      <c r="E3330">
        <v>85.486999999999995</v>
      </c>
      <c r="F3330">
        <f t="shared" si="153"/>
        <v>81.522988533000003</v>
      </c>
      <c r="G3330">
        <f t="shared" si="154"/>
        <v>76.912910361000002</v>
      </c>
    </row>
    <row r="3331" spans="1:7" x14ac:dyDescent="0.4">
      <c r="A3331">
        <v>567.20000000000005</v>
      </c>
      <c r="B3331">
        <f t="shared" si="155"/>
        <v>2.1858956276445696</v>
      </c>
      <c r="C3331" s="1">
        <v>89.971100000000007</v>
      </c>
      <c r="D3331">
        <v>90.504000000000005</v>
      </c>
      <c r="E3331">
        <v>85.421999999999997</v>
      </c>
      <c r="F3331">
        <f t="shared" si="153"/>
        <v>81.427444344000008</v>
      </c>
      <c r="G3331">
        <f t="shared" si="154"/>
        <v>76.855113041999999</v>
      </c>
    </row>
    <row r="3332" spans="1:7" x14ac:dyDescent="0.4">
      <c r="A3332">
        <v>567.1</v>
      </c>
      <c r="B3332">
        <f t="shared" si="155"/>
        <v>2.1862810791747487</v>
      </c>
      <c r="C3332" s="1">
        <v>89.971999999999994</v>
      </c>
      <c r="D3332">
        <v>90.462999999999994</v>
      </c>
      <c r="E3332">
        <v>85.251000000000005</v>
      </c>
      <c r="F3332">
        <f t="shared" ref="F3332:F3395" si="156">D3332*C3332/100</f>
        <v>81.391370359999996</v>
      </c>
      <c r="G3332">
        <f t="shared" ref="G3332:G3395" si="157">C3332*E3332/100</f>
        <v>76.702029719999999</v>
      </c>
    </row>
    <row r="3333" spans="1:7" x14ac:dyDescent="0.4">
      <c r="A3333">
        <v>567</v>
      </c>
      <c r="B3333">
        <f t="shared" si="155"/>
        <v>2.1866666666666665</v>
      </c>
      <c r="C3333" s="1">
        <v>89.972899999999996</v>
      </c>
      <c r="D3333">
        <v>90.494</v>
      </c>
      <c r="E3333">
        <v>85.284999999999997</v>
      </c>
      <c r="F3333">
        <f t="shared" si="156"/>
        <v>81.420076125999998</v>
      </c>
      <c r="G3333">
        <f t="shared" si="157"/>
        <v>76.733387765000003</v>
      </c>
    </row>
    <row r="3334" spans="1:7" x14ac:dyDescent="0.4">
      <c r="A3334">
        <v>566.9</v>
      </c>
      <c r="B3334">
        <f t="shared" si="155"/>
        <v>2.1870523901922736</v>
      </c>
      <c r="C3334" s="1">
        <v>89.973799999999997</v>
      </c>
      <c r="D3334">
        <v>90.69</v>
      </c>
      <c r="E3334">
        <v>85.31</v>
      </c>
      <c r="F3334">
        <f t="shared" si="156"/>
        <v>81.597239219999992</v>
      </c>
      <c r="G3334">
        <f t="shared" si="157"/>
        <v>76.756648779999992</v>
      </c>
    </row>
    <row r="3335" spans="1:7" x14ac:dyDescent="0.4">
      <c r="A3335">
        <v>566.79999999999995</v>
      </c>
      <c r="B3335">
        <f t="shared" ref="B3335:B3398" si="158">1239.84/A3335</f>
        <v>2.1874382498235709</v>
      </c>
      <c r="C3335" s="1">
        <v>89.974699999999999</v>
      </c>
      <c r="D3335">
        <v>90.643000000000001</v>
      </c>
      <c r="E3335">
        <v>85.275999999999996</v>
      </c>
      <c r="F3335">
        <f t="shared" si="156"/>
        <v>81.555767321000005</v>
      </c>
      <c r="G3335">
        <f t="shared" si="157"/>
        <v>76.726825172000005</v>
      </c>
    </row>
    <row r="3336" spans="1:7" x14ac:dyDescent="0.4">
      <c r="A3336">
        <v>566.70000000000005</v>
      </c>
      <c r="B3336">
        <f t="shared" si="158"/>
        <v>2.1878242456326094</v>
      </c>
      <c r="C3336" s="1">
        <v>89.9756</v>
      </c>
      <c r="D3336">
        <v>90.552000000000007</v>
      </c>
      <c r="E3336">
        <v>85.263000000000005</v>
      </c>
      <c r="F3336">
        <f t="shared" si="156"/>
        <v>81.474705312000012</v>
      </c>
      <c r="G3336">
        <f t="shared" si="157"/>
        <v>76.715895828000001</v>
      </c>
    </row>
    <row r="3337" spans="1:7" x14ac:dyDescent="0.4">
      <c r="A3337">
        <v>566.6</v>
      </c>
      <c r="B3337">
        <f t="shared" si="158"/>
        <v>2.188210377691493</v>
      </c>
      <c r="C3337" s="1">
        <v>89.976500000000001</v>
      </c>
      <c r="D3337">
        <v>90.480999999999995</v>
      </c>
      <c r="E3337">
        <v>85.292000000000002</v>
      </c>
      <c r="F3337">
        <f t="shared" si="156"/>
        <v>81.411636965</v>
      </c>
      <c r="G3337">
        <f t="shared" si="157"/>
        <v>76.742756380000003</v>
      </c>
    </row>
    <row r="3338" spans="1:7" x14ac:dyDescent="0.4">
      <c r="A3338">
        <v>566.5</v>
      </c>
      <c r="B3338">
        <f t="shared" si="158"/>
        <v>2.1885966460723743</v>
      </c>
      <c r="C3338" s="1">
        <v>89.977400000000003</v>
      </c>
      <c r="D3338">
        <v>90.349000000000004</v>
      </c>
      <c r="E3338">
        <v>85.23</v>
      </c>
      <c r="F3338">
        <f t="shared" si="156"/>
        <v>81.29368112600001</v>
      </c>
      <c r="G3338">
        <f t="shared" si="157"/>
        <v>76.687738020000012</v>
      </c>
    </row>
    <row r="3339" spans="1:7" x14ac:dyDescent="0.4">
      <c r="A3339">
        <v>566.4</v>
      </c>
      <c r="B3339">
        <f t="shared" si="158"/>
        <v>2.1889830508474577</v>
      </c>
      <c r="C3339" s="1">
        <v>89.978200000000001</v>
      </c>
      <c r="D3339">
        <v>90.353999999999999</v>
      </c>
      <c r="E3339">
        <v>85.132000000000005</v>
      </c>
      <c r="F3339">
        <f t="shared" si="156"/>
        <v>81.298902827999996</v>
      </c>
      <c r="G3339">
        <f t="shared" si="157"/>
        <v>76.600241224000001</v>
      </c>
    </row>
    <row r="3340" spans="1:7" x14ac:dyDescent="0.4">
      <c r="A3340">
        <v>566.29999999999995</v>
      </c>
      <c r="B3340">
        <f t="shared" si="158"/>
        <v>2.1893695920889988</v>
      </c>
      <c r="C3340" s="1">
        <v>89.979100000000003</v>
      </c>
      <c r="D3340">
        <v>90.247</v>
      </c>
      <c r="E3340">
        <v>85.037999999999997</v>
      </c>
      <c r="F3340">
        <f t="shared" si="156"/>
        <v>81.203438376999998</v>
      </c>
      <c r="G3340">
        <f t="shared" si="157"/>
        <v>76.516427058000005</v>
      </c>
    </row>
    <row r="3341" spans="1:7" x14ac:dyDescent="0.4">
      <c r="A3341">
        <v>566.20000000000005</v>
      </c>
      <c r="B3341">
        <f t="shared" si="158"/>
        <v>2.1897562698693038</v>
      </c>
      <c r="C3341" s="1">
        <v>89.98</v>
      </c>
      <c r="D3341">
        <v>90.171999999999997</v>
      </c>
      <c r="E3341">
        <v>84.92</v>
      </c>
      <c r="F3341">
        <f t="shared" si="156"/>
        <v>81.136765600000004</v>
      </c>
      <c r="G3341">
        <f t="shared" si="157"/>
        <v>76.411016000000004</v>
      </c>
    </row>
    <row r="3342" spans="1:7" x14ac:dyDescent="0.4">
      <c r="A3342">
        <v>566.1</v>
      </c>
      <c r="B3342">
        <f t="shared" si="158"/>
        <v>2.1901430842607312</v>
      </c>
      <c r="C3342" s="1">
        <v>89.980900000000005</v>
      </c>
      <c r="D3342">
        <v>90.234999999999999</v>
      </c>
      <c r="E3342">
        <v>84.846999999999994</v>
      </c>
      <c r="F3342">
        <f t="shared" si="156"/>
        <v>81.194265115000007</v>
      </c>
      <c r="G3342">
        <f t="shared" si="157"/>
        <v>76.346094222999994</v>
      </c>
    </row>
    <row r="3343" spans="1:7" x14ac:dyDescent="0.4">
      <c r="A3343">
        <v>566</v>
      </c>
      <c r="B3343">
        <f t="shared" si="158"/>
        <v>2.1905300353356889</v>
      </c>
      <c r="C3343" s="1">
        <v>89.981800000000007</v>
      </c>
      <c r="D3343">
        <v>90.402000000000001</v>
      </c>
      <c r="E3343">
        <v>84.825000000000003</v>
      </c>
      <c r="F3343">
        <f t="shared" si="156"/>
        <v>81.345346836000004</v>
      </c>
      <c r="G3343">
        <f t="shared" si="157"/>
        <v>76.327061850000007</v>
      </c>
    </row>
    <row r="3344" spans="1:7" x14ac:dyDescent="0.4">
      <c r="A3344">
        <v>565.9</v>
      </c>
      <c r="B3344">
        <f t="shared" si="158"/>
        <v>2.1909171231666371</v>
      </c>
      <c r="C3344" s="1">
        <v>89.982699999999994</v>
      </c>
      <c r="D3344">
        <v>90.620999999999995</v>
      </c>
      <c r="E3344">
        <v>84.944000000000003</v>
      </c>
      <c r="F3344">
        <f t="shared" si="156"/>
        <v>81.543222566999987</v>
      </c>
      <c r="G3344">
        <f t="shared" si="157"/>
        <v>76.434904688000003</v>
      </c>
    </row>
    <row r="3345" spans="1:7" x14ac:dyDescent="0.4">
      <c r="A3345">
        <v>565.79999999999995</v>
      </c>
      <c r="B3345">
        <f t="shared" si="158"/>
        <v>2.1913043478260872</v>
      </c>
      <c r="C3345" s="1">
        <v>89.983599999999996</v>
      </c>
      <c r="D3345">
        <v>90.691000000000003</v>
      </c>
      <c r="E3345">
        <v>84.945999999999998</v>
      </c>
      <c r="F3345">
        <f t="shared" si="156"/>
        <v>81.60702667599999</v>
      </c>
      <c r="G3345">
        <f t="shared" si="157"/>
        <v>76.437468855999995</v>
      </c>
    </row>
    <row r="3346" spans="1:7" x14ac:dyDescent="0.4">
      <c r="A3346">
        <v>565.70000000000005</v>
      </c>
      <c r="B3346">
        <f t="shared" si="158"/>
        <v>2.1916917093866002</v>
      </c>
      <c r="C3346" s="1">
        <v>89.984499999999997</v>
      </c>
      <c r="D3346">
        <v>90.528999999999996</v>
      </c>
      <c r="E3346">
        <v>84.855000000000004</v>
      </c>
      <c r="F3346">
        <f t="shared" si="156"/>
        <v>81.462068004999992</v>
      </c>
      <c r="G3346">
        <f t="shared" si="157"/>
        <v>76.356347475000007</v>
      </c>
    </row>
    <row r="3347" spans="1:7" x14ac:dyDescent="0.4">
      <c r="A3347">
        <v>565.6</v>
      </c>
      <c r="B3347">
        <f t="shared" si="158"/>
        <v>2.1920792079207918</v>
      </c>
      <c r="C3347" s="1">
        <v>89.985399999999998</v>
      </c>
      <c r="D3347">
        <v>90.524000000000001</v>
      </c>
      <c r="E3347">
        <v>84.945999999999998</v>
      </c>
      <c r="F3347">
        <f t="shared" si="156"/>
        <v>81.458383495999996</v>
      </c>
      <c r="G3347">
        <f t="shared" si="157"/>
        <v>76.438997884000003</v>
      </c>
    </row>
    <row r="3348" spans="1:7" x14ac:dyDescent="0.4">
      <c r="A3348">
        <v>565.5</v>
      </c>
      <c r="B3348">
        <f t="shared" si="158"/>
        <v>2.1924668435013261</v>
      </c>
      <c r="C3348" s="1">
        <v>89.9863</v>
      </c>
      <c r="D3348">
        <v>90.569000000000003</v>
      </c>
      <c r="E3348">
        <v>84.95</v>
      </c>
      <c r="F3348">
        <f t="shared" si="156"/>
        <v>81.499692046999996</v>
      </c>
      <c r="G3348">
        <f t="shared" si="157"/>
        <v>76.443361850000002</v>
      </c>
    </row>
    <row r="3349" spans="1:7" x14ac:dyDescent="0.4">
      <c r="A3349">
        <v>565.4</v>
      </c>
      <c r="B3349">
        <f t="shared" si="158"/>
        <v>2.1928546162009197</v>
      </c>
      <c r="C3349" s="1">
        <v>89.987099999999998</v>
      </c>
      <c r="D3349">
        <v>90.53</v>
      </c>
      <c r="E3349">
        <v>84.808000000000007</v>
      </c>
      <c r="F3349">
        <f t="shared" si="156"/>
        <v>81.465321630000005</v>
      </c>
      <c r="G3349">
        <f t="shared" si="157"/>
        <v>76.316259768000009</v>
      </c>
    </row>
    <row r="3350" spans="1:7" x14ac:dyDescent="0.4">
      <c r="A3350">
        <v>565.29999999999995</v>
      </c>
      <c r="B3350">
        <f t="shared" si="158"/>
        <v>2.1932425260923405</v>
      </c>
      <c r="C3350" s="1">
        <v>89.988</v>
      </c>
      <c r="D3350">
        <v>90.409000000000006</v>
      </c>
      <c r="E3350">
        <v>84.588999999999999</v>
      </c>
      <c r="F3350">
        <f t="shared" si="156"/>
        <v>81.357250920000013</v>
      </c>
      <c r="G3350">
        <f t="shared" si="157"/>
        <v>76.119949319999989</v>
      </c>
    </row>
    <row r="3351" spans="1:7" x14ac:dyDescent="0.4">
      <c r="A3351">
        <v>565.20000000000005</v>
      </c>
      <c r="B3351">
        <f t="shared" si="158"/>
        <v>2.1936305732484072</v>
      </c>
      <c r="C3351" s="1">
        <v>89.988900000000001</v>
      </c>
      <c r="D3351">
        <v>90.369</v>
      </c>
      <c r="E3351">
        <v>84.483999999999995</v>
      </c>
      <c r="F3351">
        <f t="shared" si="156"/>
        <v>81.322069041000006</v>
      </c>
      <c r="G3351">
        <f t="shared" si="157"/>
        <v>76.026222275999999</v>
      </c>
    </row>
    <row r="3352" spans="1:7" x14ac:dyDescent="0.4">
      <c r="A3352">
        <v>565.1</v>
      </c>
      <c r="B3352">
        <f t="shared" si="158"/>
        <v>2.1940187577419925</v>
      </c>
      <c r="C3352" s="1">
        <v>89.989800000000002</v>
      </c>
      <c r="D3352">
        <v>90.203999999999994</v>
      </c>
      <c r="E3352">
        <v>84.358000000000004</v>
      </c>
      <c r="F3352">
        <f t="shared" si="156"/>
        <v>81.174399191999996</v>
      </c>
      <c r="G3352">
        <f t="shared" si="157"/>
        <v>75.913595484000012</v>
      </c>
    </row>
    <row r="3353" spans="1:7" x14ac:dyDescent="0.4">
      <c r="A3353">
        <v>565</v>
      </c>
      <c r="B3353">
        <f t="shared" si="158"/>
        <v>2.1944070796460173</v>
      </c>
      <c r="C3353" s="1">
        <v>89.990700000000004</v>
      </c>
      <c r="D3353">
        <v>90.346000000000004</v>
      </c>
      <c r="E3353">
        <v>84.364000000000004</v>
      </c>
      <c r="F3353">
        <f t="shared" si="156"/>
        <v>81.302997822000009</v>
      </c>
      <c r="G3353">
        <f t="shared" si="157"/>
        <v>75.91975414800001</v>
      </c>
    </row>
    <row r="3354" spans="1:7" x14ac:dyDescent="0.4">
      <c r="A3354">
        <v>564.9</v>
      </c>
      <c r="B3354">
        <f t="shared" si="158"/>
        <v>2.194795539033457</v>
      </c>
      <c r="C3354" s="1">
        <v>89.991600000000005</v>
      </c>
      <c r="D3354">
        <v>90.481999999999999</v>
      </c>
      <c r="E3354">
        <v>84.516999999999996</v>
      </c>
      <c r="F3354">
        <f t="shared" si="156"/>
        <v>81.426199511999997</v>
      </c>
      <c r="G3354">
        <f t="shared" si="157"/>
        <v>76.058200572000004</v>
      </c>
    </row>
    <row r="3355" spans="1:7" x14ac:dyDescent="0.4">
      <c r="A3355">
        <v>564.79999999999995</v>
      </c>
      <c r="B3355">
        <f t="shared" si="158"/>
        <v>2.1951841359773372</v>
      </c>
      <c r="C3355" s="1">
        <v>89.992500000000007</v>
      </c>
      <c r="D3355">
        <v>90.448999999999998</v>
      </c>
      <c r="E3355">
        <v>84.548000000000002</v>
      </c>
      <c r="F3355">
        <f t="shared" si="156"/>
        <v>81.397316325000006</v>
      </c>
      <c r="G3355">
        <f t="shared" si="157"/>
        <v>76.08685890000001</v>
      </c>
    </row>
    <row r="3356" spans="1:7" x14ac:dyDescent="0.4">
      <c r="A3356">
        <v>564.70000000000005</v>
      </c>
      <c r="B3356">
        <f t="shared" si="158"/>
        <v>2.1955728705507345</v>
      </c>
      <c r="C3356" s="1">
        <v>89.993399999999994</v>
      </c>
      <c r="D3356">
        <v>90.391000000000005</v>
      </c>
      <c r="E3356">
        <v>84.525000000000006</v>
      </c>
      <c r="F3356">
        <f t="shared" si="156"/>
        <v>81.345934193999994</v>
      </c>
      <c r="G3356">
        <f t="shared" si="157"/>
        <v>76.066921350000001</v>
      </c>
    </row>
    <row r="3357" spans="1:7" x14ac:dyDescent="0.4">
      <c r="A3357">
        <v>564.6</v>
      </c>
      <c r="B3357">
        <f t="shared" si="158"/>
        <v>2.1959617428267797</v>
      </c>
      <c r="C3357" s="1">
        <v>89.994299999999996</v>
      </c>
      <c r="D3357">
        <v>90.48</v>
      </c>
      <c r="E3357">
        <v>84.572999999999993</v>
      </c>
      <c r="F3357">
        <f t="shared" si="156"/>
        <v>81.42684263999999</v>
      </c>
      <c r="G3357">
        <f t="shared" si="157"/>
        <v>76.110879338999993</v>
      </c>
    </row>
    <row r="3358" spans="1:7" x14ac:dyDescent="0.4">
      <c r="A3358">
        <v>564.5</v>
      </c>
      <c r="B3358">
        <f t="shared" si="158"/>
        <v>2.1963507528786534</v>
      </c>
      <c r="C3358" s="1">
        <v>89.995199999999997</v>
      </c>
      <c r="D3358">
        <v>90.576999999999998</v>
      </c>
      <c r="E3358">
        <v>84.635000000000005</v>
      </c>
      <c r="F3358">
        <f t="shared" si="156"/>
        <v>81.514952304000005</v>
      </c>
      <c r="G3358">
        <f t="shared" si="157"/>
        <v>76.167437520000007</v>
      </c>
    </row>
    <row r="3359" spans="1:7" x14ac:dyDescent="0.4">
      <c r="A3359">
        <v>564.4</v>
      </c>
      <c r="B3359">
        <f t="shared" si="158"/>
        <v>2.1967399007795887</v>
      </c>
      <c r="C3359" s="1">
        <v>89.995999999999995</v>
      </c>
      <c r="D3359">
        <v>90.57</v>
      </c>
      <c r="E3359">
        <v>84.524000000000001</v>
      </c>
      <c r="F3359">
        <f t="shared" si="156"/>
        <v>81.509377199999989</v>
      </c>
      <c r="G3359">
        <f t="shared" si="157"/>
        <v>76.068219039999988</v>
      </c>
    </row>
    <row r="3360" spans="1:7" x14ac:dyDescent="0.4">
      <c r="A3360">
        <v>564.29999999999995</v>
      </c>
      <c r="B3360">
        <f t="shared" si="158"/>
        <v>2.1971291866028708</v>
      </c>
      <c r="C3360" s="1">
        <v>89.996899999999997</v>
      </c>
      <c r="D3360">
        <v>90.42</v>
      </c>
      <c r="E3360">
        <v>84.36</v>
      </c>
      <c r="F3360">
        <f t="shared" si="156"/>
        <v>81.375196979999998</v>
      </c>
      <c r="G3360">
        <f t="shared" si="157"/>
        <v>75.921384840000002</v>
      </c>
    </row>
    <row r="3361" spans="1:7" x14ac:dyDescent="0.4">
      <c r="A3361">
        <v>564.20000000000005</v>
      </c>
      <c r="B3361">
        <f t="shared" si="158"/>
        <v>2.1975186104218358</v>
      </c>
      <c r="C3361" s="1">
        <v>89.997799999999998</v>
      </c>
      <c r="D3361">
        <v>90.444000000000003</v>
      </c>
      <c r="E3361">
        <v>84.281000000000006</v>
      </c>
      <c r="F3361">
        <f t="shared" si="156"/>
        <v>81.397610231999991</v>
      </c>
      <c r="G3361">
        <f t="shared" si="157"/>
        <v>75.851045818000003</v>
      </c>
    </row>
    <row r="3362" spans="1:7" x14ac:dyDescent="0.4">
      <c r="A3362">
        <v>564.1</v>
      </c>
      <c r="B3362">
        <f t="shared" si="158"/>
        <v>2.1979081723098739</v>
      </c>
      <c r="C3362" s="1">
        <v>89.998699999999999</v>
      </c>
      <c r="D3362">
        <v>90.301000000000002</v>
      </c>
      <c r="E3362">
        <v>84.230999999999995</v>
      </c>
      <c r="F3362">
        <f t="shared" si="156"/>
        <v>81.269726086999995</v>
      </c>
      <c r="G3362">
        <f t="shared" si="157"/>
        <v>75.806804996999986</v>
      </c>
    </row>
    <row r="3363" spans="1:7" x14ac:dyDescent="0.4">
      <c r="A3363">
        <v>564</v>
      </c>
      <c r="B3363">
        <f t="shared" si="158"/>
        <v>2.1982978723404254</v>
      </c>
      <c r="C3363" s="1">
        <v>89.999600000000001</v>
      </c>
      <c r="D3363">
        <v>90.283000000000001</v>
      </c>
      <c r="E3363">
        <v>84.248000000000005</v>
      </c>
      <c r="F3363">
        <f t="shared" si="156"/>
        <v>81.254338868000005</v>
      </c>
      <c r="G3363">
        <f t="shared" si="157"/>
        <v>75.822863007999999</v>
      </c>
    </row>
    <row r="3364" spans="1:7" x14ac:dyDescent="0.4">
      <c r="A3364">
        <v>563.9</v>
      </c>
      <c r="B3364">
        <f t="shared" si="158"/>
        <v>2.1986877105869835</v>
      </c>
      <c r="C3364" s="1">
        <v>90.000299999999996</v>
      </c>
      <c r="D3364">
        <v>90.375</v>
      </c>
      <c r="E3364">
        <v>84.298000000000002</v>
      </c>
      <c r="F3364">
        <f t="shared" si="156"/>
        <v>81.337771125000003</v>
      </c>
      <c r="G3364">
        <f t="shared" si="157"/>
        <v>75.868452894000001</v>
      </c>
    </row>
    <row r="3365" spans="1:7" x14ac:dyDescent="0.4">
      <c r="A3365">
        <v>563.79999999999995</v>
      </c>
      <c r="B3365">
        <f t="shared" si="158"/>
        <v>2.1990776871230935</v>
      </c>
      <c r="C3365" s="1">
        <v>90.001000000000005</v>
      </c>
      <c r="D3365">
        <v>90.53</v>
      </c>
      <c r="E3365">
        <v>84.337999999999994</v>
      </c>
      <c r="F3365">
        <f t="shared" si="156"/>
        <v>81.477905300000003</v>
      </c>
      <c r="G3365">
        <f t="shared" si="157"/>
        <v>75.905043379999995</v>
      </c>
    </row>
    <row r="3366" spans="1:7" x14ac:dyDescent="0.4">
      <c r="A3366">
        <v>563.70000000000005</v>
      </c>
      <c r="B3366">
        <f t="shared" si="158"/>
        <v>2.1994678020223519</v>
      </c>
      <c r="C3366" s="1">
        <v>90.0017</v>
      </c>
      <c r="D3366">
        <v>90.474000000000004</v>
      </c>
      <c r="E3366">
        <v>84.275000000000006</v>
      </c>
      <c r="F3366">
        <f t="shared" si="156"/>
        <v>81.428138058000002</v>
      </c>
      <c r="G3366">
        <f t="shared" si="157"/>
        <v>75.848932675</v>
      </c>
    </row>
    <row r="3367" spans="1:7" x14ac:dyDescent="0.4">
      <c r="A3367">
        <v>563.6</v>
      </c>
      <c r="B3367">
        <f t="shared" si="158"/>
        <v>2.1998580553584102</v>
      </c>
      <c r="C3367" s="1">
        <v>90.002399999999994</v>
      </c>
      <c r="D3367">
        <v>90.453000000000003</v>
      </c>
      <c r="E3367">
        <v>84.248000000000005</v>
      </c>
      <c r="F3367">
        <f t="shared" si="156"/>
        <v>81.409870871999999</v>
      </c>
      <c r="G3367">
        <f t="shared" si="157"/>
        <v>75.825221952000007</v>
      </c>
    </row>
    <row r="3368" spans="1:7" x14ac:dyDescent="0.4">
      <c r="A3368">
        <v>563.5</v>
      </c>
      <c r="B3368">
        <f t="shared" si="158"/>
        <v>2.2002484472049688</v>
      </c>
      <c r="C3368" s="1">
        <v>90.003100000000003</v>
      </c>
      <c r="D3368">
        <v>90.572000000000003</v>
      </c>
      <c r="E3368">
        <v>84.29</v>
      </c>
      <c r="F3368">
        <f t="shared" si="156"/>
        <v>81.517607732000002</v>
      </c>
      <c r="G3368">
        <f t="shared" si="157"/>
        <v>75.863612990000007</v>
      </c>
    </row>
    <row r="3369" spans="1:7" x14ac:dyDescent="0.4">
      <c r="A3369">
        <v>563.4</v>
      </c>
      <c r="B3369">
        <f t="shared" si="158"/>
        <v>2.2006389776357826</v>
      </c>
      <c r="C3369" s="1">
        <v>90.003799999999998</v>
      </c>
      <c r="D3369">
        <v>90.506</v>
      </c>
      <c r="E3369">
        <v>84.251000000000005</v>
      </c>
      <c r="F3369">
        <f t="shared" si="156"/>
        <v>81.458839228000002</v>
      </c>
      <c r="G3369">
        <f t="shared" si="157"/>
        <v>75.829101538000003</v>
      </c>
    </row>
    <row r="3370" spans="1:7" x14ac:dyDescent="0.4">
      <c r="A3370">
        <v>563.29999999999995</v>
      </c>
      <c r="B3370">
        <f t="shared" si="158"/>
        <v>2.2010296467246584</v>
      </c>
      <c r="C3370" s="1">
        <v>90.004499999999993</v>
      </c>
      <c r="D3370">
        <v>90.344999999999999</v>
      </c>
      <c r="E3370">
        <v>84.105999999999995</v>
      </c>
      <c r="F3370">
        <f t="shared" si="156"/>
        <v>81.314565524999992</v>
      </c>
      <c r="G3370">
        <f t="shared" si="157"/>
        <v>75.699184769999988</v>
      </c>
    </row>
    <row r="3371" spans="1:7" x14ac:dyDescent="0.4">
      <c r="A3371">
        <v>563.20000000000005</v>
      </c>
      <c r="B3371">
        <f t="shared" si="158"/>
        <v>2.2014204545454543</v>
      </c>
      <c r="C3371" s="1">
        <v>90.005200000000002</v>
      </c>
      <c r="D3371">
        <v>90.165999999999997</v>
      </c>
      <c r="E3371">
        <v>84.010999999999996</v>
      </c>
      <c r="F3371">
        <f t="shared" si="156"/>
        <v>81.154088631999997</v>
      </c>
      <c r="G3371">
        <f t="shared" si="157"/>
        <v>75.614268572</v>
      </c>
    </row>
    <row r="3372" spans="1:7" x14ac:dyDescent="0.4">
      <c r="A3372">
        <v>563.1</v>
      </c>
      <c r="B3372">
        <f t="shared" si="158"/>
        <v>2.2018114011720828</v>
      </c>
      <c r="C3372" s="1">
        <v>90.005899999999997</v>
      </c>
      <c r="D3372">
        <v>90.126999999999995</v>
      </c>
      <c r="E3372">
        <v>84.108999999999995</v>
      </c>
      <c r="F3372">
        <f t="shared" si="156"/>
        <v>81.119617492999993</v>
      </c>
      <c r="G3372">
        <f t="shared" si="157"/>
        <v>75.703062430999992</v>
      </c>
    </row>
    <row r="3373" spans="1:7" x14ac:dyDescent="0.4">
      <c r="A3373">
        <v>563</v>
      </c>
      <c r="B3373">
        <f t="shared" si="158"/>
        <v>2.2022024866785079</v>
      </c>
      <c r="C3373" s="1">
        <v>90.006600000000006</v>
      </c>
      <c r="D3373">
        <v>90.075999999999993</v>
      </c>
      <c r="E3373">
        <v>84.119</v>
      </c>
      <c r="F3373">
        <f t="shared" si="156"/>
        <v>81.074345015999995</v>
      </c>
      <c r="G3373">
        <f t="shared" si="157"/>
        <v>75.712651854000001</v>
      </c>
    </row>
    <row r="3374" spans="1:7" x14ac:dyDescent="0.4">
      <c r="A3374">
        <v>562.9</v>
      </c>
      <c r="B3374">
        <f t="shared" si="158"/>
        <v>2.2025937111387459</v>
      </c>
      <c r="C3374" s="1">
        <v>90.007300000000001</v>
      </c>
      <c r="D3374">
        <v>90.114000000000004</v>
      </c>
      <c r="E3374">
        <v>84.123000000000005</v>
      </c>
      <c r="F3374">
        <f t="shared" si="156"/>
        <v>81.109178322000005</v>
      </c>
      <c r="G3374">
        <f t="shared" si="157"/>
        <v>75.716840979000011</v>
      </c>
    </row>
    <row r="3375" spans="1:7" x14ac:dyDescent="0.4">
      <c r="A3375">
        <v>562.79999999999995</v>
      </c>
      <c r="B3375">
        <f t="shared" si="158"/>
        <v>2.2029850746268655</v>
      </c>
      <c r="C3375" s="1">
        <v>90.007999999999996</v>
      </c>
      <c r="D3375">
        <v>90.227999999999994</v>
      </c>
      <c r="E3375">
        <v>84.067999999999998</v>
      </c>
      <c r="F3375">
        <f t="shared" si="156"/>
        <v>81.212418239999991</v>
      </c>
      <c r="G3375">
        <f t="shared" si="157"/>
        <v>75.667925439999991</v>
      </c>
    </row>
    <row r="3376" spans="1:7" x14ac:dyDescent="0.4">
      <c r="A3376">
        <v>562.70000000000005</v>
      </c>
      <c r="B3376">
        <f t="shared" si="158"/>
        <v>2.2033765772169893</v>
      </c>
      <c r="C3376" s="1">
        <v>90.008700000000005</v>
      </c>
      <c r="D3376">
        <v>90.257000000000005</v>
      </c>
      <c r="E3376">
        <v>84.03</v>
      </c>
      <c r="F3376">
        <f t="shared" si="156"/>
        <v>81.239152359000002</v>
      </c>
      <c r="G3376">
        <f t="shared" si="157"/>
        <v>75.63431061</v>
      </c>
    </row>
    <row r="3377" spans="1:7" x14ac:dyDescent="0.4">
      <c r="A3377">
        <v>562.6</v>
      </c>
      <c r="B3377">
        <f t="shared" si="158"/>
        <v>2.2037682189832917</v>
      </c>
      <c r="C3377" s="1">
        <v>90.009399999999999</v>
      </c>
      <c r="D3377">
        <v>90.218999999999994</v>
      </c>
      <c r="E3377">
        <v>83.924999999999997</v>
      </c>
      <c r="F3377">
        <f t="shared" si="156"/>
        <v>81.205580585999996</v>
      </c>
      <c r="G3377">
        <f t="shared" si="157"/>
        <v>75.540388949999993</v>
      </c>
    </row>
    <row r="3378" spans="1:7" x14ac:dyDescent="0.4">
      <c r="A3378">
        <v>562.5</v>
      </c>
      <c r="B3378">
        <f t="shared" si="158"/>
        <v>2.2041599999999999</v>
      </c>
      <c r="C3378" s="1">
        <v>90.010099999999994</v>
      </c>
      <c r="D3378">
        <v>90.307000000000002</v>
      </c>
      <c r="E3378">
        <v>83.924000000000007</v>
      </c>
      <c r="F3378">
        <f t="shared" si="156"/>
        <v>81.285421006999997</v>
      </c>
      <c r="G3378">
        <f t="shared" si="157"/>
        <v>75.540076323999997</v>
      </c>
    </row>
    <row r="3379" spans="1:7" x14ac:dyDescent="0.4">
      <c r="A3379">
        <v>562.4</v>
      </c>
      <c r="B3379">
        <f t="shared" si="158"/>
        <v>2.2045519203413941</v>
      </c>
      <c r="C3379" s="1">
        <v>90.0107</v>
      </c>
      <c r="D3379">
        <v>90.381</v>
      </c>
      <c r="E3379">
        <v>83.94</v>
      </c>
      <c r="F3379">
        <f t="shared" si="156"/>
        <v>81.352570767000003</v>
      </c>
      <c r="G3379">
        <f t="shared" si="157"/>
        <v>75.554981579999989</v>
      </c>
    </row>
    <row r="3380" spans="1:7" x14ac:dyDescent="0.4">
      <c r="A3380">
        <v>562.29999999999995</v>
      </c>
      <c r="B3380">
        <f t="shared" si="158"/>
        <v>2.2049439800818069</v>
      </c>
      <c r="C3380" s="1">
        <v>90.011399999999995</v>
      </c>
      <c r="D3380">
        <v>90.406000000000006</v>
      </c>
      <c r="E3380">
        <v>83.846999999999994</v>
      </c>
      <c r="F3380">
        <f t="shared" si="156"/>
        <v>81.375706284000003</v>
      </c>
      <c r="G3380">
        <f t="shared" si="157"/>
        <v>75.471858557999994</v>
      </c>
    </row>
    <row r="3381" spans="1:7" x14ac:dyDescent="0.4">
      <c r="A3381">
        <v>562.20000000000005</v>
      </c>
      <c r="B3381">
        <f t="shared" si="158"/>
        <v>2.2053361792956241</v>
      </c>
      <c r="C3381" s="1">
        <v>90.012100000000004</v>
      </c>
      <c r="D3381">
        <v>90.308000000000007</v>
      </c>
      <c r="E3381">
        <v>83.81</v>
      </c>
      <c r="F3381">
        <f t="shared" si="156"/>
        <v>81.288127268000011</v>
      </c>
      <c r="G3381">
        <f t="shared" si="157"/>
        <v>75.43914101</v>
      </c>
    </row>
    <row r="3382" spans="1:7" x14ac:dyDescent="0.4">
      <c r="A3382">
        <v>562.1</v>
      </c>
      <c r="B3382">
        <f t="shared" si="158"/>
        <v>2.2057285180572848</v>
      </c>
      <c r="C3382" s="1">
        <v>90.012799999999999</v>
      </c>
      <c r="D3382">
        <v>90.325999999999993</v>
      </c>
      <c r="E3382">
        <v>83.754000000000005</v>
      </c>
      <c r="F3382">
        <f t="shared" si="156"/>
        <v>81.304961727999995</v>
      </c>
      <c r="G3382">
        <f t="shared" si="157"/>
        <v>75.389320511999998</v>
      </c>
    </row>
    <row r="3383" spans="1:7" x14ac:dyDescent="0.4">
      <c r="A3383">
        <v>562</v>
      </c>
      <c r="B3383">
        <f t="shared" si="158"/>
        <v>2.2061209964412809</v>
      </c>
      <c r="C3383" s="1">
        <v>90.013499999999993</v>
      </c>
      <c r="D3383">
        <v>90.308000000000007</v>
      </c>
      <c r="E3383">
        <v>83.748999999999995</v>
      </c>
      <c r="F3383">
        <f t="shared" si="156"/>
        <v>81.28939158</v>
      </c>
      <c r="G3383">
        <f t="shared" si="157"/>
        <v>75.385406114999981</v>
      </c>
    </row>
    <row r="3384" spans="1:7" x14ac:dyDescent="0.4">
      <c r="A3384">
        <v>561.9</v>
      </c>
      <c r="B3384">
        <f t="shared" si="158"/>
        <v>2.2065136145221569</v>
      </c>
      <c r="C3384" s="1">
        <v>90.014200000000002</v>
      </c>
      <c r="D3384">
        <v>90.27</v>
      </c>
      <c r="E3384">
        <v>83.664000000000001</v>
      </c>
      <c r="F3384">
        <f t="shared" si="156"/>
        <v>81.25581833999999</v>
      </c>
      <c r="G3384">
        <f t="shared" si="157"/>
        <v>75.309480288000003</v>
      </c>
    </row>
    <row r="3385" spans="1:7" x14ac:dyDescent="0.4">
      <c r="A3385">
        <v>561.79999999999995</v>
      </c>
      <c r="B3385">
        <f t="shared" si="158"/>
        <v>2.2069063723745104</v>
      </c>
      <c r="C3385" s="1">
        <v>90.014899999999997</v>
      </c>
      <c r="D3385">
        <v>90.242999999999995</v>
      </c>
      <c r="E3385">
        <v>83.600999999999999</v>
      </c>
      <c r="F3385">
        <f t="shared" si="156"/>
        <v>81.232146207</v>
      </c>
      <c r="G3385">
        <f t="shared" si="157"/>
        <v>75.253356549000003</v>
      </c>
    </row>
    <row r="3386" spans="1:7" x14ac:dyDescent="0.4">
      <c r="A3386">
        <v>561.70000000000005</v>
      </c>
      <c r="B3386">
        <f t="shared" si="158"/>
        <v>2.2072992700729923</v>
      </c>
      <c r="C3386" s="1">
        <v>90.015500000000003</v>
      </c>
      <c r="D3386">
        <v>90.337000000000003</v>
      </c>
      <c r="E3386">
        <v>83.65</v>
      </c>
      <c r="F3386">
        <f t="shared" si="156"/>
        <v>81.317302235</v>
      </c>
      <c r="G3386">
        <f t="shared" si="157"/>
        <v>75.297965750000017</v>
      </c>
    </row>
    <row r="3387" spans="1:7" x14ac:dyDescent="0.4">
      <c r="A3387">
        <v>561.6</v>
      </c>
      <c r="B3387">
        <f t="shared" si="158"/>
        <v>2.2076923076923074</v>
      </c>
      <c r="C3387" s="1">
        <v>90.016199999999998</v>
      </c>
      <c r="D3387">
        <v>90.376000000000005</v>
      </c>
      <c r="E3387">
        <v>83.68</v>
      </c>
      <c r="F3387">
        <f t="shared" si="156"/>
        <v>81.353040912000012</v>
      </c>
      <c r="G3387">
        <f t="shared" si="157"/>
        <v>75.325556160000005</v>
      </c>
    </row>
    <row r="3388" spans="1:7" x14ac:dyDescent="0.4">
      <c r="A3388">
        <v>561.5</v>
      </c>
      <c r="B3388">
        <f t="shared" si="158"/>
        <v>2.2080854853072127</v>
      </c>
      <c r="C3388" s="1">
        <v>90.016900000000007</v>
      </c>
      <c r="D3388">
        <v>90.481999999999999</v>
      </c>
      <c r="E3388">
        <v>83.762</v>
      </c>
      <c r="F3388">
        <f t="shared" si="156"/>
        <v>81.449091457999998</v>
      </c>
      <c r="G3388">
        <f t="shared" si="157"/>
        <v>75.399955778000006</v>
      </c>
    </row>
    <row r="3389" spans="1:7" x14ac:dyDescent="0.4">
      <c r="A3389">
        <v>561.4</v>
      </c>
      <c r="B3389">
        <f t="shared" si="158"/>
        <v>2.2084788029925186</v>
      </c>
      <c r="C3389" s="1">
        <v>90.017600000000002</v>
      </c>
      <c r="D3389">
        <v>90.534000000000006</v>
      </c>
      <c r="E3389">
        <v>83.745999999999995</v>
      </c>
      <c r="F3389">
        <f t="shared" si="156"/>
        <v>81.49653398400001</v>
      </c>
      <c r="G3389">
        <f t="shared" si="157"/>
        <v>75.386139295999996</v>
      </c>
    </row>
    <row r="3390" spans="1:7" x14ac:dyDescent="0.4">
      <c r="A3390">
        <v>561.29999999999995</v>
      </c>
      <c r="B3390">
        <f t="shared" si="158"/>
        <v>2.2088722608230893</v>
      </c>
      <c r="C3390" s="1">
        <v>90.018299999999996</v>
      </c>
      <c r="D3390">
        <v>90.593999999999994</v>
      </c>
      <c r="E3390">
        <v>83.784000000000006</v>
      </c>
      <c r="F3390">
        <f t="shared" si="156"/>
        <v>81.551178701999987</v>
      </c>
      <c r="G3390">
        <f t="shared" si="157"/>
        <v>75.420932472000004</v>
      </c>
    </row>
    <row r="3391" spans="1:7" x14ac:dyDescent="0.4">
      <c r="A3391">
        <v>561.20000000000005</v>
      </c>
      <c r="B3391">
        <f t="shared" si="158"/>
        <v>2.2092658588738416</v>
      </c>
      <c r="C3391" s="1">
        <v>90.018900000000002</v>
      </c>
      <c r="D3391">
        <v>90.643000000000001</v>
      </c>
      <c r="E3391">
        <v>83.787999999999997</v>
      </c>
      <c r="F3391">
        <f t="shared" si="156"/>
        <v>81.595831527000001</v>
      </c>
      <c r="G3391">
        <f t="shared" si="157"/>
        <v>75.425035932</v>
      </c>
    </row>
    <row r="3392" spans="1:7" x14ac:dyDescent="0.4">
      <c r="A3392">
        <v>561.1</v>
      </c>
      <c r="B3392">
        <f t="shared" si="158"/>
        <v>2.2096595972197468</v>
      </c>
      <c r="C3392" s="1">
        <v>90.019599999999997</v>
      </c>
      <c r="D3392">
        <v>90.631</v>
      </c>
      <c r="E3392">
        <v>83.716999999999999</v>
      </c>
      <c r="F3392">
        <f t="shared" si="156"/>
        <v>81.585663675999996</v>
      </c>
      <c r="G3392">
        <f t="shared" si="157"/>
        <v>75.361708531999994</v>
      </c>
    </row>
    <row r="3393" spans="1:7" x14ac:dyDescent="0.4">
      <c r="A3393">
        <v>561</v>
      </c>
      <c r="B3393">
        <f t="shared" si="158"/>
        <v>2.2100534759358288</v>
      </c>
      <c r="C3393" s="1">
        <v>90.020300000000006</v>
      </c>
      <c r="D3393">
        <v>90.593999999999994</v>
      </c>
      <c r="E3393">
        <v>83.626000000000005</v>
      </c>
      <c r="F3393">
        <f t="shared" si="156"/>
        <v>81.552990582000007</v>
      </c>
      <c r="G3393">
        <f t="shared" si="157"/>
        <v>75.280376078000003</v>
      </c>
    </row>
    <row r="3394" spans="1:7" x14ac:dyDescent="0.4">
      <c r="A3394">
        <v>560.9</v>
      </c>
      <c r="B3394">
        <f t="shared" si="158"/>
        <v>2.2104474950971653</v>
      </c>
      <c r="C3394" s="1">
        <v>90.021000000000001</v>
      </c>
      <c r="D3394">
        <v>90.491</v>
      </c>
      <c r="E3394">
        <v>83.543999999999997</v>
      </c>
      <c r="F3394">
        <f t="shared" si="156"/>
        <v>81.460903110000004</v>
      </c>
      <c r="G3394">
        <f t="shared" si="157"/>
        <v>75.207144239999991</v>
      </c>
    </row>
    <row r="3395" spans="1:7" x14ac:dyDescent="0.4">
      <c r="A3395">
        <v>560.79999999999995</v>
      </c>
      <c r="B3395">
        <f t="shared" si="158"/>
        <v>2.2108416547788874</v>
      </c>
      <c r="C3395" s="1">
        <v>90.021699999999996</v>
      </c>
      <c r="D3395">
        <v>90.542000000000002</v>
      </c>
      <c r="E3395">
        <v>83.549000000000007</v>
      </c>
      <c r="F3395">
        <f t="shared" si="156"/>
        <v>81.507447614</v>
      </c>
      <c r="G3395">
        <f t="shared" si="157"/>
        <v>75.212230133000006</v>
      </c>
    </row>
    <row r="3396" spans="1:7" x14ac:dyDescent="0.4">
      <c r="A3396">
        <v>560.70000000000005</v>
      </c>
      <c r="B3396">
        <f t="shared" si="158"/>
        <v>2.2112359550561793</v>
      </c>
      <c r="C3396" s="1">
        <v>90.022400000000005</v>
      </c>
      <c r="D3396">
        <v>90.545000000000002</v>
      </c>
      <c r="E3396">
        <v>83.412999999999997</v>
      </c>
      <c r="F3396">
        <f t="shared" ref="F3396:F3459" si="159">D3396*C3396/100</f>
        <v>81.510782080000013</v>
      </c>
      <c r="G3396">
        <f t="shared" ref="G3396:G3459" si="160">C3396*E3396/100</f>
        <v>75.090384512</v>
      </c>
    </row>
    <row r="3397" spans="1:7" x14ac:dyDescent="0.4">
      <c r="A3397">
        <v>560.6</v>
      </c>
      <c r="B3397">
        <f t="shared" si="158"/>
        <v>2.2116303960042809</v>
      </c>
      <c r="C3397" s="1">
        <v>90.023099999999999</v>
      </c>
      <c r="D3397">
        <v>90.494</v>
      </c>
      <c r="E3397">
        <v>83.406999999999996</v>
      </c>
      <c r="F3397">
        <f t="shared" si="159"/>
        <v>81.465504113999998</v>
      </c>
      <c r="G3397">
        <f t="shared" si="160"/>
        <v>75.085567016999988</v>
      </c>
    </row>
    <row r="3398" spans="1:7" x14ac:dyDescent="0.4">
      <c r="A3398">
        <v>560.5</v>
      </c>
      <c r="B3398">
        <f t="shared" si="158"/>
        <v>2.2120249776984835</v>
      </c>
      <c r="C3398" s="1">
        <v>90.023799999999994</v>
      </c>
      <c r="D3398">
        <v>90.433999999999997</v>
      </c>
      <c r="E3398">
        <v>83.429000000000002</v>
      </c>
      <c r="F3398">
        <f t="shared" si="159"/>
        <v>81.41212329199999</v>
      </c>
      <c r="G3398">
        <f t="shared" si="160"/>
        <v>75.105956101999993</v>
      </c>
    </row>
    <row r="3399" spans="1:7" x14ac:dyDescent="0.4">
      <c r="A3399">
        <v>560.4</v>
      </c>
      <c r="B3399">
        <f t="shared" ref="B3399:B3462" si="161">1239.84/A3399</f>
        <v>2.2124197002141326</v>
      </c>
      <c r="C3399" s="1">
        <v>90.0244</v>
      </c>
      <c r="D3399">
        <v>90.391999999999996</v>
      </c>
      <c r="E3399">
        <v>83.4</v>
      </c>
      <c r="F3399">
        <f t="shared" si="159"/>
        <v>81.374855647999993</v>
      </c>
      <c r="G3399">
        <f t="shared" si="160"/>
        <v>75.080349600000005</v>
      </c>
    </row>
    <row r="3400" spans="1:7" x14ac:dyDescent="0.4">
      <c r="A3400">
        <v>560.29999999999995</v>
      </c>
      <c r="B3400">
        <f t="shared" si="161"/>
        <v>2.2128145636266288</v>
      </c>
      <c r="C3400" s="1">
        <v>90.025099999999995</v>
      </c>
      <c r="D3400">
        <v>90.369</v>
      </c>
      <c r="E3400">
        <v>83.397000000000006</v>
      </c>
      <c r="F3400">
        <f t="shared" si="159"/>
        <v>81.354782618999991</v>
      </c>
      <c r="G3400">
        <f t="shared" si="160"/>
        <v>75.078232647000007</v>
      </c>
    </row>
    <row r="3401" spans="1:7" x14ac:dyDescent="0.4">
      <c r="A3401">
        <v>560.20000000000005</v>
      </c>
      <c r="B3401">
        <f t="shared" si="161"/>
        <v>2.2132095680114241</v>
      </c>
      <c r="C3401" s="1">
        <v>90.025800000000004</v>
      </c>
      <c r="D3401">
        <v>90.313999999999993</v>
      </c>
      <c r="E3401">
        <v>83.412000000000006</v>
      </c>
      <c r="F3401">
        <f t="shared" si="159"/>
        <v>81.305901011999993</v>
      </c>
      <c r="G3401">
        <f t="shared" si="160"/>
        <v>75.092320296000011</v>
      </c>
    </row>
    <row r="3402" spans="1:7" x14ac:dyDescent="0.4">
      <c r="A3402">
        <v>560.1</v>
      </c>
      <c r="B3402">
        <f t="shared" si="161"/>
        <v>2.2136047134440275</v>
      </c>
      <c r="C3402" s="1">
        <v>90.026499999999999</v>
      </c>
      <c r="D3402">
        <v>90.207999999999998</v>
      </c>
      <c r="E3402">
        <v>83.426000000000002</v>
      </c>
      <c r="F3402">
        <f t="shared" si="159"/>
        <v>81.211105119999999</v>
      </c>
      <c r="G3402">
        <f t="shared" si="160"/>
        <v>75.105507889999998</v>
      </c>
    </row>
    <row r="3403" spans="1:7" x14ac:dyDescent="0.4">
      <c r="A3403">
        <v>560</v>
      </c>
      <c r="B3403">
        <f t="shared" si="161"/>
        <v>2.214</v>
      </c>
      <c r="C3403" s="1">
        <v>90.027199999999993</v>
      </c>
      <c r="D3403">
        <v>90.085999999999999</v>
      </c>
      <c r="E3403">
        <v>83.284000000000006</v>
      </c>
      <c r="F3403">
        <f t="shared" si="159"/>
        <v>81.101903391999997</v>
      </c>
      <c r="G3403">
        <f t="shared" si="160"/>
        <v>74.978253248000001</v>
      </c>
    </row>
    <row r="3404" spans="1:7" x14ac:dyDescent="0.4">
      <c r="A3404">
        <v>559.9</v>
      </c>
      <c r="B3404">
        <f t="shared" si="161"/>
        <v>2.214395427754956</v>
      </c>
      <c r="C3404" s="1">
        <v>90.027900000000002</v>
      </c>
      <c r="D3404">
        <v>89.98</v>
      </c>
      <c r="E3404">
        <v>83.221999999999994</v>
      </c>
      <c r="F3404">
        <f t="shared" si="159"/>
        <v>81.007104420000005</v>
      </c>
      <c r="G3404">
        <f t="shared" si="160"/>
        <v>74.923018937999998</v>
      </c>
    </row>
    <row r="3405" spans="1:7" x14ac:dyDescent="0.4">
      <c r="A3405">
        <v>559.79999999999995</v>
      </c>
      <c r="B3405">
        <f t="shared" si="161"/>
        <v>2.2147909967845658</v>
      </c>
      <c r="C3405" s="1">
        <v>90.028599999999997</v>
      </c>
      <c r="D3405">
        <v>90.134</v>
      </c>
      <c r="E3405">
        <v>83.26</v>
      </c>
      <c r="F3405">
        <f t="shared" si="159"/>
        <v>81.146378323999997</v>
      </c>
      <c r="G3405">
        <f t="shared" si="160"/>
        <v>74.957812359999991</v>
      </c>
    </row>
    <row r="3406" spans="1:7" x14ac:dyDescent="0.4">
      <c r="A3406">
        <v>559.70000000000005</v>
      </c>
      <c r="B3406">
        <f t="shared" si="161"/>
        <v>2.2151867071645519</v>
      </c>
      <c r="C3406" s="1">
        <v>90.029300000000006</v>
      </c>
      <c r="D3406">
        <v>90.332999999999998</v>
      </c>
      <c r="E3406">
        <v>83.290999999999997</v>
      </c>
      <c r="F3406">
        <f t="shared" si="159"/>
        <v>81.326167569000006</v>
      </c>
      <c r="G3406">
        <f t="shared" si="160"/>
        <v>74.986304263000008</v>
      </c>
    </row>
    <row r="3407" spans="1:7" x14ac:dyDescent="0.4">
      <c r="A3407">
        <v>559.6</v>
      </c>
      <c r="B3407">
        <f t="shared" si="161"/>
        <v>2.2155825589706932</v>
      </c>
      <c r="C3407" s="1">
        <v>90.03</v>
      </c>
      <c r="D3407">
        <v>90.450999999999993</v>
      </c>
      <c r="E3407">
        <v>83.215999999999994</v>
      </c>
      <c r="F3407">
        <f t="shared" si="159"/>
        <v>81.433035299999986</v>
      </c>
      <c r="G3407">
        <f t="shared" si="160"/>
        <v>74.919364799999997</v>
      </c>
    </row>
    <row r="3408" spans="1:7" x14ac:dyDescent="0.4">
      <c r="A3408">
        <v>559.5</v>
      </c>
      <c r="B3408">
        <f t="shared" si="161"/>
        <v>2.2159785522788202</v>
      </c>
      <c r="C3408" s="1">
        <v>90.030699999999996</v>
      </c>
      <c r="D3408">
        <v>90.51</v>
      </c>
      <c r="E3408">
        <v>83.263999999999996</v>
      </c>
      <c r="F3408">
        <f t="shared" si="159"/>
        <v>81.486786570000007</v>
      </c>
      <c r="G3408">
        <f t="shared" si="160"/>
        <v>74.963162048000001</v>
      </c>
    </row>
    <row r="3409" spans="1:7" x14ac:dyDescent="0.4">
      <c r="A3409">
        <v>559.4</v>
      </c>
      <c r="B3409">
        <f t="shared" si="161"/>
        <v>2.2163746871648193</v>
      </c>
      <c r="C3409" s="1">
        <v>90.031300000000002</v>
      </c>
      <c r="D3409">
        <v>90.63</v>
      </c>
      <c r="E3409">
        <v>83.293999999999997</v>
      </c>
      <c r="F3409">
        <f t="shared" si="159"/>
        <v>81.59536718999999</v>
      </c>
      <c r="G3409">
        <f t="shared" si="160"/>
        <v>74.990671022000001</v>
      </c>
    </row>
    <row r="3410" spans="1:7" x14ac:dyDescent="0.4">
      <c r="A3410">
        <v>559.29999999999995</v>
      </c>
      <c r="B3410">
        <f t="shared" si="161"/>
        <v>2.2167709637046307</v>
      </c>
      <c r="C3410" s="1">
        <v>90.031999999999996</v>
      </c>
      <c r="D3410">
        <v>90.606999999999999</v>
      </c>
      <c r="E3410">
        <v>83.165999999999997</v>
      </c>
      <c r="F3410">
        <f t="shared" si="159"/>
        <v>81.575294239999991</v>
      </c>
      <c r="G3410">
        <f t="shared" si="160"/>
        <v>74.876013119999996</v>
      </c>
    </row>
    <row r="3411" spans="1:7" x14ac:dyDescent="0.4">
      <c r="A3411">
        <v>559.20000000000005</v>
      </c>
      <c r="B3411">
        <f t="shared" si="161"/>
        <v>2.2171673819742486</v>
      </c>
      <c r="C3411" s="1">
        <v>90.032700000000006</v>
      </c>
      <c r="D3411">
        <v>90.47</v>
      </c>
      <c r="E3411">
        <v>83.094999999999999</v>
      </c>
      <c r="F3411">
        <f t="shared" si="159"/>
        <v>81.452583689999997</v>
      </c>
      <c r="G3411">
        <f t="shared" si="160"/>
        <v>74.812672065000001</v>
      </c>
    </row>
    <row r="3412" spans="1:7" x14ac:dyDescent="0.4">
      <c r="A3412">
        <v>559.1</v>
      </c>
      <c r="B3412">
        <f t="shared" si="161"/>
        <v>2.2175639420497224</v>
      </c>
      <c r="C3412" s="1">
        <v>90.0334</v>
      </c>
      <c r="D3412">
        <v>90.268000000000001</v>
      </c>
      <c r="E3412">
        <v>83.081999999999994</v>
      </c>
      <c r="F3412">
        <f t="shared" si="159"/>
        <v>81.271349512</v>
      </c>
      <c r="G3412">
        <f t="shared" si="160"/>
        <v>74.801549387999998</v>
      </c>
    </row>
    <row r="3413" spans="1:7" x14ac:dyDescent="0.4">
      <c r="A3413">
        <v>559</v>
      </c>
      <c r="B3413">
        <f t="shared" si="161"/>
        <v>2.2179606440071553</v>
      </c>
      <c r="C3413" s="1">
        <v>90.034099999999995</v>
      </c>
      <c r="D3413">
        <v>90.114999999999995</v>
      </c>
      <c r="E3413">
        <v>83.027000000000001</v>
      </c>
      <c r="F3413">
        <f t="shared" si="159"/>
        <v>81.134229214999991</v>
      </c>
      <c r="G3413">
        <f t="shared" si="160"/>
        <v>74.752612206999999</v>
      </c>
    </row>
    <row r="3414" spans="1:7" x14ac:dyDescent="0.4">
      <c r="A3414">
        <v>558.9</v>
      </c>
      <c r="B3414">
        <f t="shared" si="161"/>
        <v>2.218357487922705</v>
      </c>
      <c r="C3414" s="1">
        <v>90.034800000000004</v>
      </c>
      <c r="D3414">
        <v>90.061000000000007</v>
      </c>
      <c r="E3414">
        <v>82.977000000000004</v>
      </c>
      <c r="F3414">
        <f t="shared" si="159"/>
        <v>81.086241228000006</v>
      </c>
      <c r="G3414">
        <f t="shared" si="160"/>
        <v>74.708175996000008</v>
      </c>
    </row>
    <row r="3415" spans="1:7" x14ac:dyDescent="0.4">
      <c r="A3415">
        <v>558.79999999999995</v>
      </c>
      <c r="B3415">
        <f t="shared" si="161"/>
        <v>2.218754473872584</v>
      </c>
      <c r="C3415" s="1">
        <v>90.035499999999999</v>
      </c>
      <c r="D3415">
        <v>90.064999999999998</v>
      </c>
      <c r="E3415">
        <v>82.861000000000004</v>
      </c>
      <c r="F3415">
        <f t="shared" si="159"/>
        <v>81.090473075000006</v>
      </c>
      <c r="G3415">
        <f t="shared" si="160"/>
        <v>74.604315654999994</v>
      </c>
    </row>
    <row r="3416" spans="1:7" x14ac:dyDescent="0.4">
      <c r="A3416">
        <v>558.70000000000005</v>
      </c>
      <c r="B3416">
        <f t="shared" si="161"/>
        <v>2.2191516019330586</v>
      </c>
      <c r="C3416" s="1">
        <v>90.036199999999994</v>
      </c>
      <c r="D3416">
        <v>90.087000000000003</v>
      </c>
      <c r="E3416">
        <v>82.766999999999996</v>
      </c>
      <c r="F3416">
        <f t="shared" si="159"/>
        <v>81.110911494000007</v>
      </c>
      <c r="G3416">
        <f t="shared" si="160"/>
        <v>74.520261653999981</v>
      </c>
    </row>
    <row r="3417" spans="1:7" x14ac:dyDescent="0.4">
      <c r="A3417">
        <v>558.6</v>
      </c>
      <c r="B3417">
        <f t="shared" si="161"/>
        <v>2.219548872180451</v>
      </c>
      <c r="C3417" s="1">
        <v>90.036900000000003</v>
      </c>
      <c r="D3417">
        <v>90.180999999999997</v>
      </c>
      <c r="E3417">
        <v>82.643000000000001</v>
      </c>
      <c r="F3417">
        <f t="shared" si="159"/>
        <v>81.196176789000006</v>
      </c>
      <c r="G3417">
        <f t="shared" si="160"/>
        <v>74.409195267000001</v>
      </c>
    </row>
    <row r="3418" spans="1:7" x14ac:dyDescent="0.4">
      <c r="A3418">
        <v>558.5</v>
      </c>
      <c r="B3418">
        <f t="shared" si="161"/>
        <v>2.2199462846911366</v>
      </c>
      <c r="C3418" s="1">
        <v>90.037599999999998</v>
      </c>
      <c r="D3418">
        <v>90.263000000000005</v>
      </c>
      <c r="E3418">
        <v>82.62</v>
      </c>
      <c r="F3418">
        <f t="shared" si="159"/>
        <v>81.270638888000008</v>
      </c>
      <c r="G3418">
        <f t="shared" si="160"/>
        <v>74.389065119999998</v>
      </c>
    </row>
    <row r="3419" spans="1:7" x14ac:dyDescent="0.4">
      <c r="A3419">
        <v>558.4</v>
      </c>
      <c r="B3419">
        <f t="shared" si="161"/>
        <v>2.2203438395415471</v>
      </c>
      <c r="C3419" s="1">
        <v>90.038200000000003</v>
      </c>
      <c r="D3419">
        <v>90.287000000000006</v>
      </c>
      <c r="E3419">
        <v>82.575000000000003</v>
      </c>
      <c r="F3419">
        <f t="shared" si="159"/>
        <v>81.292789634000016</v>
      </c>
      <c r="G3419">
        <f t="shared" si="160"/>
        <v>74.349043649999999</v>
      </c>
    </row>
    <row r="3420" spans="1:7" x14ac:dyDescent="0.4">
      <c r="A3420">
        <v>558.29999999999995</v>
      </c>
      <c r="B3420">
        <f t="shared" si="161"/>
        <v>2.2207415368081675</v>
      </c>
      <c r="C3420" s="1">
        <v>90.038899999999998</v>
      </c>
      <c r="D3420">
        <v>90.421999999999997</v>
      </c>
      <c r="E3420">
        <v>82.656000000000006</v>
      </c>
      <c r="F3420">
        <f t="shared" si="159"/>
        <v>81.414974157999993</v>
      </c>
      <c r="G3420">
        <f t="shared" si="160"/>
        <v>74.422553184000009</v>
      </c>
    </row>
    <row r="3421" spans="1:7" x14ac:dyDescent="0.4">
      <c r="A3421">
        <v>558.20000000000005</v>
      </c>
      <c r="B3421">
        <f t="shared" si="161"/>
        <v>2.221139376567538</v>
      </c>
      <c r="C3421" s="1">
        <v>90.039599999999993</v>
      </c>
      <c r="D3421">
        <v>90.399000000000001</v>
      </c>
      <c r="E3421">
        <v>82.685000000000002</v>
      </c>
      <c r="F3421">
        <f t="shared" si="159"/>
        <v>81.394898003999998</v>
      </c>
      <c r="G3421">
        <f t="shared" si="160"/>
        <v>74.449243259999989</v>
      </c>
    </row>
    <row r="3422" spans="1:7" x14ac:dyDescent="0.4">
      <c r="A3422">
        <v>558.1</v>
      </c>
      <c r="B3422">
        <f t="shared" si="161"/>
        <v>2.221537358896255</v>
      </c>
      <c r="C3422" s="1">
        <v>90.040300000000002</v>
      </c>
      <c r="D3422">
        <v>90.370999999999995</v>
      </c>
      <c r="E3422">
        <v>82.820999999999998</v>
      </c>
      <c r="F3422">
        <f t="shared" si="159"/>
        <v>81.370319512999998</v>
      </c>
      <c r="G3422">
        <f t="shared" si="160"/>
        <v>74.572276862999999</v>
      </c>
    </row>
    <row r="3423" spans="1:7" x14ac:dyDescent="0.4">
      <c r="A3423">
        <v>558</v>
      </c>
      <c r="B3423">
        <f t="shared" si="161"/>
        <v>2.2219354838709675</v>
      </c>
      <c r="C3423" s="1">
        <v>90.040999999999997</v>
      </c>
      <c r="D3423">
        <v>90.304000000000002</v>
      </c>
      <c r="E3423">
        <v>82.834000000000003</v>
      </c>
      <c r="F3423">
        <f t="shared" si="159"/>
        <v>81.31062464</v>
      </c>
      <c r="G3423">
        <f t="shared" si="160"/>
        <v>74.58456194</v>
      </c>
    </row>
    <row r="3424" spans="1:7" x14ac:dyDescent="0.4">
      <c r="A3424">
        <v>557.9</v>
      </c>
      <c r="B3424">
        <f t="shared" si="161"/>
        <v>2.2223337515683812</v>
      </c>
      <c r="C3424" s="1">
        <v>90.041700000000006</v>
      </c>
      <c r="D3424">
        <v>90.17</v>
      </c>
      <c r="E3424">
        <v>82.771000000000001</v>
      </c>
      <c r="F3424">
        <f t="shared" si="159"/>
        <v>81.190600889999999</v>
      </c>
      <c r="G3424">
        <f t="shared" si="160"/>
        <v>74.528415507000005</v>
      </c>
    </row>
    <row r="3425" spans="1:7" x14ac:dyDescent="0.4">
      <c r="A3425">
        <v>557.79999999999995</v>
      </c>
      <c r="B3425">
        <f t="shared" si="161"/>
        <v>2.2227321620652565</v>
      </c>
      <c r="C3425" s="1">
        <v>90.042400000000001</v>
      </c>
      <c r="D3425">
        <v>90.120999999999995</v>
      </c>
      <c r="E3425">
        <v>82.691999999999993</v>
      </c>
      <c r="F3425">
        <f t="shared" si="159"/>
        <v>81.147111304000006</v>
      </c>
      <c r="G3425">
        <f t="shared" si="160"/>
        <v>74.457861407999985</v>
      </c>
    </row>
    <row r="3426" spans="1:7" x14ac:dyDescent="0.4">
      <c r="A3426">
        <v>557.70000000000005</v>
      </c>
      <c r="B3426">
        <f t="shared" si="161"/>
        <v>2.2231307154384075</v>
      </c>
      <c r="C3426" s="1">
        <v>90.043099999999995</v>
      </c>
      <c r="D3426">
        <v>90.08</v>
      </c>
      <c r="E3426">
        <v>82.563999999999993</v>
      </c>
      <c r="F3426">
        <f t="shared" si="159"/>
        <v>81.110824479999991</v>
      </c>
      <c r="G3426">
        <f t="shared" si="160"/>
        <v>74.343185083999984</v>
      </c>
    </row>
    <row r="3427" spans="1:7" x14ac:dyDescent="0.4">
      <c r="A3427">
        <v>557.6</v>
      </c>
      <c r="B3427">
        <f t="shared" si="161"/>
        <v>2.2235294117647055</v>
      </c>
      <c r="C3427" s="1">
        <v>90.043800000000005</v>
      </c>
      <c r="D3427">
        <v>90.147000000000006</v>
      </c>
      <c r="E3427">
        <v>82.623999999999995</v>
      </c>
      <c r="F3427">
        <f t="shared" si="159"/>
        <v>81.171784386000013</v>
      </c>
      <c r="G3427">
        <f t="shared" si="160"/>
        <v>74.397789312</v>
      </c>
    </row>
    <row r="3428" spans="1:7" x14ac:dyDescent="0.4">
      <c r="A3428">
        <v>557.5</v>
      </c>
      <c r="B3428">
        <f t="shared" si="161"/>
        <v>2.2239282511210763</v>
      </c>
      <c r="C3428" s="1">
        <v>90.044499999999999</v>
      </c>
      <c r="D3428">
        <v>90.14</v>
      </c>
      <c r="E3428">
        <v>82.587000000000003</v>
      </c>
      <c r="F3428">
        <f t="shared" si="159"/>
        <v>81.166112300000009</v>
      </c>
      <c r="G3428">
        <f t="shared" si="160"/>
        <v>74.365051215000008</v>
      </c>
    </row>
    <row r="3429" spans="1:7" x14ac:dyDescent="0.4">
      <c r="A3429">
        <v>557.4</v>
      </c>
      <c r="B3429">
        <f t="shared" si="161"/>
        <v>2.2243272335844995</v>
      </c>
      <c r="C3429" s="1">
        <v>90.045100000000005</v>
      </c>
      <c r="D3429">
        <v>90.13</v>
      </c>
      <c r="E3429">
        <v>82.534999999999997</v>
      </c>
      <c r="F3429">
        <f t="shared" si="159"/>
        <v>81.157648629999997</v>
      </c>
      <c r="G3429">
        <f t="shared" si="160"/>
        <v>74.318723285000004</v>
      </c>
    </row>
    <row r="3430" spans="1:7" x14ac:dyDescent="0.4">
      <c r="A3430">
        <v>557.29999999999995</v>
      </c>
      <c r="B3430">
        <f t="shared" si="161"/>
        <v>2.2247263592320117</v>
      </c>
      <c r="C3430" s="1">
        <v>90.0458</v>
      </c>
      <c r="D3430">
        <v>90.13</v>
      </c>
      <c r="E3430">
        <v>82.489000000000004</v>
      </c>
      <c r="F3430">
        <f t="shared" si="159"/>
        <v>81.158279539999995</v>
      </c>
      <c r="G3430">
        <f t="shared" si="160"/>
        <v>74.277879962</v>
      </c>
    </row>
    <row r="3431" spans="1:7" x14ac:dyDescent="0.4">
      <c r="A3431">
        <v>557.20000000000005</v>
      </c>
      <c r="B3431">
        <f t="shared" si="161"/>
        <v>2.2251256281407032</v>
      </c>
      <c r="C3431" s="1">
        <v>90.046499999999995</v>
      </c>
      <c r="D3431">
        <v>90.242999999999995</v>
      </c>
      <c r="E3431">
        <v>82.471000000000004</v>
      </c>
      <c r="F3431">
        <f t="shared" si="159"/>
        <v>81.26066299499999</v>
      </c>
      <c r="G3431">
        <f t="shared" si="160"/>
        <v>74.262249014999995</v>
      </c>
    </row>
    <row r="3432" spans="1:7" x14ac:dyDescent="0.4">
      <c r="A3432">
        <v>557.1</v>
      </c>
      <c r="B3432">
        <f t="shared" si="161"/>
        <v>2.2255250403877218</v>
      </c>
      <c r="C3432" s="1">
        <v>90.047200000000004</v>
      </c>
      <c r="D3432">
        <v>90.356999999999999</v>
      </c>
      <c r="E3432">
        <v>82.510999999999996</v>
      </c>
      <c r="F3432">
        <f t="shared" si="159"/>
        <v>81.363948504000007</v>
      </c>
      <c r="G3432">
        <f t="shared" si="160"/>
        <v>74.298845192000002</v>
      </c>
    </row>
    <row r="3433" spans="1:7" x14ac:dyDescent="0.4">
      <c r="A3433">
        <v>557</v>
      </c>
      <c r="B3433">
        <f t="shared" si="161"/>
        <v>2.2259245960502692</v>
      </c>
      <c r="C3433" s="1">
        <v>90.047899999999998</v>
      </c>
      <c r="D3433">
        <v>90.256</v>
      </c>
      <c r="E3433">
        <v>82.385000000000005</v>
      </c>
      <c r="F3433">
        <f t="shared" si="159"/>
        <v>81.273632624000001</v>
      </c>
      <c r="G3433">
        <f t="shared" si="160"/>
        <v>74.185962415000006</v>
      </c>
    </row>
    <row r="3434" spans="1:7" x14ac:dyDescent="0.4">
      <c r="A3434">
        <v>556.9</v>
      </c>
      <c r="B3434">
        <f t="shared" si="161"/>
        <v>2.2263242952056026</v>
      </c>
      <c r="C3434" s="1">
        <v>90.048599999999993</v>
      </c>
      <c r="D3434">
        <v>90.296999999999997</v>
      </c>
      <c r="E3434">
        <v>82.376999999999995</v>
      </c>
      <c r="F3434">
        <f t="shared" si="159"/>
        <v>81.31118434199999</v>
      </c>
      <c r="G3434">
        <f t="shared" si="160"/>
        <v>74.179335221999992</v>
      </c>
    </row>
    <row r="3435" spans="1:7" x14ac:dyDescent="0.4">
      <c r="A3435">
        <v>556.79999999999995</v>
      </c>
      <c r="B3435">
        <f t="shared" si="161"/>
        <v>2.2267241379310345</v>
      </c>
      <c r="C3435" s="1">
        <v>90.049300000000002</v>
      </c>
      <c r="D3435">
        <v>90.225999999999999</v>
      </c>
      <c r="E3435">
        <v>82.35</v>
      </c>
      <c r="F3435">
        <f t="shared" si="159"/>
        <v>81.247881417999992</v>
      </c>
      <c r="G3435">
        <f t="shared" si="160"/>
        <v>74.155598549999993</v>
      </c>
    </row>
    <row r="3436" spans="1:7" x14ac:dyDescent="0.4">
      <c r="A3436">
        <v>556.70000000000005</v>
      </c>
      <c r="B3436">
        <f t="shared" si="161"/>
        <v>2.2271241243039337</v>
      </c>
      <c r="C3436" s="1">
        <v>90.049899999999994</v>
      </c>
      <c r="D3436">
        <v>90.186999999999998</v>
      </c>
      <c r="E3436">
        <v>82.397000000000006</v>
      </c>
      <c r="F3436">
        <f t="shared" si="159"/>
        <v>81.213303312999997</v>
      </c>
      <c r="G3436">
        <f t="shared" si="160"/>
        <v>74.198416103</v>
      </c>
    </row>
    <row r="3437" spans="1:7" x14ac:dyDescent="0.4">
      <c r="A3437">
        <v>556.6</v>
      </c>
      <c r="B3437">
        <f t="shared" si="161"/>
        <v>2.2275242544017244</v>
      </c>
      <c r="C3437" s="1">
        <v>90.050600000000003</v>
      </c>
      <c r="D3437">
        <v>90.174000000000007</v>
      </c>
      <c r="E3437">
        <v>82.335999999999999</v>
      </c>
      <c r="F3437">
        <f t="shared" si="159"/>
        <v>81.202228044000009</v>
      </c>
      <c r="G3437">
        <f t="shared" si="160"/>
        <v>74.144062015999992</v>
      </c>
    </row>
    <row r="3438" spans="1:7" x14ac:dyDescent="0.4">
      <c r="A3438">
        <v>556.5</v>
      </c>
      <c r="B3438">
        <f t="shared" si="161"/>
        <v>2.2279245283018865</v>
      </c>
      <c r="C3438" s="1">
        <v>90.051299999999998</v>
      </c>
      <c r="D3438">
        <v>90.096999999999994</v>
      </c>
      <c r="E3438">
        <v>82.307000000000002</v>
      </c>
      <c r="F3438">
        <f t="shared" si="159"/>
        <v>81.133519760999988</v>
      </c>
      <c r="G3438">
        <f t="shared" si="160"/>
        <v>74.118523490999991</v>
      </c>
    </row>
    <row r="3439" spans="1:7" x14ac:dyDescent="0.4">
      <c r="A3439">
        <v>556.4</v>
      </c>
      <c r="B3439">
        <f t="shared" si="161"/>
        <v>2.2283249460819552</v>
      </c>
      <c r="C3439" s="1">
        <v>90.052000000000007</v>
      </c>
      <c r="D3439">
        <v>90.094999999999999</v>
      </c>
      <c r="E3439">
        <v>82.296999999999997</v>
      </c>
      <c r="F3439">
        <f t="shared" si="159"/>
        <v>81.13234940000001</v>
      </c>
      <c r="G3439">
        <f t="shared" si="160"/>
        <v>74.110094439999997</v>
      </c>
    </row>
    <row r="3440" spans="1:7" x14ac:dyDescent="0.4">
      <c r="A3440">
        <v>556.29999999999995</v>
      </c>
      <c r="B3440">
        <f t="shared" si="161"/>
        <v>2.2287255078195218</v>
      </c>
      <c r="C3440" s="1">
        <v>90.052700000000002</v>
      </c>
      <c r="D3440">
        <v>90.162999999999997</v>
      </c>
      <c r="E3440">
        <v>82.262</v>
      </c>
      <c r="F3440">
        <f t="shared" si="159"/>
        <v>81.194215900999993</v>
      </c>
      <c r="G3440">
        <f t="shared" si="160"/>
        <v>74.079152074000007</v>
      </c>
    </row>
    <row r="3441" spans="1:7" x14ac:dyDescent="0.4">
      <c r="A3441">
        <v>556.20000000000005</v>
      </c>
      <c r="B3441">
        <f t="shared" si="161"/>
        <v>2.2291262135922327</v>
      </c>
      <c r="C3441" s="1">
        <v>90.053299999999993</v>
      </c>
      <c r="D3441">
        <v>90.207999999999998</v>
      </c>
      <c r="E3441">
        <v>82.269000000000005</v>
      </c>
      <c r="F3441">
        <f t="shared" si="159"/>
        <v>81.235280864000003</v>
      </c>
      <c r="G3441">
        <f t="shared" si="160"/>
        <v>74.085949376999992</v>
      </c>
    </row>
    <row r="3442" spans="1:7" x14ac:dyDescent="0.4">
      <c r="A3442">
        <v>556.1</v>
      </c>
      <c r="B3442">
        <f t="shared" si="161"/>
        <v>2.2295270634777915</v>
      </c>
      <c r="C3442" s="1">
        <v>90.054000000000002</v>
      </c>
      <c r="D3442">
        <v>90.093999999999994</v>
      </c>
      <c r="E3442">
        <v>82.125</v>
      </c>
      <c r="F3442">
        <f t="shared" si="159"/>
        <v>81.133250759999996</v>
      </c>
      <c r="G3442">
        <f t="shared" si="160"/>
        <v>73.956847500000009</v>
      </c>
    </row>
    <row r="3443" spans="1:7" x14ac:dyDescent="0.4">
      <c r="A3443">
        <v>556</v>
      </c>
      <c r="B3443">
        <f t="shared" si="161"/>
        <v>2.2299280575539568</v>
      </c>
      <c r="C3443" s="1">
        <v>90.054699999999997</v>
      </c>
      <c r="D3443">
        <v>89.968000000000004</v>
      </c>
      <c r="E3443">
        <v>81.926000000000002</v>
      </c>
      <c r="F3443">
        <f t="shared" si="159"/>
        <v>81.020412496000006</v>
      </c>
      <c r="G3443">
        <f t="shared" si="160"/>
        <v>73.778213522000001</v>
      </c>
    </row>
    <row r="3444" spans="1:7" x14ac:dyDescent="0.4">
      <c r="A3444">
        <v>555.9</v>
      </c>
      <c r="B3444">
        <f t="shared" si="161"/>
        <v>2.2303291958985429</v>
      </c>
      <c r="C3444" s="1">
        <v>90.055400000000006</v>
      </c>
      <c r="D3444">
        <v>89.876999999999995</v>
      </c>
      <c r="E3444">
        <v>81.83</v>
      </c>
      <c r="F3444">
        <f t="shared" si="159"/>
        <v>80.939091857999998</v>
      </c>
      <c r="G3444">
        <f t="shared" si="160"/>
        <v>73.692333820000002</v>
      </c>
    </row>
    <row r="3445" spans="1:7" x14ac:dyDescent="0.4">
      <c r="A3445">
        <v>555.79999999999995</v>
      </c>
      <c r="B3445">
        <f t="shared" si="161"/>
        <v>2.2307304785894209</v>
      </c>
      <c r="C3445" s="1">
        <v>90.056100000000001</v>
      </c>
      <c r="D3445">
        <v>89.902000000000001</v>
      </c>
      <c r="E3445">
        <v>81.736999999999995</v>
      </c>
      <c r="F3445">
        <f t="shared" si="159"/>
        <v>80.962235022000002</v>
      </c>
      <c r="G3445">
        <f t="shared" si="160"/>
        <v>73.609154456999988</v>
      </c>
    </row>
    <row r="3446" spans="1:7" x14ac:dyDescent="0.4">
      <c r="A3446">
        <v>555.70000000000005</v>
      </c>
      <c r="B3446">
        <f t="shared" si="161"/>
        <v>2.2311319057045167</v>
      </c>
      <c r="C3446" s="1">
        <v>90.056799999999996</v>
      </c>
      <c r="D3446">
        <v>90.016000000000005</v>
      </c>
      <c r="E3446">
        <v>81.778000000000006</v>
      </c>
      <c r="F3446">
        <f t="shared" si="159"/>
        <v>81.065529088000005</v>
      </c>
      <c r="G3446">
        <f t="shared" si="160"/>
        <v>73.646649904</v>
      </c>
    </row>
    <row r="3447" spans="1:7" x14ac:dyDescent="0.4">
      <c r="A3447">
        <v>555.6</v>
      </c>
      <c r="B3447">
        <f t="shared" si="161"/>
        <v>2.2315334773218138</v>
      </c>
      <c r="C3447" s="1">
        <v>90.057500000000005</v>
      </c>
      <c r="D3447">
        <v>90.156999999999996</v>
      </c>
      <c r="E3447">
        <v>81.81</v>
      </c>
      <c r="F3447">
        <f t="shared" si="159"/>
        <v>81.193140275000005</v>
      </c>
      <c r="G3447">
        <f t="shared" si="160"/>
        <v>73.676040749999999</v>
      </c>
    </row>
    <row r="3448" spans="1:7" x14ac:dyDescent="0.4">
      <c r="A3448">
        <v>555.5</v>
      </c>
      <c r="B3448">
        <f t="shared" si="161"/>
        <v>2.2319351935193517</v>
      </c>
      <c r="C3448" s="1">
        <v>90.058199999999999</v>
      </c>
      <c r="D3448">
        <v>90.3</v>
      </c>
      <c r="E3448">
        <v>81.870999999999995</v>
      </c>
      <c r="F3448">
        <f t="shared" si="159"/>
        <v>81.322554599999989</v>
      </c>
      <c r="G3448">
        <f t="shared" si="160"/>
        <v>73.731548921999988</v>
      </c>
    </row>
    <row r="3449" spans="1:7" x14ac:dyDescent="0.4">
      <c r="A3449">
        <v>555.4</v>
      </c>
      <c r="B3449">
        <f t="shared" si="161"/>
        <v>2.232337054375225</v>
      </c>
      <c r="C3449" s="1">
        <v>90.058800000000005</v>
      </c>
      <c r="D3449">
        <v>90.278999999999996</v>
      </c>
      <c r="E3449">
        <v>81.902000000000001</v>
      </c>
      <c r="F3449">
        <f t="shared" si="159"/>
        <v>81.304184051999997</v>
      </c>
      <c r="G3449">
        <f t="shared" si="160"/>
        <v>73.759958376</v>
      </c>
    </row>
    <row r="3450" spans="1:7" x14ac:dyDescent="0.4">
      <c r="A3450">
        <v>555.29999999999995</v>
      </c>
      <c r="B3450">
        <f t="shared" si="161"/>
        <v>2.2327390599675851</v>
      </c>
      <c r="C3450" s="1">
        <v>90.0595</v>
      </c>
      <c r="D3450">
        <v>90.18</v>
      </c>
      <c r="E3450">
        <v>81.885999999999996</v>
      </c>
      <c r="F3450">
        <f t="shared" si="159"/>
        <v>81.215657100000001</v>
      </c>
      <c r="G3450">
        <f t="shared" si="160"/>
        <v>73.746122169999992</v>
      </c>
    </row>
    <row r="3451" spans="1:7" x14ac:dyDescent="0.4">
      <c r="A3451">
        <v>555.20000000000005</v>
      </c>
      <c r="B3451">
        <f t="shared" si="161"/>
        <v>2.2331412103746393</v>
      </c>
      <c r="C3451" s="1">
        <v>90.060199999999995</v>
      </c>
      <c r="D3451">
        <v>90.138999999999996</v>
      </c>
      <c r="E3451">
        <v>81.826999999999998</v>
      </c>
      <c r="F3451">
        <f t="shared" si="159"/>
        <v>81.179363677999987</v>
      </c>
      <c r="G3451">
        <f t="shared" si="160"/>
        <v>73.693559854</v>
      </c>
    </row>
    <row r="3452" spans="1:7" x14ac:dyDescent="0.4">
      <c r="A3452">
        <v>555.1</v>
      </c>
      <c r="B3452">
        <f t="shared" si="161"/>
        <v>2.2335435056746529</v>
      </c>
      <c r="C3452" s="1">
        <v>90.060900000000004</v>
      </c>
      <c r="D3452">
        <v>90.045000000000002</v>
      </c>
      <c r="E3452">
        <v>81.765000000000001</v>
      </c>
      <c r="F3452">
        <f t="shared" si="159"/>
        <v>81.095337405000009</v>
      </c>
      <c r="G3452">
        <f t="shared" si="160"/>
        <v>73.638294885000008</v>
      </c>
    </row>
    <row r="3453" spans="1:7" x14ac:dyDescent="0.4">
      <c r="A3453">
        <v>555</v>
      </c>
      <c r="B3453">
        <f t="shared" si="161"/>
        <v>2.2339459459459459</v>
      </c>
      <c r="C3453" s="1">
        <v>90.061599999999999</v>
      </c>
      <c r="D3453">
        <v>89.992000000000004</v>
      </c>
      <c r="E3453">
        <v>81.694999999999993</v>
      </c>
      <c r="F3453">
        <f t="shared" si="159"/>
        <v>81.048235072000011</v>
      </c>
      <c r="G3453">
        <f t="shared" si="160"/>
        <v>73.575824119999993</v>
      </c>
    </row>
    <row r="3454" spans="1:7" x14ac:dyDescent="0.4">
      <c r="A3454">
        <v>554.9</v>
      </c>
      <c r="B3454">
        <f t="shared" si="161"/>
        <v>2.2343485312668947</v>
      </c>
      <c r="C3454" s="1">
        <v>90.062299999999993</v>
      </c>
      <c r="D3454">
        <v>90.018000000000001</v>
      </c>
      <c r="E3454">
        <v>81.599000000000004</v>
      </c>
      <c r="F3454">
        <f t="shared" si="159"/>
        <v>81.072281214</v>
      </c>
      <c r="G3454">
        <f t="shared" si="160"/>
        <v>73.489936177000004</v>
      </c>
    </row>
    <row r="3455" spans="1:7" x14ac:dyDescent="0.4">
      <c r="A3455">
        <v>554.79999999999995</v>
      </c>
      <c r="B3455">
        <f t="shared" si="161"/>
        <v>2.2347512617159335</v>
      </c>
      <c r="C3455" s="1">
        <v>90.063000000000002</v>
      </c>
      <c r="D3455">
        <v>90.09</v>
      </c>
      <c r="E3455">
        <v>81.587999999999994</v>
      </c>
      <c r="F3455">
        <f t="shared" si="159"/>
        <v>81.137756700000011</v>
      </c>
      <c r="G3455">
        <f t="shared" si="160"/>
        <v>73.480600440000003</v>
      </c>
    </row>
    <row r="3456" spans="1:7" x14ac:dyDescent="0.4">
      <c r="A3456">
        <v>554.70000000000005</v>
      </c>
      <c r="B3456">
        <f t="shared" si="161"/>
        <v>2.235154137371552</v>
      </c>
      <c r="C3456" s="1">
        <v>90.063699999999997</v>
      </c>
      <c r="D3456">
        <v>90.135000000000005</v>
      </c>
      <c r="E3456">
        <v>81.548000000000002</v>
      </c>
      <c r="F3456">
        <f t="shared" si="159"/>
        <v>81.178915994999997</v>
      </c>
      <c r="G3456">
        <f t="shared" si="160"/>
        <v>73.445146076</v>
      </c>
    </row>
    <row r="3457" spans="1:7" x14ac:dyDescent="0.4">
      <c r="A3457">
        <v>554.6</v>
      </c>
      <c r="B3457">
        <f t="shared" si="161"/>
        <v>2.2355571583122971</v>
      </c>
      <c r="C3457" s="1">
        <v>90.064400000000006</v>
      </c>
      <c r="D3457">
        <v>90.198999999999998</v>
      </c>
      <c r="E3457">
        <v>81.448999999999998</v>
      </c>
      <c r="F3457">
        <f t="shared" si="159"/>
        <v>81.237188156000002</v>
      </c>
      <c r="G3457">
        <f t="shared" si="160"/>
        <v>73.356553156000004</v>
      </c>
    </row>
    <row r="3458" spans="1:7" x14ac:dyDescent="0.4">
      <c r="A3458">
        <v>554.5</v>
      </c>
      <c r="B3458">
        <f t="shared" si="161"/>
        <v>2.2359603246167716</v>
      </c>
      <c r="C3458" s="1">
        <v>90.065100000000001</v>
      </c>
      <c r="D3458">
        <v>90.231999999999999</v>
      </c>
      <c r="E3458">
        <v>81.438999999999993</v>
      </c>
      <c r="F3458">
        <f t="shared" si="159"/>
        <v>81.267541031999997</v>
      </c>
      <c r="G3458">
        <f t="shared" si="160"/>
        <v>73.348116789000002</v>
      </c>
    </row>
    <row r="3459" spans="1:7" x14ac:dyDescent="0.4">
      <c r="A3459">
        <v>554.4</v>
      </c>
      <c r="B3459">
        <f t="shared" si="161"/>
        <v>2.2363636363636363</v>
      </c>
      <c r="C3459" s="1">
        <v>90.065700000000007</v>
      </c>
      <c r="D3459">
        <v>90.171999999999997</v>
      </c>
      <c r="E3459">
        <v>81.39</v>
      </c>
      <c r="F3459">
        <f t="shared" si="159"/>
        <v>81.214043004000004</v>
      </c>
      <c r="G3459">
        <f t="shared" si="160"/>
        <v>73.304473229999999</v>
      </c>
    </row>
    <row r="3460" spans="1:7" x14ac:dyDescent="0.4">
      <c r="A3460">
        <v>554.29999999999995</v>
      </c>
      <c r="B3460">
        <f t="shared" si="161"/>
        <v>2.2367670936316073</v>
      </c>
      <c r="C3460" s="1">
        <v>90.066400000000002</v>
      </c>
      <c r="D3460">
        <v>90.191999999999993</v>
      </c>
      <c r="E3460">
        <v>81.421000000000006</v>
      </c>
      <c r="F3460">
        <f t="shared" ref="F3460:F3523" si="162">D3460*C3460/100</f>
        <v>81.232687487999996</v>
      </c>
      <c r="G3460">
        <f t="shared" ref="G3460:G3523" si="163">C3460*E3460/100</f>
        <v>73.332963544000009</v>
      </c>
    </row>
    <row r="3461" spans="1:7" x14ac:dyDescent="0.4">
      <c r="A3461">
        <v>554.20000000000005</v>
      </c>
      <c r="B3461">
        <f t="shared" si="161"/>
        <v>2.2371706964994584</v>
      </c>
      <c r="C3461" s="1">
        <v>90.067099999999996</v>
      </c>
      <c r="D3461">
        <v>90.334999999999994</v>
      </c>
      <c r="E3461">
        <v>81.489999999999995</v>
      </c>
      <c r="F3461">
        <f t="shared" si="162"/>
        <v>81.362114784999989</v>
      </c>
      <c r="G3461">
        <f t="shared" si="163"/>
        <v>73.395679789999988</v>
      </c>
    </row>
    <row r="3462" spans="1:7" x14ac:dyDescent="0.4">
      <c r="A3462">
        <v>554.1</v>
      </c>
      <c r="B3462">
        <f t="shared" si="161"/>
        <v>2.2375744450460204</v>
      </c>
      <c r="C3462" s="1">
        <v>90.067800000000005</v>
      </c>
      <c r="D3462">
        <v>90.34</v>
      </c>
      <c r="E3462">
        <v>81.44</v>
      </c>
      <c r="F3462">
        <f t="shared" si="162"/>
        <v>81.367250520000013</v>
      </c>
      <c r="G3462">
        <f t="shared" si="163"/>
        <v>73.351216320000006</v>
      </c>
    </row>
    <row r="3463" spans="1:7" x14ac:dyDescent="0.4">
      <c r="A3463">
        <v>554</v>
      </c>
      <c r="B3463">
        <f t="shared" ref="B3463:B3526" si="164">1239.84/A3463</f>
        <v>2.2379783393501804</v>
      </c>
      <c r="C3463" s="1">
        <v>90.0685</v>
      </c>
      <c r="D3463">
        <v>90.242000000000004</v>
      </c>
      <c r="E3463">
        <v>81.376999999999995</v>
      </c>
      <c r="F3463">
        <f t="shared" si="162"/>
        <v>81.279615770000007</v>
      </c>
      <c r="G3463">
        <f t="shared" si="163"/>
        <v>73.295043245000002</v>
      </c>
    </row>
    <row r="3464" spans="1:7" x14ac:dyDescent="0.4">
      <c r="A3464">
        <v>553.9</v>
      </c>
      <c r="B3464">
        <f t="shared" si="164"/>
        <v>2.2383823794908828</v>
      </c>
      <c r="C3464" s="1">
        <v>90.069199999999995</v>
      </c>
      <c r="D3464">
        <v>90.090999999999994</v>
      </c>
      <c r="E3464">
        <v>81.278000000000006</v>
      </c>
      <c r="F3464">
        <f t="shared" si="162"/>
        <v>81.144242971999986</v>
      </c>
      <c r="G3464">
        <f t="shared" si="163"/>
        <v>73.206444375999993</v>
      </c>
    </row>
    <row r="3465" spans="1:7" x14ac:dyDescent="0.4">
      <c r="A3465">
        <v>553.79999999999995</v>
      </c>
      <c r="B3465">
        <f t="shared" si="164"/>
        <v>2.2387865655471288</v>
      </c>
      <c r="C3465" s="1">
        <v>90.069900000000004</v>
      </c>
      <c r="D3465">
        <v>90.091999999999999</v>
      </c>
      <c r="E3465">
        <v>81.224999999999994</v>
      </c>
      <c r="F3465">
        <f t="shared" si="162"/>
        <v>81.145774308</v>
      </c>
      <c r="G3465">
        <f t="shared" si="163"/>
        <v>73.159276274999996</v>
      </c>
    </row>
    <row r="3466" spans="1:7" x14ac:dyDescent="0.4">
      <c r="A3466">
        <v>553.70000000000005</v>
      </c>
      <c r="B3466">
        <f t="shared" si="164"/>
        <v>2.2391908975979771</v>
      </c>
      <c r="C3466" s="1">
        <v>90.070599999999999</v>
      </c>
      <c r="D3466">
        <v>90.141999999999996</v>
      </c>
      <c r="E3466">
        <v>81.236999999999995</v>
      </c>
      <c r="F3466">
        <f t="shared" si="162"/>
        <v>81.191440251999992</v>
      </c>
      <c r="G3466">
        <f t="shared" si="163"/>
        <v>73.170653321999993</v>
      </c>
    </row>
    <row r="3467" spans="1:7" x14ac:dyDescent="0.4">
      <c r="A3467">
        <v>553.6</v>
      </c>
      <c r="B3467">
        <f t="shared" si="164"/>
        <v>2.2395953757225433</v>
      </c>
      <c r="C3467" s="1">
        <v>90.071299999999994</v>
      </c>
      <c r="D3467">
        <v>90.177999999999997</v>
      </c>
      <c r="E3467">
        <v>81.31</v>
      </c>
      <c r="F3467">
        <f t="shared" si="162"/>
        <v>81.224496913999985</v>
      </c>
      <c r="G3467">
        <f t="shared" si="163"/>
        <v>73.236974029999999</v>
      </c>
    </row>
    <row r="3468" spans="1:7" x14ac:dyDescent="0.4">
      <c r="A3468">
        <v>553.5</v>
      </c>
      <c r="B3468">
        <f t="shared" si="164"/>
        <v>2.2399999999999998</v>
      </c>
      <c r="C3468" s="1">
        <v>90.072000000000003</v>
      </c>
      <c r="D3468">
        <v>90.17</v>
      </c>
      <c r="E3468">
        <v>81.274000000000001</v>
      </c>
      <c r="F3468">
        <f t="shared" si="162"/>
        <v>81.217922400000006</v>
      </c>
      <c r="G3468">
        <f t="shared" si="163"/>
        <v>73.20511728000001</v>
      </c>
    </row>
    <row r="3469" spans="1:7" x14ac:dyDescent="0.4">
      <c r="A3469">
        <v>553.4</v>
      </c>
      <c r="B3469">
        <f t="shared" si="164"/>
        <v>2.2404047705095773</v>
      </c>
      <c r="C3469" s="1">
        <v>90.072599999999994</v>
      </c>
      <c r="D3469">
        <v>90.266000000000005</v>
      </c>
      <c r="E3469">
        <v>81.361999999999995</v>
      </c>
      <c r="F3469">
        <f t="shared" si="162"/>
        <v>81.304933116000001</v>
      </c>
      <c r="G3469">
        <f t="shared" si="163"/>
        <v>73.284868811999985</v>
      </c>
    </row>
    <row r="3470" spans="1:7" x14ac:dyDescent="0.4">
      <c r="A3470">
        <v>553.29999999999995</v>
      </c>
      <c r="B3470">
        <f t="shared" si="164"/>
        <v>2.2408096873305623</v>
      </c>
      <c r="C3470" s="1">
        <v>90.073300000000003</v>
      </c>
      <c r="D3470">
        <v>90.281999999999996</v>
      </c>
      <c r="E3470">
        <v>81.384</v>
      </c>
      <c r="F3470">
        <f t="shared" si="162"/>
        <v>81.319976705999991</v>
      </c>
      <c r="G3470">
        <f t="shared" si="163"/>
        <v>73.305254472000001</v>
      </c>
    </row>
    <row r="3471" spans="1:7" x14ac:dyDescent="0.4">
      <c r="A3471">
        <v>553.20000000000005</v>
      </c>
      <c r="B3471">
        <f t="shared" si="164"/>
        <v>2.2412147505422992</v>
      </c>
      <c r="C3471" s="1">
        <v>90.073999999999998</v>
      </c>
      <c r="D3471">
        <v>90.266999999999996</v>
      </c>
      <c r="E3471">
        <v>81.335999999999999</v>
      </c>
      <c r="F3471">
        <f t="shared" si="162"/>
        <v>81.30709757999999</v>
      </c>
      <c r="G3471">
        <f t="shared" si="163"/>
        <v>73.26258863999999</v>
      </c>
    </row>
    <row r="3472" spans="1:7" x14ac:dyDescent="0.4">
      <c r="A3472">
        <v>553.1</v>
      </c>
      <c r="B3472">
        <f t="shared" si="164"/>
        <v>2.2416199602241909</v>
      </c>
      <c r="C3472" s="1">
        <v>90.074700000000007</v>
      </c>
      <c r="D3472">
        <v>90.266999999999996</v>
      </c>
      <c r="E3472">
        <v>81.177000000000007</v>
      </c>
      <c r="F3472">
        <f t="shared" si="162"/>
        <v>81.307729448999993</v>
      </c>
      <c r="G3472">
        <f t="shared" si="163"/>
        <v>73.119939219000017</v>
      </c>
    </row>
    <row r="3473" spans="1:7" x14ac:dyDescent="0.4">
      <c r="A3473">
        <v>553</v>
      </c>
      <c r="B3473">
        <f t="shared" si="164"/>
        <v>2.2420253164556962</v>
      </c>
      <c r="C3473" s="1">
        <v>90.075400000000002</v>
      </c>
      <c r="D3473">
        <v>90.17</v>
      </c>
      <c r="E3473">
        <v>80.978999999999999</v>
      </c>
      <c r="F3473">
        <f t="shared" si="162"/>
        <v>81.220988180000006</v>
      </c>
      <c r="G3473">
        <f t="shared" si="163"/>
        <v>72.942158165999999</v>
      </c>
    </row>
    <row r="3474" spans="1:7" x14ac:dyDescent="0.4">
      <c r="A3474">
        <v>552.9</v>
      </c>
      <c r="B3474">
        <f t="shared" si="164"/>
        <v>2.2424308193163318</v>
      </c>
      <c r="C3474" s="1">
        <v>90.076099999999997</v>
      </c>
      <c r="D3474">
        <v>90.141000000000005</v>
      </c>
      <c r="E3474">
        <v>80.834999999999994</v>
      </c>
      <c r="F3474">
        <f t="shared" si="162"/>
        <v>81.195497301000003</v>
      </c>
      <c r="G3474">
        <f t="shared" si="163"/>
        <v>72.813015434999983</v>
      </c>
    </row>
    <row r="3475" spans="1:7" x14ac:dyDescent="0.4">
      <c r="A3475">
        <v>552.79999999999995</v>
      </c>
      <c r="B3475">
        <f t="shared" si="164"/>
        <v>2.242836468885673</v>
      </c>
      <c r="C3475" s="1">
        <v>90.076800000000006</v>
      </c>
      <c r="D3475">
        <v>90.156999999999996</v>
      </c>
      <c r="E3475">
        <v>80.772999999999996</v>
      </c>
      <c r="F3475">
        <f t="shared" si="162"/>
        <v>81.210540576</v>
      </c>
      <c r="G3475">
        <f t="shared" si="163"/>
        <v>72.757733664</v>
      </c>
    </row>
    <row r="3476" spans="1:7" x14ac:dyDescent="0.4">
      <c r="A3476">
        <v>552.70000000000005</v>
      </c>
      <c r="B3476">
        <f t="shared" si="164"/>
        <v>2.2432422652433504</v>
      </c>
      <c r="C3476" s="1">
        <v>90.077399999999997</v>
      </c>
      <c r="D3476">
        <v>90.063000000000002</v>
      </c>
      <c r="E3476">
        <v>80.668000000000006</v>
      </c>
      <c r="F3476">
        <f t="shared" si="162"/>
        <v>81.126408761999997</v>
      </c>
      <c r="G3476">
        <f t="shared" si="163"/>
        <v>72.663637032000011</v>
      </c>
    </row>
    <row r="3477" spans="1:7" x14ac:dyDescent="0.4">
      <c r="A3477">
        <v>552.6</v>
      </c>
      <c r="B3477">
        <f t="shared" si="164"/>
        <v>2.2436482084690552</v>
      </c>
      <c r="C3477" s="1">
        <v>90.078100000000006</v>
      </c>
      <c r="D3477">
        <v>90.070999999999998</v>
      </c>
      <c r="E3477">
        <v>80.73</v>
      </c>
      <c r="F3477">
        <f t="shared" si="162"/>
        <v>81.134245451000012</v>
      </c>
      <c r="G3477">
        <f t="shared" si="163"/>
        <v>72.720050130000004</v>
      </c>
    </row>
    <row r="3478" spans="1:7" x14ac:dyDescent="0.4">
      <c r="A3478">
        <v>552.5</v>
      </c>
      <c r="B3478">
        <f t="shared" si="164"/>
        <v>2.2440542986425336</v>
      </c>
      <c r="C3478" s="1">
        <v>90.078800000000001</v>
      </c>
      <c r="D3478">
        <v>90.093999999999994</v>
      </c>
      <c r="E3478">
        <v>80.8</v>
      </c>
      <c r="F3478">
        <f t="shared" si="162"/>
        <v>81.155594072</v>
      </c>
      <c r="G3478">
        <f t="shared" si="163"/>
        <v>72.783670400000005</v>
      </c>
    </row>
    <row r="3479" spans="1:7" x14ac:dyDescent="0.4">
      <c r="A3479">
        <v>552.4</v>
      </c>
      <c r="B3479">
        <f t="shared" si="164"/>
        <v>2.2444605358435914</v>
      </c>
      <c r="C3479" s="1">
        <v>90.079499999999996</v>
      </c>
      <c r="D3479">
        <v>90.082999999999998</v>
      </c>
      <c r="E3479">
        <v>80.834000000000003</v>
      </c>
      <c r="F3479">
        <f t="shared" si="162"/>
        <v>81.146315984999987</v>
      </c>
      <c r="G3479">
        <f t="shared" si="163"/>
        <v>72.814863029999998</v>
      </c>
    </row>
    <row r="3480" spans="1:7" x14ac:dyDescent="0.4">
      <c r="A3480">
        <v>552.29999999999995</v>
      </c>
      <c r="B3480">
        <f t="shared" si="164"/>
        <v>2.2448669201520914</v>
      </c>
      <c r="C3480" s="1">
        <v>90.080200000000005</v>
      </c>
      <c r="D3480">
        <v>90.167000000000002</v>
      </c>
      <c r="E3480">
        <v>80.826999999999998</v>
      </c>
      <c r="F3480">
        <f t="shared" si="162"/>
        <v>81.222613934000009</v>
      </c>
      <c r="G3480">
        <f t="shared" si="163"/>
        <v>72.809123253999999</v>
      </c>
    </row>
    <row r="3481" spans="1:7" x14ac:dyDescent="0.4">
      <c r="A3481">
        <v>552.20000000000005</v>
      </c>
      <c r="B3481">
        <f t="shared" si="164"/>
        <v>2.2452734516479533</v>
      </c>
      <c r="C3481" s="1">
        <v>90.080799999999996</v>
      </c>
      <c r="D3481">
        <v>90.218000000000004</v>
      </c>
      <c r="E3481">
        <v>80.863</v>
      </c>
      <c r="F3481">
        <f t="shared" si="162"/>
        <v>81.269096144000002</v>
      </c>
      <c r="G3481">
        <f t="shared" si="163"/>
        <v>72.842037304000002</v>
      </c>
    </row>
    <row r="3482" spans="1:7" x14ac:dyDescent="0.4">
      <c r="A3482">
        <v>552.1</v>
      </c>
      <c r="B3482">
        <f t="shared" si="164"/>
        <v>2.2456801304111571</v>
      </c>
      <c r="C3482" s="1">
        <v>90.081500000000005</v>
      </c>
      <c r="D3482">
        <v>90.238</v>
      </c>
      <c r="E3482">
        <v>80.881</v>
      </c>
      <c r="F3482">
        <f t="shared" si="162"/>
        <v>81.287743970000008</v>
      </c>
      <c r="G3482">
        <f t="shared" si="163"/>
        <v>72.858818015000011</v>
      </c>
    </row>
    <row r="3483" spans="1:7" x14ac:dyDescent="0.4">
      <c r="A3483">
        <v>552</v>
      </c>
      <c r="B3483">
        <f t="shared" si="164"/>
        <v>2.2460869565217392</v>
      </c>
      <c r="C3483" s="1">
        <v>90.0822</v>
      </c>
      <c r="D3483">
        <v>90.322999999999993</v>
      </c>
      <c r="E3483">
        <v>80.786000000000001</v>
      </c>
      <c r="F3483">
        <f t="shared" si="162"/>
        <v>81.364945505999998</v>
      </c>
      <c r="G3483">
        <f t="shared" si="163"/>
        <v>72.773806092000001</v>
      </c>
    </row>
    <row r="3484" spans="1:7" x14ac:dyDescent="0.4">
      <c r="A3484">
        <v>551.9</v>
      </c>
      <c r="B3484">
        <f t="shared" si="164"/>
        <v>2.2464939300597933</v>
      </c>
      <c r="C3484" s="1">
        <v>90.082899999999995</v>
      </c>
      <c r="D3484">
        <v>90.385999999999996</v>
      </c>
      <c r="E3484">
        <v>80.751999999999995</v>
      </c>
      <c r="F3484">
        <f t="shared" si="162"/>
        <v>81.422329993999995</v>
      </c>
      <c r="G3484">
        <f t="shared" si="163"/>
        <v>72.743743407999986</v>
      </c>
    </row>
    <row r="3485" spans="1:7" x14ac:dyDescent="0.4">
      <c r="A3485">
        <v>551.79999999999995</v>
      </c>
      <c r="B3485">
        <f t="shared" si="164"/>
        <v>2.246901051105473</v>
      </c>
      <c r="C3485" s="1">
        <v>90.083600000000004</v>
      </c>
      <c r="D3485">
        <v>90.293000000000006</v>
      </c>
      <c r="E3485">
        <v>80.671000000000006</v>
      </c>
      <c r="F3485">
        <f t="shared" si="162"/>
        <v>81.33918494800001</v>
      </c>
      <c r="G3485">
        <f t="shared" si="163"/>
        <v>72.671340956000009</v>
      </c>
    </row>
    <row r="3486" spans="1:7" x14ac:dyDescent="0.4">
      <c r="A3486">
        <v>551.70000000000005</v>
      </c>
      <c r="B3486">
        <f t="shared" si="164"/>
        <v>2.247308319738988</v>
      </c>
      <c r="C3486" s="1">
        <v>90.084299999999999</v>
      </c>
      <c r="D3486">
        <v>90.23</v>
      </c>
      <c r="E3486">
        <v>80.602999999999994</v>
      </c>
      <c r="F3486">
        <f t="shared" si="162"/>
        <v>81.283063890000008</v>
      </c>
      <c r="G3486">
        <f t="shared" si="163"/>
        <v>72.610648329</v>
      </c>
    </row>
    <row r="3487" spans="1:7" x14ac:dyDescent="0.4">
      <c r="A3487">
        <v>551.6</v>
      </c>
      <c r="B3487">
        <f t="shared" si="164"/>
        <v>2.2477157360406088</v>
      </c>
      <c r="C3487" s="1">
        <v>90.084999999999994</v>
      </c>
      <c r="D3487">
        <v>90.138999999999996</v>
      </c>
      <c r="E3487">
        <v>80.558000000000007</v>
      </c>
      <c r="F3487">
        <f t="shared" si="162"/>
        <v>81.201718149999991</v>
      </c>
      <c r="G3487">
        <f t="shared" si="163"/>
        <v>72.570674300000007</v>
      </c>
    </row>
    <row r="3488" spans="1:7" x14ac:dyDescent="0.4">
      <c r="A3488">
        <v>551.5</v>
      </c>
      <c r="B3488">
        <f t="shared" si="164"/>
        <v>2.2481233000906617</v>
      </c>
      <c r="C3488" s="1">
        <v>90.085700000000003</v>
      </c>
      <c r="D3488">
        <v>90.07</v>
      </c>
      <c r="E3488">
        <v>80.481999999999999</v>
      </c>
      <c r="F3488">
        <f t="shared" si="162"/>
        <v>81.140189989999996</v>
      </c>
      <c r="G3488">
        <f t="shared" si="163"/>
        <v>72.502773074000004</v>
      </c>
    </row>
    <row r="3489" spans="1:7" x14ac:dyDescent="0.4">
      <c r="A3489">
        <v>551.4</v>
      </c>
      <c r="B3489">
        <f t="shared" si="164"/>
        <v>2.2485310119695319</v>
      </c>
      <c r="C3489" s="1">
        <v>90.086299999999994</v>
      </c>
      <c r="D3489">
        <v>90.117000000000004</v>
      </c>
      <c r="E3489">
        <v>80.453000000000003</v>
      </c>
      <c r="F3489">
        <f t="shared" si="162"/>
        <v>81.183070970999992</v>
      </c>
      <c r="G3489">
        <f t="shared" si="163"/>
        <v>72.477130939000006</v>
      </c>
    </row>
    <row r="3490" spans="1:7" x14ac:dyDescent="0.4">
      <c r="A3490">
        <v>551.29999999999995</v>
      </c>
      <c r="B3490">
        <f t="shared" si="164"/>
        <v>2.2489388717576637</v>
      </c>
      <c r="C3490" s="1">
        <v>90.087000000000003</v>
      </c>
      <c r="D3490">
        <v>90.046000000000006</v>
      </c>
      <c r="E3490">
        <v>80.381</v>
      </c>
      <c r="F3490">
        <f t="shared" si="162"/>
        <v>81.119740020000009</v>
      </c>
      <c r="G3490">
        <f t="shared" si="163"/>
        <v>72.41283147</v>
      </c>
    </row>
    <row r="3491" spans="1:7" x14ac:dyDescent="0.4">
      <c r="A3491">
        <v>551.20000000000005</v>
      </c>
      <c r="B3491">
        <f t="shared" si="164"/>
        <v>2.2493468795355582</v>
      </c>
      <c r="C3491" s="1">
        <v>90.087699999999998</v>
      </c>
      <c r="D3491">
        <v>90.129000000000005</v>
      </c>
      <c r="E3491">
        <v>80.457999999999998</v>
      </c>
      <c r="F3491">
        <f t="shared" si="162"/>
        <v>81.195143133000002</v>
      </c>
      <c r="G3491">
        <f t="shared" si="163"/>
        <v>72.482761666000002</v>
      </c>
    </row>
    <row r="3492" spans="1:7" x14ac:dyDescent="0.4">
      <c r="A3492">
        <v>551.1</v>
      </c>
      <c r="B3492">
        <f t="shared" si="164"/>
        <v>2.2497550353837776</v>
      </c>
      <c r="C3492" s="1">
        <v>90.088399999999993</v>
      </c>
      <c r="D3492">
        <v>90.266999999999996</v>
      </c>
      <c r="E3492">
        <v>80.504000000000005</v>
      </c>
      <c r="F3492">
        <f t="shared" si="162"/>
        <v>81.320096027999995</v>
      </c>
      <c r="G3492">
        <f t="shared" si="163"/>
        <v>72.52476553599999</v>
      </c>
    </row>
    <row r="3493" spans="1:7" x14ac:dyDescent="0.4">
      <c r="A3493">
        <v>551</v>
      </c>
      <c r="B3493">
        <f t="shared" si="164"/>
        <v>2.2501633393829401</v>
      </c>
      <c r="C3493" s="1">
        <v>90.089100000000002</v>
      </c>
      <c r="D3493">
        <v>90.343000000000004</v>
      </c>
      <c r="E3493">
        <v>80.557000000000002</v>
      </c>
      <c r="F3493">
        <f t="shared" si="162"/>
        <v>81.389195612999998</v>
      </c>
      <c r="G3493">
        <f t="shared" si="163"/>
        <v>72.573076287000006</v>
      </c>
    </row>
    <row r="3494" spans="1:7" x14ac:dyDescent="0.4">
      <c r="A3494">
        <v>550.9</v>
      </c>
      <c r="B3494">
        <f t="shared" si="164"/>
        <v>2.2505717916137229</v>
      </c>
      <c r="C3494" s="1">
        <v>90.089799999999997</v>
      </c>
      <c r="D3494">
        <v>90.346999999999994</v>
      </c>
      <c r="E3494">
        <v>80.465000000000003</v>
      </c>
      <c r="F3494">
        <f t="shared" si="162"/>
        <v>81.393431605999993</v>
      </c>
      <c r="G3494">
        <f t="shared" si="163"/>
        <v>72.49075757</v>
      </c>
    </row>
    <row r="3495" spans="1:7" x14ac:dyDescent="0.4">
      <c r="A3495">
        <v>550.79999999999995</v>
      </c>
      <c r="B3495">
        <f t="shared" si="164"/>
        <v>2.2509803921568627</v>
      </c>
      <c r="C3495" s="1">
        <v>90.090500000000006</v>
      </c>
      <c r="D3495">
        <v>90.162999999999997</v>
      </c>
      <c r="E3495">
        <v>80.334000000000003</v>
      </c>
      <c r="F3495">
        <f t="shared" si="162"/>
        <v>81.228297515000008</v>
      </c>
      <c r="G3495">
        <f t="shared" si="163"/>
        <v>72.373302270000011</v>
      </c>
    </row>
    <row r="3496" spans="1:7" x14ac:dyDescent="0.4">
      <c r="A3496">
        <v>550.70000000000005</v>
      </c>
      <c r="B3496">
        <f t="shared" si="164"/>
        <v>2.2513891410931537</v>
      </c>
      <c r="C3496" s="1">
        <v>90.091200000000001</v>
      </c>
      <c r="D3496">
        <v>89.995999999999995</v>
      </c>
      <c r="E3496">
        <v>80.251000000000005</v>
      </c>
      <c r="F3496">
        <f t="shared" si="162"/>
        <v>81.078476351999996</v>
      </c>
      <c r="G3496">
        <f t="shared" si="163"/>
        <v>72.299088912000002</v>
      </c>
    </row>
    <row r="3497" spans="1:7" x14ac:dyDescent="0.4">
      <c r="A3497">
        <v>550.6</v>
      </c>
      <c r="B3497">
        <f t="shared" si="164"/>
        <v>2.2517980385034506</v>
      </c>
      <c r="C3497" s="1">
        <v>90.091899999999995</v>
      </c>
      <c r="D3497">
        <v>89.872</v>
      </c>
      <c r="E3497">
        <v>80.150000000000006</v>
      </c>
      <c r="F3497">
        <f t="shared" si="162"/>
        <v>80.967392367999992</v>
      </c>
      <c r="G3497">
        <f t="shared" si="163"/>
        <v>72.208657849999994</v>
      </c>
    </row>
    <row r="3498" spans="1:7" x14ac:dyDescent="0.4">
      <c r="A3498">
        <v>550.5</v>
      </c>
      <c r="B3498">
        <f t="shared" si="164"/>
        <v>2.2522070844686648</v>
      </c>
      <c r="C3498" s="1">
        <v>90.092600000000004</v>
      </c>
      <c r="D3498">
        <v>89.911000000000001</v>
      </c>
      <c r="E3498">
        <v>80.096000000000004</v>
      </c>
      <c r="F3498">
        <f t="shared" si="162"/>
        <v>81.003157586</v>
      </c>
      <c r="G3498">
        <f t="shared" si="163"/>
        <v>72.160568896000001</v>
      </c>
    </row>
    <row r="3499" spans="1:7" x14ac:dyDescent="0.4">
      <c r="A3499">
        <v>550.4</v>
      </c>
      <c r="B3499">
        <f t="shared" si="164"/>
        <v>2.2526162790697675</v>
      </c>
      <c r="C3499" s="1">
        <v>90.093199999999996</v>
      </c>
      <c r="D3499">
        <v>89.894999999999996</v>
      </c>
      <c r="E3499">
        <v>80.024000000000001</v>
      </c>
      <c r="F3499">
        <f t="shared" si="162"/>
        <v>80.98928214</v>
      </c>
      <c r="G3499">
        <f t="shared" si="163"/>
        <v>72.096182368000001</v>
      </c>
    </row>
    <row r="3500" spans="1:7" x14ac:dyDescent="0.4">
      <c r="A3500">
        <v>550.29999999999995</v>
      </c>
      <c r="B3500">
        <f t="shared" si="164"/>
        <v>2.2530256223877885</v>
      </c>
      <c r="C3500" s="1">
        <v>90.093900000000005</v>
      </c>
      <c r="D3500">
        <v>89.929000000000002</v>
      </c>
      <c r="E3500">
        <v>79.938999999999993</v>
      </c>
      <c r="F3500">
        <f t="shared" si="162"/>
        <v>81.020543331000013</v>
      </c>
      <c r="G3500">
        <f t="shared" si="163"/>
        <v>72.020162720999991</v>
      </c>
    </row>
    <row r="3501" spans="1:7" x14ac:dyDescent="0.4">
      <c r="A3501">
        <v>550.20000000000005</v>
      </c>
      <c r="B3501">
        <f t="shared" si="164"/>
        <v>2.2534351145038163</v>
      </c>
      <c r="C3501" s="1">
        <v>90.0946</v>
      </c>
      <c r="D3501">
        <v>89.991</v>
      </c>
      <c r="E3501">
        <v>79.960999999999999</v>
      </c>
      <c r="F3501">
        <f t="shared" si="162"/>
        <v>81.077031485999996</v>
      </c>
      <c r="G3501">
        <f t="shared" si="163"/>
        <v>72.040543106000001</v>
      </c>
    </row>
    <row r="3502" spans="1:7" x14ac:dyDescent="0.4">
      <c r="A3502">
        <v>550.1</v>
      </c>
      <c r="B3502">
        <f t="shared" si="164"/>
        <v>2.2538447554989998</v>
      </c>
      <c r="C3502" s="1">
        <v>90.095299999999995</v>
      </c>
      <c r="D3502">
        <v>90.091999999999999</v>
      </c>
      <c r="E3502">
        <v>79.971999999999994</v>
      </c>
      <c r="F3502">
        <f t="shared" si="162"/>
        <v>81.168657675999995</v>
      </c>
      <c r="G3502">
        <f t="shared" si="163"/>
        <v>72.051013315999995</v>
      </c>
    </row>
    <row r="3503" spans="1:7" x14ac:dyDescent="0.4">
      <c r="A3503">
        <v>550</v>
      </c>
      <c r="B3503">
        <f t="shared" si="164"/>
        <v>2.2542545454545455</v>
      </c>
      <c r="C3503" s="1">
        <v>90.096000000000004</v>
      </c>
      <c r="D3503">
        <v>90.213999999999999</v>
      </c>
      <c r="E3503">
        <v>79.989999999999995</v>
      </c>
      <c r="F3503">
        <f t="shared" si="162"/>
        <v>81.279205439999998</v>
      </c>
      <c r="G3503">
        <f t="shared" si="163"/>
        <v>72.067790399999993</v>
      </c>
    </row>
    <row r="3504" spans="1:7" x14ac:dyDescent="0.4">
      <c r="A3504">
        <v>549.9</v>
      </c>
      <c r="B3504">
        <f t="shared" si="164"/>
        <v>2.2546644844517183</v>
      </c>
      <c r="C3504" s="1">
        <v>90.096699999999998</v>
      </c>
      <c r="D3504">
        <v>90.194999999999993</v>
      </c>
      <c r="E3504">
        <v>80.015000000000001</v>
      </c>
      <c r="F3504">
        <f t="shared" si="162"/>
        <v>81.262718565</v>
      </c>
      <c r="G3504">
        <f t="shared" si="163"/>
        <v>72.090874505000002</v>
      </c>
    </row>
    <row r="3505" spans="1:7" x14ac:dyDescent="0.4">
      <c r="A3505">
        <v>549.79999999999995</v>
      </c>
      <c r="B3505">
        <f t="shared" si="164"/>
        <v>2.2550745725718442</v>
      </c>
      <c r="C3505" s="1">
        <v>90.097399999999993</v>
      </c>
      <c r="D3505">
        <v>90.131</v>
      </c>
      <c r="E3505">
        <v>79.951999999999998</v>
      </c>
      <c r="F3505">
        <f t="shared" si="162"/>
        <v>81.205687593999997</v>
      </c>
      <c r="G3505">
        <f t="shared" si="163"/>
        <v>72.03467324799999</v>
      </c>
    </row>
    <row r="3506" spans="1:7" x14ac:dyDescent="0.4">
      <c r="A3506">
        <v>549.70000000000005</v>
      </c>
      <c r="B3506">
        <f t="shared" si="164"/>
        <v>2.255484809896307</v>
      </c>
      <c r="C3506" s="1">
        <v>90.098100000000002</v>
      </c>
      <c r="D3506">
        <v>90.084999999999994</v>
      </c>
      <c r="E3506">
        <v>79.894999999999996</v>
      </c>
      <c r="F3506">
        <f t="shared" si="162"/>
        <v>81.164873385000007</v>
      </c>
      <c r="G3506">
        <f t="shared" si="163"/>
        <v>71.983876995000003</v>
      </c>
    </row>
    <row r="3507" spans="1:7" x14ac:dyDescent="0.4">
      <c r="A3507">
        <v>549.6</v>
      </c>
      <c r="B3507">
        <f t="shared" si="164"/>
        <v>2.2558951965065499</v>
      </c>
      <c r="C3507" s="1">
        <v>90.098799999999997</v>
      </c>
      <c r="D3507">
        <v>90.057000000000002</v>
      </c>
      <c r="E3507">
        <v>79.864000000000004</v>
      </c>
      <c r="F3507">
        <f t="shared" si="162"/>
        <v>81.140276315999998</v>
      </c>
      <c r="G3507">
        <f t="shared" si="163"/>
        <v>71.956505632000002</v>
      </c>
    </row>
    <row r="3508" spans="1:7" x14ac:dyDescent="0.4">
      <c r="A3508">
        <v>549.5</v>
      </c>
      <c r="B3508">
        <f t="shared" si="164"/>
        <v>2.2563057324840763</v>
      </c>
      <c r="C3508" s="1">
        <v>90.099500000000006</v>
      </c>
      <c r="D3508">
        <v>90.02</v>
      </c>
      <c r="E3508">
        <v>79.844999999999999</v>
      </c>
      <c r="F3508">
        <f t="shared" si="162"/>
        <v>81.107569900000001</v>
      </c>
      <c r="G3508">
        <f t="shared" si="163"/>
        <v>71.939945775000012</v>
      </c>
    </row>
    <row r="3509" spans="1:7" x14ac:dyDescent="0.4">
      <c r="A3509">
        <v>549.4</v>
      </c>
      <c r="B3509">
        <f t="shared" si="164"/>
        <v>2.2567164179104475</v>
      </c>
      <c r="C3509" s="1">
        <v>90.100099999999998</v>
      </c>
      <c r="D3509">
        <v>89.891000000000005</v>
      </c>
      <c r="E3509">
        <v>79.754000000000005</v>
      </c>
      <c r="F3509">
        <f t="shared" si="162"/>
        <v>80.991880890999994</v>
      </c>
      <c r="G3509">
        <f t="shared" si="163"/>
        <v>71.858433754000004</v>
      </c>
    </row>
    <row r="3510" spans="1:7" x14ac:dyDescent="0.4">
      <c r="A3510">
        <v>549.29999999999995</v>
      </c>
      <c r="B3510">
        <f t="shared" si="164"/>
        <v>2.2571272528672859</v>
      </c>
      <c r="C3510" s="1">
        <v>90.100800000000007</v>
      </c>
      <c r="D3510">
        <v>89.837000000000003</v>
      </c>
      <c r="E3510">
        <v>79.637</v>
      </c>
      <c r="F3510">
        <f t="shared" si="162"/>
        <v>80.943855696000014</v>
      </c>
      <c r="G3510">
        <f t="shared" si="163"/>
        <v>71.753574096000008</v>
      </c>
    </row>
    <row r="3511" spans="1:7" x14ac:dyDescent="0.4">
      <c r="A3511">
        <v>549.20000000000005</v>
      </c>
      <c r="B3511">
        <f t="shared" si="164"/>
        <v>2.2575382374362705</v>
      </c>
      <c r="C3511" s="1">
        <v>90.101500000000001</v>
      </c>
      <c r="D3511">
        <v>89.759</v>
      </c>
      <c r="E3511">
        <v>79.619</v>
      </c>
      <c r="F3511">
        <f t="shared" si="162"/>
        <v>80.87420538500001</v>
      </c>
      <c r="G3511">
        <f t="shared" si="163"/>
        <v>71.737913285000005</v>
      </c>
    </row>
    <row r="3512" spans="1:7" x14ac:dyDescent="0.4">
      <c r="A3512">
        <v>549.1</v>
      </c>
      <c r="B3512">
        <f t="shared" si="164"/>
        <v>2.2579493716991439</v>
      </c>
      <c r="C3512" s="1">
        <v>90.102199999999996</v>
      </c>
      <c r="D3512">
        <v>89.896000000000001</v>
      </c>
      <c r="E3512">
        <v>79.629000000000005</v>
      </c>
      <c r="F3512">
        <f t="shared" si="162"/>
        <v>80.998273712</v>
      </c>
      <c r="G3512">
        <f t="shared" si="163"/>
        <v>71.747480838000001</v>
      </c>
    </row>
    <row r="3513" spans="1:7" x14ac:dyDescent="0.4">
      <c r="A3513">
        <v>549</v>
      </c>
      <c r="B3513">
        <f t="shared" si="164"/>
        <v>2.2583606557377047</v>
      </c>
      <c r="C3513" s="1">
        <v>90.102900000000005</v>
      </c>
      <c r="D3513">
        <v>89.994</v>
      </c>
      <c r="E3513">
        <v>79.712000000000003</v>
      </c>
      <c r="F3513">
        <f t="shared" si="162"/>
        <v>81.087203826000007</v>
      </c>
      <c r="G3513">
        <f t="shared" si="163"/>
        <v>71.822823647999996</v>
      </c>
    </row>
    <row r="3514" spans="1:7" x14ac:dyDescent="0.4">
      <c r="A3514">
        <v>548.9</v>
      </c>
      <c r="B3514">
        <f t="shared" si="164"/>
        <v>2.2587720896338128</v>
      </c>
      <c r="C3514" s="1">
        <v>90.1036</v>
      </c>
      <c r="D3514">
        <v>90.034000000000006</v>
      </c>
      <c r="E3514">
        <v>79.712999999999994</v>
      </c>
      <c r="F3514">
        <f t="shared" si="162"/>
        <v>81.123875224000003</v>
      </c>
      <c r="G3514">
        <f t="shared" si="163"/>
        <v>71.824282667999995</v>
      </c>
    </row>
    <row r="3515" spans="1:7" x14ac:dyDescent="0.4">
      <c r="A3515">
        <v>548.79999999999995</v>
      </c>
      <c r="B3515">
        <f t="shared" si="164"/>
        <v>2.259183673469388</v>
      </c>
      <c r="C3515" s="1">
        <v>90.104299999999995</v>
      </c>
      <c r="D3515">
        <v>90.078999999999994</v>
      </c>
      <c r="E3515">
        <v>79.763000000000005</v>
      </c>
      <c r="F3515">
        <f t="shared" si="162"/>
        <v>81.165052396999997</v>
      </c>
      <c r="G3515">
        <f t="shared" si="163"/>
        <v>71.869892809000007</v>
      </c>
    </row>
    <row r="3516" spans="1:7" x14ac:dyDescent="0.4">
      <c r="A3516">
        <v>548.70000000000005</v>
      </c>
      <c r="B3516">
        <f t="shared" si="164"/>
        <v>2.2595954073264077</v>
      </c>
      <c r="C3516" s="1">
        <v>90.105000000000004</v>
      </c>
      <c r="D3516">
        <v>90.161000000000001</v>
      </c>
      <c r="E3516">
        <v>79.772000000000006</v>
      </c>
      <c r="F3516">
        <f t="shared" si="162"/>
        <v>81.239569050000014</v>
      </c>
      <c r="G3516">
        <f t="shared" si="163"/>
        <v>71.878560600000014</v>
      </c>
    </row>
    <row r="3517" spans="1:7" x14ac:dyDescent="0.4">
      <c r="A3517">
        <v>548.6</v>
      </c>
      <c r="B3517">
        <f t="shared" si="164"/>
        <v>2.2600072912869118</v>
      </c>
      <c r="C3517" s="1">
        <v>90.105699999999999</v>
      </c>
      <c r="D3517">
        <v>90.156999999999996</v>
      </c>
      <c r="E3517">
        <v>79.736000000000004</v>
      </c>
      <c r="F3517">
        <f t="shared" si="162"/>
        <v>81.236595948999991</v>
      </c>
      <c r="G3517">
        <f t="shared" si="163"/>
        <v>71.846680952</v>
      </c>
    </row>
    <row r="3518" spans="1:7" x14ac:dyDescent="0.4">
      <c r="A3518">
        <v>548.5</v>
      </c>
      <c r="B3518">
        <f t="shared" si="164"/>
        <v>2.2604193254329989</v>
      </c>
      <c r="C3518" s="1">
        <v>90.106399999999994</v>
      </c>
      <c r="D3518">
        <v>90.186000000000007</v>
      </c>
      <c r="E3518">
        <v>79.688000000000002</v>
      </c>
      <c r="F3518">
        <f t="shared" si="162"/>
        <v>81.263357904000003</v>
      </c>
      <c r="G3518">
        <f t="shared" si="163"/>
        <v>71.803988031999992</v>
      </c>
    </row>
    <row r="3519" spans="1:7" x14ac:dyDescent="0.4">
      <c r="A3519">
        <v>548.4</v>
      </c>
      <c r="B3519">
        <f t="shared" si="164"/>
        <v>2.260831509846827</v>
      </c>
      <c r="C3519" s="1">
        <v>90.106999999999999</v>
      </c>
      <c r="D3519">
        <v>90.152000000000001</v>
      </c>
      <c r="E3519">
        <v>79.555999999999997</v>
      </c>
      <c r="F3519">
        <f t="shared" si="162"/>
        <v>81.233262640000007</v>
      </c>
      <c r="G3519">
        <f t="shared" si="163"/>
        <v>71.685524919999992</v>
      </c>
    </row>
    <row r="3520" spans="1:7" x14ac:dyDescent="0.4">
      <c r="A3520">
        <v>548.29999999999995</v>
      </c>
      <c r="B3520">
        <f t="shared" si="164"/>
        <v>2.2612438446106147</v>
      </c>
      <c r="C3520" s="1">
        <v>90.107699999999994</v>
      </c>
      <c r="D3520">
        <v>90.207999999999998</v>
      </c>
      <c r="E3520">
        <v>79.427000000000007</v>
      </c>
      <c r="F3520">
        <f t="shared" si="162"/>
        <v>81.284354015999995</v>
      </c>
      <c r="G3520">
        <f t="shared" si="163"/>
        <v>71.569842878999992</v>
      </c>
    </row>
    <row r="3521" spans="1:7" x14ac:dyDescent="0.4">
      <c r="A3521">
        <v>548.20000000000005</v>
      </c>
      <c r="B3521">
        <f t="shared" si="164"/>
        <v>2.2616563298066397</v>
      </c>
      <c r="C3521" s="1">
        <v>90.108400000000003</v>
      </c>
      <c r="D3521">
        <v>90.177000000000007</v>
      </c>
      <c r="E3521">
        <v>79.337000000000003</v>
      </c>
      <c r="F3521">
        <f t="shared" si="162"/>
        <v>81.257051868000005</v>
      </c>
      <c r="G3521">
        <f t="shared" si="163"/>
        <v>71.489301308000009</v>
      </c>
    </row>
    <row r="3522" spans="1:7" x14ac:dyDescent="0.4">
      <c r="A3522">
        <v>548.1</v>
      </c>
      <c r="B3522">
        <f t="shared" si="164"/>
        <v>2.262068965517241</v>
      </c>
      <c r="C3522" s="1">
        <v>90.109099999999998</v>
      </c>
      <c r="D3522">
        <v>90.16</v>
      </c>
      <c r="E3522">
        <v>79.283000000000001</v>
      </c>
      <c r="F3522">
        <f t="shared" si="162"/>
        <v>81.242364559999999</v>
      </c>
      <c r="G3522">
        <f t="shared" si="163"/>
        <v>71.441197752999997</v>
      </c>
    </row>
    <row r="3523" spans="1:7" x14ac:dyDescent="0.4">
      <c r="A3523">
        <v>548</v>
      </c>
      <c r="B3523">
        <f t="shared" si="164"/>
        <v>2.2624817518248173</v>
      </c>
      <c r="C3523" s="1">
        <v>90.109800000000007</v>
      </c>
      <c r="D3523">
        <v>90.174999999999997</v>
      </c>
      <c r="E3523">
        <v>79.263999999999996</v>
      </c>
      <c r="F3523">
        <f t="shared" si="162"/>
        <v>81.256512150000006</v>
      </c>
      <c r="G3523">
        <f t="shared" si="163"/>
        <v>71.424631872000006</v>
      </c>
    </row>
    <row r="3524" spans="1:7" x14ac:dyDescent="0.4">
      <c r="A3524">
        <v>547.9</v>
      </c>
      <c r="B3524">
        <f t="shared" si="164"/>
        <v>2.2628946888118269</v>
      </c>
      <c r="C3524" s="1">
        <v>90.110500000000002</v>
      </c>
      <c r="D3524">
        <v>90.174000000000007</v>
      </c>
      <c r="E3524">
        <v>79.27</v>
      </c>
      <c r="F3524">
        <f t="shared" ref="F3524:F3587" si="165">D3524*C3524/100</f>
        <v>81.256242270000016</v>
      </c>
      <c r="G3524">
        <f t="shared" ref="G3524:G3587" si="166">C3524*E3524/100</f>
        <v>71.430593349999995</v>
      </c>
    </row>
    <row r="3525" spans="1:7" x14ac:dyDescent="0.4">
      <c r="A3525">
        <v>547.79999999999995</v>
      </c>
      <c r="B3525">
        <f t="shared" si="164"/>
        <v>2.2633077765607887</v>
      </c>
      <c r="C3525" s="1">
        <v>90.111199999999997</v>
      </c>
      <c r="D3525">
        <v>90.131</v>
      </c>
      <c r="E3525">
        <v>79.260999999999996</v>
      </c>
      <c r="F3525">
        <f t="shared" si="165"/>
        <v>81.218125671999999</v>
      </c>
      <c r="G3525">
        <f t="shared" si="166"/>
        <v>71.423038231999996</v>
      </c>
    </row>
    <row r="3526" spans="1:7" x14ac:dyDescent="0.4">
      <c r="A3526">
        <v>547.70000000000005</v>
      </c>
      <c r="B3526">
        <f t="shared" si="164"/>
        <v>2.2637210151542813</v>
      </c>
      <c r="C3526" s="1">
        <v>90.111800000000002</v>
      </c>
      <c r="D3526">
        <v>90.091999999999999</v>
      </c>
      <c r="E3526">
        <v>79.150000000000006</v>
      </c>
      <c r="F3526">
        <f t="shared" si="165"/>
        <v>81.183522855999996</v>
      </c>
      <c r="G3526">
        <f t="shared" si="166"/>
        <v>71.32348970000001</v>
      </c>
    </row>
    <row r="3527" spans="1:7" x14ac:dyDescent="0.4">
      <c r="A3527">
        <v>547.6</v>
      </c>
      <c r="B3527">
        <f t="shared" ref="B3527:B3590" si="167">1239.84/A3527</f>
        <v>2.264134404674945</v>
      </c>
      <c r="C3527" s="1">
        <v>90.112499999999997</v>
      </c>
      <c r="D3527">
        <v>89.974999999999994</v>
      </c>
      <c r="E3527">
        <v>79.040000000000006</v>
      </c>
      <c r="F3527">
        <f t="shared" si="165"/>
        <v>81.078721874999985</v>
      </c>
      <c r="G3527">
        <f t="shared" si="166"/>
        <v>71.224919999999997</v>
      </c>
    </row>
    <row r="3528" spans="1:7" x14ac:dyDescent="0.4">
      <c r="A3528">
        <v>547.5</v>
      </c>
      <c r="B3528">
        <f t="shared" si="167"/>
        <v>2.2645479452054791</v>
      </c>
      <c r="C3528" s="1">
        <v>90.113200000000006</v>
      </c>
      <c r="D3528">
        <v>89.885999999999996</v>
      </c>
      <c r="E3528">
        <v>78.91</v>
      </c>
      <c r="F3528">
        <f t="shared" si="165"/>
        <v>80.999150951999994</v>
      </c>
      <c r="G3528">
        <f t="shared" si="166"/>
        <v>71.108326120000001</v>
      </c>
    </row>
    <row r="3529" spans="1:7" x14ac:dyDescent="0.4">
      <c r="A3529">
        <v>547.4</v>
      </c>
      <c r="B3529">
        <f t="shared" si="167"/>
        <v>2.2649616368286445</v>
      </c>
      <c r="C3529" s="1">
        <v>90.113900000000001</v>
      </c>
      <c r="D3529">
        <v>89.802000000000007</v>
      </c>
      <c r="E3529">
        <v>78.796999999999997</v>
      </c>
      <c r="F3529">
        <f t="shared" si="165"/>
        <v>80.924084477999997</v>
      </c>
      <c r="G3529">
        <f t="shared" si="166"/>
        <v>71.007049782999999</v>
      </c>
    </row>
    <row r="3530" spans="1:7" x14ac:dyDescent="0.4">
      <c r="A3530">
        <v>547.29999999999995</v>
      </c>
      <c r="B3530">
        <f t="shared" si="167"/>
        <v>2.2653754796272612</v>
      </c>
      <c r="C3530" s="1">
        <v>90.114599999999996</v>
      </c>
      <c r="D3530">
        <v>89.793000000000006</v>
      </c>
      <c r="E3530">
        <v>78.697000000000003</v>
      </c>
      <c r="F3530">
        <f t="shared" si="165"/>
        <v>80.916602778000012</v>
      </c>
      <c r="G3530">
        <f t="shared" si="166"/>
        <v>70.917486761999996</v>
      </c>
    </row>
    <row r="3531" spans="1:7" x14ac:dyDescent="0.4">
      <c r="A3531">
        <v>547.20000000000005</v>
      </c>
      <c r="B3531">
        <f t="shared" si="167"/>
        <v>2.2657894736842104</v>
      </c>
      <c r="C3531" s="1">
        <v>90.115200000000002</v>
      </c>
      <c r="D3531">
        <v>89.837000000000003</v>
      </c>
      <c r="E3531">
        <v>78.671000000000006</v>
      </c>
      <c r="F3531">
        <f t="shared" si="165"/>
        <v>80.956792223999997</v>
      </c>
      <c r="G3531">
        <f t="shared" si="166"/>
        <v>70.894528992000005</v>
      </c>
    </row>
    <row r="3532" spans="1:7" x14ac:dyDescent="0.4">
      <c r="A3532">
        <v>547.1</v>
      </c>
      <c r="B3532">
        <f t="shared" si="167"/>
        <v>2.2662036190824346</v>
      </c>
      <c r="C3532" s="1">
        <v>90.115899999999996</v>
      </c>
      <c r="D3532">
        <v>89.950999999999993</v>
      </c>
      <c r="E3532">
        <v>78.745000000000005</v>
      </c>
      <c r="F3532">
        <f t="shared" si="165"/>
        <v>81.060153208999992</v>
      </c>
      <c r="G3532">
        <f t="shared" si="166"/>
        <v>70.961765455000005</v>
      </c>
    </row>
    <row r="3533" spans="1:7" x14ac:dyDescent="0.4">
      <c r="A3533">
        <v>547</v>
      </c>
      <c r="B3533">
        <f t="shared" si="167"/>
        <v>2.266617915904936</v>
      </c>
      <c r="C3533" s="1">
        <v>90.116600000000005</v>
      </c>
      <c r="D3533">
        <v>89.992000000000004</v>
      </c>
      <c r="E3533">
        <v>78.855000000000004</v>
      </c>
      <c r="F3533">
        <f t="shared" si="165"/>
        <v>81.097730672000012</v>
      </c>
      <c r="G3533">
        <f t="shared" si="166"/>
        <v>71.061444930000008</v>
      </c>
    </row>
    <row r="3534" spans="1:7" x14ac:dyDescent="0.4">
      <c r="A3534">
        <v>546.9</v>
      </c>
      <c r="B3534">
        <f t="shared" si="167"/>
        <v>2.2670323642347778</v>
      </c>
      <c r="C3534" s="1">
        <v>90.1173</v>
      </c>
      <c r="D3534">
        <v>90.033000000000001</v>
      </c>
      <c r="E3534">
        <v>78.808000000000007</v>
      </c>
      <c r="F3534">
        <f t="shared" si="165"/>
        <v>81.135308709</v>
      </c>
      <c r="G3534">
        <f t="shared" si="166"/>
        <v>71.019641784000001</v>
      </c>
    </row>
    <row r="3535" spans="1:7" x14ac:dyDescent="0.4">
      <c r="A3535">
        <v>546.79999999999995</v>
      </c>
      <c r="B3535">
        <f t="shared" si="167"/>
        <v>2.2674469641550843</v>
      </c>
      <c r="C3535" s="1">
        <v>90.117999999999995</v>
      </c>
      <c r="D3535">
        <v>90.08</v>
      </c>
      <c r="E3535">
        <v>78.869</v>
      </c>
      <c r="F3535">
        <f t="shared" si="165"/>
        <v>81.178294399999999</v>
      </c>
      <c r="G3535">
        <f t="shared" si="166"/>
        <v>71.07516541999999</v>
      </c>
    </row>
    <row r="3536" spans="1:7" x14ac:dyDescent="0.4">
      <c r="A3536">
        <v>546.70000000000005</v>
      </c>
      <c r="B3536">
        <f t="shared" si="167"/>
        <v>2.2678617157490395</v>
      </c>
      <c r="C3536" s="1">
        <v>90.118700000000004</v>
      </c>
      <c r="D3536">
        <v>90.051000000000002</v>
      </c>
      <c r="E3536">
        <v>78.828999999999994</v>
      </c>
      <c r="F3536">
        <f t="shared" si="165"/>
        <v>81.152790537000016</v>
      </c>
      <c r="G3536">
        <f t="shared" si="166"/>
        <v>71.039670022999999</v>
      </c>
    </row>
    <row r="3537" spans="1:7" x14ac:dyDescent="0.4">
      <c r="A3537">
        <v>546.6</v>
      </c>
      <c r="B3537">
        <f t="shared" si="167"/>
        <v>2.2682766190998902</v>
      </c>
      <c r="C3537" s="1">
        <v>90.119399999999999</v>
      </c>
      <c r="D3537">
        <v>90.057000000000002</v>
      </c>
      <c r="E3537">
        <v>78.747</v>
      </c>
      <c r="F3537">
        <f t="shared" si="165"/>
        <v>81.158828057999997</v>
      </c>
      <c r="G3537">
        <f t="shared" si="166"/>
        <v>70.966323918000001</v>
      </c>
    </row>
    <row r="3538" spans="1:7" x14ac:dyDescent="0.4">
      <c r="A3538">
        <v>546.5</v>
      </c>
      <c r="B3538">
        <f t="shared" si="167"/>
        <v>2.2686916742909422</v>
      </c>
      <c r="C3538" s="1">
        <v>90.120099999999994</v>
      </c>
      <c r="D3538">
        <v>89.983999999999995</v>
      </c>
      <c r="E3538">
        <v>78.602000000000004</v>
      </c>
      <c r="F3538">
        <f t="shared" si="165"/>
        <v>81.093670783999983</v>
      </c>
      <c r="G3538">
        <f t="shared" si="166"/>
        <v>70.836201001999996</v>
      </c>
    </row>
    <row r="3539" spans="1:7" x14ac:dyDescent="0.4">
      <c r="A3539">
        <v>546.4</v>
      </c>
      <c r="B3539">
        <f t="shared" si="167"/>
        <v>2.2691068814055635</v>
      </c>
      <c r="C3539" s="1">
        <v>90.120699999999999</v>
      </c>
      <c r="D3539">
        <v>89.992999999999995</v>
      </c>
      <c r="E3539">
        <v>78.561000000000007</v>
      </c>
      <c r="F3539">
        <f t="shared" si="165"/>
        <v>81.102321550999989</v>
      </c>
      <c r="G3539">
        <f t="shared" si="166"/>
        <v>70.799723127000007</v>
      </c>
    </row>
    <row r="3540" spans="1:7" x14ac:dyDescent="0.4">
      <c r="A3540">
        <v>546.29999999999995</v>
      </c>
      <c r="B3540">
        <f t="shared" si="167"/>
        <v>2.2695222405271829</v>
      </c>
      <c r="C3540" s="1">
        <v>90.121399999999994</v>
      </c>
      <c r="D3540">
        <v>89.995000000000005</v>
      </c>
      <c r="E3540">
        <v>78.444999999999993</v>
      </c>
      <c r="F3540">
        <f t="shared" si="165"/>
        <v>81.104753930000001</v>
      </c>
      <c r="G3540">
        <f t="shared" si="166"/>
        <v>70.69573222999999</v>
      </c>
    </row>
    <row r="3541" spans="1:7" x14ac:dyDescent="0.4">
      <c r="A3541">
        <v>546.20000000000005</v>
      </c>
      <c r="B3541">
        <f t="shared" si="167"/>
        <v>2.2699377517392891</v>
      </c>
      <c r="C3541" s="1">
        <v>90.122100000000003</v>
      </c>
      <c r="D3541">
        <v>90.012</v>
      </c>
      <c r="E3541">
        <v>78.394999999999996</v>
      </c>
      <c r="F3541">
        <f t="shared" si="165"/>
        <v>81.120704652000001</v>
      </c>
      <c r="G3541">
        <f t="shared" si="166"/>
        <v>70.651220295000002</v>
      </c>
    </row>
    <row r="3542" spans="1:7" x14ac:dyDescent="0.4">
      <c r="A3542">
        <v>546.1</v>
      </c>
      <c r="B3542">
        <f t="shared" si="167"/>
        <v>2.2703534151254345</v>
      </c>
      <c r="C3542" s="1">
        <v>90.122799999999998</v>
      </c>
      <c r="D3542">
        <v>90.076999999999998</v>
      </c>
      <c r="E3542">
        <v>78.427999999999997</v>
      </c>
      <c r="F3542">
        <f t="shared" si="165"/>
        <v>81.179914556</v>
      </c>
      <c r="G3542">
        <f t="shared" si="166"/>
        <v>70.681509583999997</v>
      </c>
    </row>
    <row r="3543" spans="1:7" x14ac:dyDescent="0.4">
      <c r="A3543">
        <v>546</v>
      </c>
      <c r="B3543">
        <f t="shared" si="167"/>
        <v>2.2707692307692304</v>
      </c>
      <c r="C3543" s="1">
        <v>90.123500000000007</v>
      </c>
      <c r="D3543">
        <v>90.093999999999994</v>
      </c>
      <c r="E3543">
        <v>78.427000000000007</v>
      </c>
      <c r="F3543">
        <f t="shared" si="165"/>
        <v>81.195866089999996</v>
      </c>
      <c r="G3543">
        <f t="shared" si="166"/>
        <v>70.681157345000017</v>
      </c>
    </row>
    <row r="3544" spans="1:7" x14ac:dyDescent="0.4">
      <c r="A3544">
        <v>545.9</v>
      </c>
      <c r="B3544">
        <f t="shared" si="167"/>
        <v>2.2711851987543508</v>
      </c>
      <c r="C3544" s="1">
        <v>90.124200000000002</v>
      </c>
      <c r="D3544">
        <v>90.1</v>
      </c>
      <c r="E3544">
        <v>78.429000000000002</v>
      </c>
      <c r="F3544">
        <f t="shared" si="165"/>
        <v>81.201904200000001</v>
      </c>
      <c r="G3544">
        <f t="shared" si="166"/>
        <v>70.683508818000007</v>
      </c>
    </row>
    <row r="3545" spans="1:7" x14ac:dyDescent="0.4">
      <c r="A3545">
        <v>545.79999999999995</v>
      </c>
      <c r="B3545">
        <f t="shared" si="167"/>
        <v>2.271601319164529</v>
      </c>
      <c r="C3545" s="1">
        <v>90.124899999999997</v>
      </c>
      <c r="D3545">
        <v>90.132000000000005</v>
      </c>
      <c r="E3545">
        <v>78.373999999999995</v>
      </c>
      <c r="F3545">
        <f t="shared" si="165"/>
        <v>81.231374868000003</v>
      </c>
      <c r="G3545">
        <f t="shared" si="166"/>
        <v>70.634489125999991</v>
      </c>
    </row>
    <row r="3546" spans="1:7" x14ac:dyDescent="0.4">
      <c r="A3546">
        <v>545.70000000000005</v>
      </c>
      <c r="B3546">
        <f t="shared" si="167"/>
        <v>2.2720175920835621</v>
      </c>
      <c r="C3546" s="1">
        <v>90.125600000000006</v>
      </c>
      <c r="D3546">
        <v>90.245000000000005</v>
      </c>
      <c r="E3546">
        <v>78.355000000000004</v>
      </c>
      <c r="F3546">
        <f t="shared" si="165"/>
        <v>81.333847720000009</v>
      </c>
      <c r="G3546">
        <f t="shared" si="166"/>
        <v>70.617913880000003</v>
      </c>
    </row>
    <row r="3547" spans="1:7" x14ac:dyDescent="0.4">
      <c r="A3547">
        <v>545.6</v>
      </c>
      <c r="B3547">
        <f t="shared" si="167"/>
        <v>2.2724340175953075</v>
      </c>
      <c r="C3547" s="1">
        <v>90.126300000000001</v>
      </c>
      <c r="D3547">
        <v>90.334999999999994</v>
      </c>
      <c r="E3547">
        <v>78.373999999999995</v>
      </c>
      <c r="F3547">
        <f t="shared" si="165"/>
        <v>81.415593104999999</v>
      </c>
      <c r="G3547">
        <f t="shared" si="166"/>
        <v>70.635586361999998</v>
      </c>
    </row>
    <row r="3548" spans="1:7" x14ac:dyDescent="0.4">
      <c r="A3548">
        <v>545.5</v>
      </c>
      <c r="B3548">
        <f t="shared" si="167"/>
        <v>2.2728505957836846</v>
      </c>
      <c r="C3548" s="1">
        <v>90.126999999999995</v>
      </c>
      <c r="D3548">
        <v>90.278000000000006</v>
      </c>
      <c r="E3548">
        <v>78.242999999999995</v>
      </c>
      <c r="F3548">
        <f t="shared" si="165"/>
        <v>81.364853060000002</v>
      </c>
      <c r="G3548">
        <f t="shared" si="166"/>
        <v>70.518068609999986</v>
      </c>
    </row>
    <row r="3549" spans="1:7" x14ac:dyDescent="0.4">
      <c r="A3549">
        <v>545.4</v>
      </c>
      <c r="B3549">
        <f t="shared" si="167"/>
        <v>2.2732673267326731</v>
      </c>
      <c r="C3549" s="1">
        <v>90.127600000000001</v>
      </c>
      <c r="D3549">
        <v>90.248000000000005</v>
      </c>
      <c r="E3549">
        <v>78.147000000000006</v>
      </c>
      <c r="F3549">
        <f t="shared" si="165"/>
        <v>81.338356447999999</v>
      </c>
      <c r="G3549">
        <f t="shared" si="166"/>
        <v>70.432015572000012</v>
      </c>
    </row>
    <row r="3550" spans="1:7" x14ac:dyDescent="0.4">
      <c r="A3550">
        <v>545.29999999999995</v>
      </c>
      <c r="B3550">
        <f t="shared" si="167"/>
        <v>2.2736842105263158</v>
      </c>
      <c r="C3550" s="1">
        <v>90.128299999999996</v>
      </c>
      <c r="D3550">
        <v>90.138000000000005</v>
      </c>
      <c r="E3550">
        <v>78.126000000000005</v>
      </c>
      <c r="F3550">
        <f t="shared" si="165"/>
        <v>81.239847053999995</v>
      </c>
      <c r="G3550">
        <f t="shared" si="166"/>
        <v>70.413635658000004</v>
      </c>
    </row>
    <row r="3551" spans="1:7" x14ac:dyDescent="0.4">
      <c r="A3551">
        <v>545.20000000000005</v>
      </c>
      <c r="B3551">
        <f t="shared" si="167"/>
        <v>2.2741012472487157</v>
      </c>
      <c r="C3551" s="1">
        <v>90.129000000000005</v>
      </c>
      <c r="D3551">
        <v>90.097999999999999</v>
      </c>
      <c r="E3551">
        <v>78.186000000000007</v>
      </c>
      <c r="F3551">
        <f t="shared" si="165"/>
        <v>81.204426420000004</v>
      </c>
      <c r="G3551">
        <f t="shared" si="166"/>
        <v>70.46825994000001</v>
      </c>
    </row>
    <row r="3552" spans="1:7" x14ac:dyDescent="0.4">
      <c r="A3552">
        <v>545.1</v>
      </c>
      <c r="B3552">
        <f t="shared" si="167"/>
        <v>2.2745184369840392</v>
      </c>
      <c r="C3552" s="1">
        <v>90.1297</v>
      </c>
      <c r="D3552">
        <v>89.972999999999999</v>
      </c>
      <c r="E3552">
        <v>78.122</v>
      </c>
      <c r="F3552">
        <f t="shared" si="165"/>
        <v>81.092394980999998</v>
      </c>
      <c r="G3552">
        <f t="shared" si="166"/>
        <v>70.411124233999999</v>
      </c>
    </row>
    <row r="3553" spans="1:7" x14ac:dyDescent="0.4">
      <c r="A3553">
        <v>545</v>
      </c>
      <c r="B3553">
        <f t="shared" si="167"/>
        <v>2.2749357798165137</v>
      </c>
      <c r="C3553" s="1">
        <v>90.130399999999995</v>
      </c>
      <c r="D3553">
        <v>89.942999999999998</v>
      </c>
      <c r="E3553">
        <v>78.149000000000001</v>
      </c>
      <c r="F3553">
        <f t="shared" si="165"/>
        <v>81.065985671999996</v>
      </c>
      <c r="G3553">
        <f t="shared" si="166"/>
        <v>70.436006296000002</v>
      </c>
    </row>
    <row r="3554" spans="1:7" x14ac:dyDescent="0.4">
      <c r="A3554">
        <v>544.9</v>
      </c>
      <c r="B3554">
        <f t="shared" si="167"/>
        <v>2.2753532758304273</v>
      </c>
      <c r="C3554" s="1">
        <v>90.131100000000004</v>
      </c>
      <c r="D3554">
        <v>89.959000000000003</v>
      </c>
      <c r="E3554">
        <v>78.114999999999995</v>
      </c>
      <c r="F3554">
        <f t="shared" si="165"/>
        <v>81.081036249000007</v>
      </c>
      <c r="G3554">
        <f t="shared" si="166"/>
        <v>70.405908764999992</v>
      </c>
    </row>
    <row r="3555" spans="1:7" x14ac:dyDescent="0.4">
      <c r="A3555">
        <v>544.79999999999995</v>
      </c>
      <c r="B3555">
        <f t="shared" si="167"/>
        <v>2.2757709251101321</v>
      </c>
      <c r="C3555" s="1">
        <v>90.131799999999998</v>
      </c>
      <c r="D3555">
        <v>89.953999999999994</v>
      </c>
      <c r="E3555">
        <v>78.058999999999997</v>
      </c>
      <c r="F3555">
        <f t="shared" si="165"/>
        <v>81.077159371999997</v>
      </c>
      <c r="G3555">
        <f t="shared" si="166"/>
        <v>70.355981761999999</v>
      </c>
    </row>
    <row r="3556" spans="1:7" x14ac:dyDescent="0.4">
      <c r="A3556">
        <v>544.70000000000005</v>
      </c>
      <c r="B3556">
        <f t="shared" si="167"/>
        <v>2.2761887277400401</v>
      </c>
      <c r="C3556" s="1">
        <v>90.132499999999993</v>
      </c>
      <c r="D3556">
        <v>89.945999999999998</v>
      </c>
      <c r="E3556">
        <v>77.947000000000003</v>
      </c>
      <c r="F3556">
        <f t="shared" si="165"/>
        <v>81.070578449999999</v>
      </c>
      <c r="G3556">
        <f t="shared" si="166"/>
        <v>70.255579775000001</v>
      </c>
    </row>
    <row r="3557" spans="1:7" x14ac:dyDescent="0.4">
      <c r="A3557">
        <v>544.6</v>
      </c>
      <c r="B3557">
        <f t="shared" si="167"/>
        <v>2.2766066838046268</v>
      </c>
      <c r="C3557" s="1">
        <v>90.133200000000002</v>
      </c>
      <c r="D3557">
        <v>89.908000000000001</v>
      </c>
      <c r="E3557">
        <v>77.772000000000006</v>
      </c>
      <c r="F3557">
        <f t="shared" si="165"/>
        <v>81.036957455999996</v>
      </c>
      <c r="G3557">
        <f t="shared" si="166"/>
        <v>70.098392304000015</v>
      </c>
    </row>
    <row r="3558" spans="1:7" x14ac:dyDescent="0.4">
      <c r="A3558">
        <v>544.5</v>
      </c>
      <c r="B3558">
        <f t="shared" si="167"/>
        <v>2.2770247933884296</v>
      </c>
      <c r="C3558" s="1">
        <v>90.133899999999997</v>
      </c>
      <c r="D3558">
        <v>89.991</v>
      </c>
      <c r="E3558">
        <v>77.721999999999994</v>
      </c>
      <c r="F3558">
        <f t="shared" si="165"/>
        <v>81.112397948999998</v>
      </c>
      <c r="G3558">
        <f t="shared" si="166"/>
        <v>70.05386975799999</v>
      </c>
    </row>
    <row r="3559" spans="1:7" x14ac:dyDescent="0.4">
      <c r="A3559">
        <v>544.4</v>
      </c>
      <c r="B3559">
        <f t="shared" si="167"/>
        <v>2.2774430565760468</v>
      </c>
      <c r="C3559" s="1">
        <v>90.134500000000003</v>
      </c>
      <c r="D3559">
        <v>89.994</v>
      </c>
      <c r="E3559">
        <v>77.695999999999998</v>
      </c>
      <c r="F3559">
        <f t="shared" si="165"/>
        <v>81.115641929999995</v>
      </c>
      <c r="G3559">
        <f t="shared" si="166"/>
        <v>70.030901119999996</v>
      </c>
    </row>
    <row r="3560" spans="1:7" x14ac:dyDescent="0.4">
      <c r="A3560">
        <v>544.29999999999995</v>
      </c>
      <c r="B3560">
        <f t="shared" si="167"/>
        <v>2.2778614734521403</v>
      </c>
      <c r="C3560" s="1">
        <v>90.135199999999998</v>
      </c>
      <c r="D3560">
        <v>89.988</v>
      </c>
      <c r="E3560">
        <v>77.632000000000005</v>
      </c>
      <c r="F3560">
        <f t="shared" si="165"/>
        <v>81.110863776000002</v>
      </c>
      <c r="G3560">
        <f t="shared" si="166"/>
        <v>69.973758463999999</v>
      </c>
    </row>
    <row r="3561" spans="1:7" x14ac:dyDescent="0.4">
      <c r="A3561">
        <v>544.20000000000005</v>
      </c>
      <c r="B3561">
        <f t="shared" si="167"/>
        <v>2.2782800441014328</v>
      </c>
      <c r="C3561" s="1">
        <v>90.135900000000007</v>
      </c>
      <c r="D3561">
        <v>89.972999999999999</v>
      </c>
      <c r="E3561">
        <v>77.652000000000001</v>
      </c>
      <c r="F3561">
        <f t="shared" si="165"/>
        <v>81.097973307000004</v>
      </c>
      <c r="G3561">
        <f t="shared" si="166"/>
        <v>69.992329068000004</v>
      </c>
    </row>
    <row r="3562" spans="1:7" x14ac:dyDescent="0.4">
      <c r="A3562">
        <v>544.1</v>
      </c>
      <c r="B3562">
        <f t="shared" si="167"/>
        <v>2.2786987686087112</v>
      </c>
      <c r="C3562" s="1">
        <v>90.136600000000001</v>
      </c>
      <c r="D3562">
        <v>89.954999999999998</v>
      </c>
      <c r="E3562">
        <v>77.622</v>
      </c>
      <c r="F3562">
        <f t="shared" si="165"/>
        <v>81.08237853</v>
      </c>
      <c r="G3562">
        <f t="shared" si="166"/>
        <v>69.965831651999991</v>
      </c>
    </row>
    <row r="3563" spans="1:7" x14ac:dyDescent="0.4">
      <c r="A3563">
        <v>544</v>
      </c>
      <c r="B3563">
        <f t="shared" si="167"/>
        <v>2.2791176470588232</v>
      </c>
      <c r="C3563" s="1">
        <v>90.137299999999996</v>
      </c>
      <c r="D3563">
        <v>89.847999999999999</v>
      </c>
      <c r="E3563">
        <v>77.546999999999997</v>
      </c>
      <c r="F3563">
        <f t="shared" si="165"/>
        <v>80.986561303999991</v>
      </c>
      <c r="G3563">
        <f t="shared" si="166"/>
        <v>69.898772030999993</v>
      </c>
    </row>
    <row r="3564" spans="1:7" x14ac:dyDescent="0.4">
      <c r="A3564">
        <v>543.9</v>
      </c>
      <c r="B3564">
        <f t="shared" si="167"/>
        <v>2.2795366795366796</v>
      </c>
      <c r="C3564" s="1">
        <v>90.138000000000005</v>
      </c>
      <c r="D3564">
        <v>89.712999999999994</v>
      </c>
      <c r="E3564">
        <v>77.402000000000001</v>
      </c>
      <c r="F3564">
        <f t="shared" si="165"/>
        <v>80.865503939999996</v>
      </c>
      <c r="G3564">
        <f t="shared" si="166"/>
        <v>69.768614760000006</v>
      </c>
    </row>
    <row r="3565" spans="1:7" x14ac:dyDescent="0.4">
      <c r="A3565">
        <v>543.79999999999995</v>
      </c>
      <c r="B3565">
        <f t="shared" si="167"/>
        <v>2.2799558661272528</v>
      </c>
      <c r="C3565" s="1">
        <v>90.1387</v>
      </c>
      <c r="D3565">
        <v>89.713999999999999</v>
      </c>
      <c r="E3565">
        <v>77.325000000000003</v>
      </c>
      <c r="F3565">
        <f t="shared" si="165"/>
        <v>80.867033317999997</v>
      </c>
      <c r="G3565">
        <f t="shared" si="166"/>
        <v>69.699749775000001</v>
      </c>
    </row>
    <row r="3566" spans="1:7" x14ac:dyDescent="0.4">
      <c r="A3566">
        <v>543.70000000000005</v>
      </c>
      <c r="B3566">
        <f t="shared" si="167"/>
        <v>2.2803752069155783</v>
      </c>
      <c r="C3566" s="1">
        <v>90.139399999999995</v>
      </c>
      <c r="D3566">
        <v>89.647999999999996</v>
      </c>
      <c r="E3566">
        <v>77.194000000000003</v>
      </c>
      <c r="F3566">
        <f t="shared" si="165"/>
        <v>80.80816931199999</v>
      </c>
      <c r="G3566">
        <f t="shared" si="166"/>
        <v>69.582208436000002</v>
      </c>
    </row>
    <row r="3567" spans="1:7" x14ac:dyDescent="0.4">
      <c r="A3567">
        <v>543.6</v>
      </c>
      <c r="B3567">
        <f t="shared" si="167"/>
        <v>2.2807947019867547</v>
      </c>
      <c r="C3567" s="1">
        <v>90.140100000000004</v>
      </c>
      <c r="D3567">
        <v>89.603999999999999</v>
      </c>
      <c r="E3567">
        <v>77.114000000000004</v>
      </c>
      <c r="F3567">
        <f t="shared" si="165"/>
        <v>80.769135204000008</v>
      </c>
      <c r="G3567">
        <f t="shared" si="166"/>
        <v>69.510636714000015</v>
      </c>
    </row>
    <row r="3568" spans="1:7" x14ac:dyDescent="0.4">
      <c r="A3568">
        <v>543.5</v>
      </c>
      <c r="B3568">
        <f t="shared" si="167"/>
        <v>2.2812143514259429</v>
      </c>
      <c r="C3568" s="1">
        <v>90.140799999999999</v>
      </c>
      <c r="D3568">
        <v>89.683999999999997</v>
      </c>
      <c r="E3568">
        <v>77.096000000000004</v>
      </c>
      <c r="F3568">
        <f t="shared" si="165"/>
        <v>80.841875071999993</v>
      </c>
      <c r="G3568">
        <f t="shared" si="166"/>
        <v>69.494951168</v>
      </c>
    </row>
    <row r="3569" spans="1:7" x14ac:dyDescent="0.4">
      <c r="A3569">
        <v>543.4</v>
      </c>
      <c r="B3569">
        <f t="shared" si="167"/>
        <v>2.2816341553183657</v>
      </c>
      <c r="C3569" s="1">
        <v>90.141400000000004</v>
      </c>
      <c r="D3569">
        <v>89.78</v>
      </c>
      <c r="E3569">
        <v>77.165999999999997</v>
      </c>
      <c r="F3569">
        <f t="shared" si="165"/>
        <v>80.928948919999996</v>
      </c>
      <c r="G3569">
        <f t="shared" si="166"/>
        <v>69.558512723999996</v>
      </c>
    </row>
    <row r="3570" spans="1:7" x14ac:dyDescent="0.4">
      <c r="A3570">
        <v>543.29999999999995</v>
      </c>
      <c r="B3570">
        <f t="shared" si="167"/>
        <v>2.28205411374931</v>
      </c>
      <c r="C3570" s="1">
        <v>90.142099999999999</v>
      </c>
      <c r="D3570">
        <v>89.876999999999995</v>
      </c>
      <c r="E3570">
        <v>77.227999999999994</v>
      </c>
      <c r="F3570">
        <f t="shared" si="165"/>
        <v>81.017015216999994</v>
      </c>
      <c r="G3570">
        <f t="shared" si="166"/>
        <v>69.614940988000001</v>
      </c>
    </row>
    <row r="3571" spans="1:7" x14ac:dyDescent="0.4">
      <c r="A3571">
        <v>543.20000000000005</v>
      </c>
      <c r="B3571">
        <f t="shared" si="167"/>
        <v>2.2824742268041232</v>
      </c>
      <c r="C3571" s="1">
        <v>90.142799999999994</v>
      </c>
      <c r="D3571">
        <v>89.867999999999995</v>
      </c>
      <c r="E3571">
        <v>77.197000000000003</v>
      </c>
      <c r="F3571">
        <f t="shared" si="165"/>
        <v>81.009531503999995</v>
      </c>
      <c r="G3571">
        <f t="shared" si="166"/>
        <v>69.587537315999995</v>
      </c>
    </row>
    <row r="3572" spans="1:7" x14ac:dyDescent="0.4">
      <c r="A3572">
        <v>543.1</v>
      </c>
      <c r="B3572">
        <f t="shared" si="167"/>
        <v>2.282894494568219</v>
      </c>
      <c r="C3572" s="1">
        <v>90.143500000000003</v>
      </c>
      <c r="D3572">
        <v>89.936999999999998</v>
      </c>
      <c r="E3572">
        <v>77.117000000000004</v>
      </c>
      <c r="F3572">
        <f t="shared" si="165"/>
        <v>81.072359594999995</v>
      </c>
      <c r="G3572">
        <f t="shared" si="166"/>
        <v>69.515962895000001</v>
      </c>
    </row>
    <row r="3573" spans="1:7" x14ac:dyDescent="0.4">
      <c r="A3573">
        <v>543</v>
      </c>
      <c r="B3573">
        <f t="shared" si="167"/>
        <v>2.2833149171270715</v>
      </c>
      <c r="C3573" s="1">
        <v>90.144199999999998</v>
      </c>
      <c r="D3573">
        <v>90.016999999999996</v>
      </c>
      <c r="E3573">
        <v>77.12</v>
      </c>
      <c r="F3573">
        <f t="shared" si="165"/>
        <v>81.145104513999996</v>
      </c>
      <c r="G3573">
        <f t="shared" si="166"/>
        <v>69.519207039999998</v>
      </c>
    </row>
    <row r="3574" spans="1:7" x14ac:dyDescent="0.4">
      <c r="A3574">
        <v>542.9</v>
      </c>
      <c r="B3574">
        <f t="shared" si="167"/>
        <v>2.2837354945662183</v>
      </c>
      <c r="C3574" s="1">
        <v>90.144900000000007</v>
      </c>
      <c r="D3574">
        <v>90.02</v>
      </c>
      <c r="E3574">
        <v>77.097999999999999</v>
      </c>
      <c r="F3574">
        <f t="shared" si="165"/>
        <v>81.148438979999995</v>
      </c>
      <c r="G3574">
        <f t="shared" si="166"/>
        <v>69.499915002000009</v>
      </c>
    </row>
    <row r="3575" spans="1:7" x14ac:dyDescent="0.4">
      <c r="A3575">
        <v>542.79999999999995</v>
      </c>
      <c r="B3575">
        <f t="shared" si="167"/>
        <v>2.2841562269712603</v>
      </c>
      <c r="C3575" s="1">
        <v>90.145600000000002</v>
      </c>
      <c r="D3575">
        <v>90.037999999999997</v>
      </c>
      <c r="E3575">
        <v>77.084000000000003</v>
      </c>
      <c r="F3575">
        <f t="shared" si="165"/>
        <v>81.165295327999999</v>
      </c>
      <c r="G3575">
        <f t="shared" si="166"/>
        <v>69.487834304000003</v>
      </c>
    </row>
    <row r="3576" spans="1:7" x14ac:dyDescent="0.4">
      <c r="A3576">
        <v>542.70000000000005</v>
      </c>
      <c r="B3576">
        <f t="shared" si="167"/>
        <v>2.2845771144278602</v>
      </c>
      <c r="C3576" s="1">
        <v>90.146199999999993</v>
      </c>
      <c r="D3576">
        <v>90.072000000000003</v>
      </c>
      <c r="E3576">
        <v>77.052999999999997</v>
      </c>
      <c r="F3576">
        <f t="shared" si="165"/>
        <v>81.196485263999989</v>
      </c>
      <c r="G3576">
        <f t="shared" si="166"/>
        <v>69.460351485999993</v>
      </c>
    </row>
    <row r="3577" spans="1:7" x14ac:dyDescent="0.4">
      <c r="A3577">
        <v>542.6</v>
      </c>
      <c r="B3577">
        <f t="shared" si="167"/>
        <v>2.284998157021747</v>
      </c>
      <c r="C3577" s="1">
        <v>90.146900000000002</v>
      </c>
      <c r="D3577">
        <v>90.021000000000001</v>
      </c>
      <c r="E3577">
        <v>77.043000000000006</v>
      </c>
      <c r="F3577">
        <f t="shared" si="165"/>
        <v>81.151140849000001</v>
      </c>
      <c r="G3577">
        <f t="shared" si="166"/>
        <v>69.451876167000009</v>
      </c>
    </row>
    <row r="3578" spans="1:7" x14ac:dyDescent="0.4">
      <c r="A3578">
        <v>542.5</v>
      </c>
      <c r="B3578">
        <f t="shared" si="167"/>
        <v>2.2854193548387096</v>
      </c>
      <c r="C3578" s="1">
        <v>90.147599999999997</v>
      </c>
      <c r="D3578">
        <v>89.921999999999997</v>
      </c>
      <c r="E3578">
        <v>77.010999999999996</v>
      </c>
      <c r="F3578">
        <f t="shared" si="165"/>
        <v>81.062524871999997</v>
      </c>
      <c r="G3578">
        <f t="shared" si="166"/>
        <v>69.423568235999994</v>
      </c>
    </row>
    <row r="3579" spans="1:7" x14ac:dyDescent="0.4">
      <c r="A3579">
        <v>542.4</v>
      </c>
      <c r="B3579">
        <f t="shared" si="167"/>
        <v>2.2858407079646019</v>
      </c>
      <c r="C3579" s="1">
        <v>90.148300000000006</v>
      </c>
      <c r="D3579">
        <v>89.855000000000004</v>
      </c>
      <c r="E3579">
        <v>76.988</v>
      </c>
      <c r="F3579">
        <f t="shared" si="165"/>
        <v>81.002754965000008</v>
      </c>
      <c r="G3579">
        <f t="shared" si="166"/>
        <v>69.403373204000005</v>
      </c>
    </row>
    <row r="3580" spans="1:7" x14ac:dyDescent="0.4">
      <c r="A3580">
        <v>542.29999999999995</v>
      </c>
      <c r="B3580">
        <f t="shared" si="167"/>
        <v>2.2862622164853401</v>
      </c>
      <c r="C3580" s="1">
        <v>90.149000000000001</v>
      </c>
      <c r="D3580">
        <v>89.822000000000003</v>
      </c>
      <c r="E3580">
        <v>76.887</v>
      </c>
      <c r="F3580">
        <f t="shared" si="165"/>
        <v>80.973634779999998</v>
      </c>
      <c r="G3580">
        <f t="shared" si="166"/>
        <v>69.31286163</v>
      </c>
    </row>
    <row r="3581" spans="1:7" x14ac:dyDescent="0.4">
      <c r="A3581">
        <v>542.20000000000005</v>
      </c>
      <c r="B3581">
        <f t="shared" si="167"/>
        <v>2.2866838804869047</v>
      </c>
      <c r="C3581" s="1">
        <v>90.149600000000007</v>
      </c>
      <c r="D3581">
        <v>89.775000000000006</v>
      </c>
      <c r="E3581">
        <v>76.834000000000003</v>
      </c>
      <c r="F3581">
        <f t="shared" si="165"/>
        <v>80.931803400000007</v>
      </c>
      <c r="G3581">
        <f t="shared" si="166"/>
        <v>69.265543664000006</v>
      </c>
    </row>
    <row r="3582" spans="1:7" x14ac:dyDescent="0.4">
      <c r="A3582">
        <v>542.1</v>
      </c>
      <c r="B3582">
        <f t="shared" si="167"/>
        <v>2.2871057000553403</v>
      </c>
      <c r="C3582" s="1">
        <v>90.150300000000001</v>
      </c>
      <c r="D3582">
        <v>89.817999999999998</v>
      </c>
      <c r="E3582">
        <v>76.722999999999999</v>
      </c>
      <c r="F3582">
        <f t="shared" si="165"/>
        <v>80.971196453999994</v>
      </c>
      <c r="G3582">
        <f t="shared" si="166"/>
        <v>69.166014668999992</v>
      </c>
    </row>
    <row r="3583" spans="1:7" x14ac:dyDescent="0.4">
      <c r="A3583">
        <v>542</v>
      </c>
      <c r="B3583">
        <f t="shared" si="167"/>
        <v>2.2875276752767526</v>
      </c>
      <c r="C3583" s="1">
        <v>90.150999999999996</v>
      </c>
      <c r="D3583">
        <v>89.85</v>
      </c>
      <c r="E3583">
        <v>76.596000000000004</v>
      </c>
      <c r="F3583">
        <f t="shared" si="165"/>
        <v>81.000673499999991</v>
      </c>
      <c r="G3583">
        <f t="shared" si="166"/>
        <v>69.052059959999994</v>
      </c>
    </row>
    <row r="3584" spans="1:7" x14ac:dyDescent="0.4">
      <c r="A3584">
        <v>541.9</v>
      </c>
      <c r="B3584">
        <f t="shared" si="167"/>
        <v>2.2879498062373131</v>
      </c>
      <c r="C3584" s="1">
        <v>90.151700000000005</v>
      </c>
      <c r="D3584">
        <v>89.876999999999995</v>
      </c>
      <c r="E3584">
        <v>76.564999999999998</v>
      </c>
      <c r="F3584">
        <f t="shared" si="165"/>
        <v>81.025643408999997</v>
      </c>
      <c r="G3584">
        <f t="shared" si="166"/>
        <v>69.024649104999995</v>
      </c>
    </row>
    <row r="3585" spans="1:7" x14ac:dyDescent="0.4">
      <c r="A3585">
        <v>541.79999999999995</v>
      </c>
      <c r="B3585">
        <f t="shared" si="167"/>
        <v>2.2883720930232561</v>
      </c>
      <c r="C3585" s="1">
        <v>90.1524</v>
      </c>
      <c r="D3585">
        <v>89.881</v>
      </c>
      <c r="E3585">
        <v>76.549000000000007</v>
      </c>
      <c r="F3585">
        <f t="shared" si="165"/>
        <v>81.029878644000007</v>
      </c>
      <c r="G3585">
        <f t="shared" si="166"/>
        <v>69.010760676000004</v>
      </c>
    </row>
    <row r="3586" spans="1:7" x14ac:dyDescent="0.4">
      <c r="A3586">
        <v>541.70000000000005</v>
      </c>
      <c r="B3586">
        <f t="shared" si="167"/>
        <v>2.2887945357208785</v>
      </c>
      <c r="C3586" s="1">
        <v>90.153099999999995</v>
      </c>
      <c r="D3586">
        <v>89.787000000000006</v>
      </c>
      <c r="E3586">
        <v>76.483000000000004</v>
      </c>
      <c r="F3586">
        <f t="shared" si="165"/>
        <v>80.945763896999992</v>
      </c>
      <c r="G3586">
        <f t="shared" si="166"/>
        <v>68.951795473000004</v>
      </c>
    </row>
    <row r="3587" spans="1:7" x14ac:dyDescent="0.4">
      <c r="A3587">
        <v>541.6</v>
      </c>
      <c r="B3587">
        <f t="shared" si="167"/>
        <v>2.2892171344165435</v>
      </c>
      <c r="C3587" s="1">
        <v>90.153800000000004</v>
      </c>
      <c r="D3587">
        <v>89.823999999999998</v>
      </c>
      <c r="E3587">
        <v>76.48</v>
      </c>
      <c r="F3587">
        <f t="shared" si="165"/>
        <v>80.97974931200001</v>
      </c>
      <c r="G3587">
        <f t="shared" si="166"/>
        <v>68.949626240000001</v>
      </c>
    </row>
    <row r="3588" spans="1:7" x14ac:dyDescent="0.4">
      <c r="A3588">
        <v>541.5</v>
      </c>
      <c r="B3588">
        <f t="shared" si="167"/>
        <v>2.2896398891966756</v>
      </c>
      <c r="C3588" s="1">
        <v>90.154499999999999</v>
      </c>
      <c r="D3588">
        <v>89.841999999999999</v>
      </c>
      <c r="E3588">
        <v>76.498999999999995</v>
      </c>
      <c r="F3588">
        <f t="shared" ref="F3588:F3651" si="168">D3588*C3588/100</f>
        <v>80.996605889999998</v>
      </c>
      <c r="G3588">
        <f t="shared" ref="G3588:G3651" si="169">C3588*E3588/100</f>
        <v>68.967290954999996</v>
      </c>
    </row>
    <row r="3589" spans="1:7" x14ac:dyDescent="0.4">
      <c r="A3589">
        <v>541.4</v>
      </c>
      <c r="B3589">
        <f t="shared" si="167"/>
        <v>2.2900628001477652</v>
      </c>
      <c r="C3589" s="1">
        <v>90.155100000000004</v>
      </c>
      <c r="D3589">
        <v>89.831000000000003</v>
      </c>
      <c r="E3589">
        <v>76.501000000000005</v>
      </c>
      <c r="F3589">
        <f t="shared" si="168"/>
        <v>80.98722788100001</v>
      </c>
      <c r="G3589">
        <f t="shared" si="169"/>
        <v>68.969553051000005</v>
      </c>
    </row>
    <row r="3590" spans="1:7" x14ac:dyDescent="0.4">
      <c r="A3590">
        <v>541.29999999999995</v>
      </c>
      <c r="B3590">
        <f t="shared" si="167"/>
        <v>2.2904858673563644</v>
      </c>
      <c r="C3590" s="1">
        <v>90.155799999999999</v>
      </c>
      <c r="D3590">
        <v>89.837000000000003</v>
      </c>
      <c r="E3590">
        <v>76.444999999999993</v>
      </c>
      <c r="F3590">
        <f t="shared" si="168"/>
        <v>80.993266046000002</v>
      </c>
      <c r="G3590">
        <f t="shared" si="169"/>
        <v>68.91960130999999</v>
      </c>
    </row>
    <row r="3591" spans="1:7" x14ac:dyDescent="0.4">
      <c r="A3591">
        <v>541.20000000000005</v>
      </c>
      <c r="B3591">
        <f t="shared" ref="B3591:B3654" si="170">1239.84/A3591</f>
        <v>2.2909090909090906</v>
      </c>
      <c r="C3591" s="1">
        <v>90.156499999999994</v>
      </c>
      <c r="D3591">
        <v>89.863</v>
      </c>
      <c r="E3591">
        <v>76.381</v>
      </c>
      <c r="F3591">
        <f t="shared" si="168"/>
        <v>81.017335594999992</v>
      </c>
      <c r="G3591">
        <f t="shared" si="169"/>
        <v>68.862436264999999</v>
      </c>
    </row>
    <row r="3592" spans="1:7" x14ac:dyDescent="0.4">
      <c r="A3592">
        <v>541.1</v>
      </c>
      <c r="B3592">
        <f t="shared" si="170"/>
        <v>2.2913324708926259</v>
      </c>
      <c r="C3592" s="1">
        <v>90.157200000000003</v>
      </c>
      <c r="D3592">
        <v>89.984999999999999</v>
      </c>
      <c r="E3592">
        <v>76.388999999999996</v>
      </c>
      <c r="F3592">
        <f t="shared" si="168"/>
        <v>81.127956420000004</v>
      </c>
      <c r="G3592">
        <f t="shared" si="169"/>
        <v>68.870183507999997</v>
      </c>
    </row>
    <row r="3593" spans="1:7" x14ac:dyDescent="0.4">
      <c r="A3593">
        <v>541</v>
      </c>
      <c r="B3593">
        <f t="shared" si="170"/>
        <v>2.2917560073937153</v>
      </c>
      <c r="C3593" s="1">
        <v>90.157899999999998</v>
      </c>
      <c r="D3593">
        <v>89.991</v>
      </c>
      <c r="E3593">
        <v>76.375</v>
      </c>
      <c r="F3593">
        <f t="shared" si="168"/>
        <v>81.133995788999997</v>
      </c>
      <c r="G3593">
        <f t="shared" si="169"/>
        <v>68.858096125000003</v>
      </c>
    </row>
    <row r="3594" spans="1:7" x14ac:dyDescent="0.4">
      <c r="A3594">
        <v>540.9</v>
      </c>
      <c r="B3594">
        <f t="shared" si="170"/>
        <v>2.292179700499168</v>
      </c>
      <c r="C3594" s="1">
        <v>90.158600000000007</v>
      </c>
      <c r="D3594">
        <v>89.99</v>
      </c>
      <c r="E3594">
        <v>76.284000000000006</v>
      </c>
      <c r="F3594">
        <f t="shared" si="168"/>
        <v>81.133724139999998</v>
      </c>
      <c r="G3594">
        <f t="shared" si="169"/>
        <v>68.776586424000001</v>
      </c>
    </row>
    <row r="3595" spans="1:7" x14ac:dyDescent="0.4">
      <c r="A3595">
        <v>540.79999999999995</v>
      </c>
      <c r="B3595">
        <f t="shared" si="170"/>
        <v>2.2926035502958579</v>
      </c>
      <c r="C3595" s="1">
        <v>90.159300000000002</v>
      </c>
      <c r="D3595">
        <v>89.870999999999995</v>
      </c>
      <c r="E3595">
        <v>76.278000000000006</v>
      </c>
      <c r="F3595">
        <f t="shared" si="168"/>
        <v>81.027064503000005</v>
      </c>
      <c r="G3595">
        <f t="shared" si="169"/>
        <v>68.771710854000005</v>
      </c>
    </row>
    <row r="3596" spans="1:7" x14ac:dyDescent="0.4">
      <c r="A3596">
        <v>540.70000000000005</v>
      </c>
      <c r="B3596">
        <f t="shared" si="170"/>
        <v>2.2930275568707228</v>
      </c>
      <c r="C3596" s="1">
        <v>90.16</v>
      </c>
      <c r="D3596">
        <v>89.838999999999999</v>
      </c>
      <c r="E3596">
        <v>76.213999999999999</v>
      </c>
      <c r="F3596">
        <f t="shared" si="168"/>
        <v>80.998842400000001</v>
      </c>
      <c r="G3596">
        <f t="shared" si="169"/>
        <v>68.714542399999999</v>
      </c>
    </row>
    <row r="3597" spans="1:7" x14ac:dyDescent="0.4">
      <c r="A3597">
        <v>540.6</v>
      </c>
      <c r="B3597">
        <f t="shared" si="170"/>
        <v>2.2934517203107654</v>
      </c>
      <c r="C3597" s="1">
        <v>90.160700000000006</v>
      </c>
      <c r="D3597">
        <v>89.897000000000006</v>
      </c>
      <c r="E3597">
        <v>76.144999999999996</v>
      </c>
      <c r="F3597">
        <f t="shared" si="168"/>
        <v>81.051764479000013</v>
      </c>
      <c r="G3597">
        <f t="shared" si="169"/>
        <v>68.652865015000003</v>
      </c>
    </row>
    <row r="3598" spans="1:7" x14ac:dyDescent="0.4">
      <c r="A3598">
        <v>540.5</v>
      </c>
      <c r="B3598">
        <f t="shared" si="170"/>
        <v>2.2938760407030525</v>
      </c>
      <c r="C3598" s="1">
        <v>90.1614</v>
      </c>
      <c r="D3598">
        <v>89.902000000000001</v>
      </c>
      <c r="E3598">
        <v>76.037000000000006</v>
      </c>
      <c r="F3598">
        <f t="shared" si="168"/>
        <v>81.056901827999994</v>
      </c>
      <c r="G3598">
        <f t="shared" si="169"/>
        <v>68.556023718000006</v>
      </c>
    </row>
    <row r="3599" spans="1:7" x14ac:dyDescent="0.4">
      <c r="A3599">
        <v>540.4</v>
      </c>
      <c r="B3599">
        <f t="shared" si="170"/>
        <v>2.2943005181347149</v>
      </c>
      <c r="C3599" s="1">
        <v>90.162000000000006</v>
      </c>
      <c r="D3599">
        <v>89.986999999999995</v>
      </c>
      <c r="E3599">
        <v>75.991</v>
      </c>
      <c r="F3599">
        <f t="shared" si="168"/>
        <v>81.134078939999995</v>
      </c>
      <c r="G3599">
        <f t="shared" si="169"/>
        <v>68.515005420000008</v>
      </c>
    </row>
    <row r="3600" spans="1:7" x14ac:dyDescent="0.4">
      <c r="A3600">
        <v>540.29999999999995</v>
      </c>
      <c r="B3600">
        <f t="shared" si="170"/>
        <v>2.2947251526929482</v>
      </c>
      <c r="C3600" s="1">
        <v>90.162700000000001</v>
      </c>
      <c r="D3600">
        <v>89.945999999999998</v>
      </c>
      <c r="E3600">
        <v>75.894000000000005</v>
      </c>
      <c r="F3600">
        <f t="shared" si="168"/>
        <v>81.097742142000001</v>
      </c>
      <c r="G3600">
        <f t="shared" si="169"/>
        <v>68.428079538000006</v>
      </c>
    </row>
    <row r="3601" spans="1:7" x14ac:dyDescent="0.4">
      <c r="A3601">
        <v>540.20000000000005</v>
      </c>
      <c r="B3601">
        <f t="shared" si="170"/>
        <v>2.2951499444650127</v>
      </c>
      <c r="C3601" s="1">
        <v>90.163399999999996</v>
      </c>
      <c r="D3601">
        <v>89.986000000000004</v>
      </c>
      <c r="E3601">
        <v>75.837000000000003</v>
      </c>
      <c r="F3601">
        <f t="shared" si="168"/>
        <v>81.134437124000002</v>
      </c>
      <c r="G3601">
        <f t="shared" si="169"/>
        <v>68.377217658000006</v>
      </c>
    </row>
    <row r="3602" spans="1:7" x14ac:dyDescent="0.4">
      <c r="A3602">
        <v>540.1</v>
      </c>
      <c r="B3602">
        <f t="shared" si="170"/>
        <v>2.2955748935382334</v>
      </c>
      <c r="C3602" s="1">
        <v>90.164100000000005</v>
      </c>
      <c r="D3602">
        <v>90.108999999999995</v>
      </c>
      <c r="E3602">
        <v>75.864999999999995</v>
      </c>
      <c r="F3602">
        <f t="shared" si="168"/>
        <v>81.245968868999995</v>
      </c>
      <c r="G3602">
        <f t="shared" si="169"/>
        <v>68.402994465000006</v>
      </c>
    </row>
    <row r="3603" spans="1:7" x14ac:dyDescent="0.4">
      <c r="A3603">
        <v>540</v>
      </c>
      <c r="B3603">
        <f t="shared" si="170"/>
        <v>2.2959999999999998</v>
      </c>
      <c r="C3603" s="1">
        <v>90.1648</v>
      </c>
      <c r="D3603">
        <v>90.078999999999994</v>
      </c>
      <c r="E3603">
        <v>75.853999999999999</v>
      </c>
      <c r="F3603">
        <f t="shared" si="168"/>
        <v>81.219550192</v>
      </c>
      <c r="G3603">
        <f t="shared" si="169"/>
        <v>68.393607392000007</v>
      </c>
    </row>
    <row r="3604" spans="1:7" x14ac:dyDescent="0.4">
      <c r="A3604">
        <v>539.9</v>
      </c>
      <c r="B3604">
        <f t="shared" si="170"/>
        <v>2.296425263937766</v>
      </c>
      <c r="C3604" s="1">
        <v>90.165499999999994</v>
      </c>
      <c r="D3604">
        <v>90.043000000000006</v>
      </c>
      <c r="E3604">
        <v>75.781999999999996</v>
      </c>
      <c r="F3604">
        <f t="shared" si="168"/>
        <v>81.187721164999999</v>
      </c>
      <c r="G3604">
        <f t="shared" si="169"/>
        <v>68.329219209999991</v>
      </c>
    </row>
    <row r="3605" spans="1:7" x14ac:dyDescent="0.4">
      <c r="A3605">
        <v>539.79999999999995</v>
      </c>
      <c r="B3605">
        <f t="shared" si="170"/>
        <v>2.2968506854390514</v>
      </c>
      <c r="C3605" s="1">
        <v>90.166200000000003</v>
      </c>
      <c r="D3605">
        <v>90.063999999999993</v>
      </c>
      <c r="E3605">
        <v>75.793000000000006</v>
      </c>
      <c r="F3605">
        <f t="shared" si="168"/>
        <v>81.207286367999998</v>
      </c>
      <c r="G3605">
        <f t="shared" si="169"/>
        <v>68.339667966000007</v>
      </c>
    </row>
    <row r="3606" spans="1:7" x14ac:dyDescent="0.4">
      <c r="A3606">
        <v>539.70000000000005</v>
      </c>
      <c r="B3606">
        <f t="shared" si="170"/>
        <v>2.2972762645914395</v>
      </c>
      <c r="C3606" s="1">
        <v>90.166899999999998</v>
      </c>
      <c r="D3606">
        <v>90.153000000000006</v>
      </c>
      <c r="E3606">
        <v>75.852000000000004</v>
      </c>
      <c r="F3606">
        <f t="shared" si="168"/>
        <v>81.288165357000011</v>
      </c>
      <c r="G3606">
        <f t="shared" si="169"/>
        <v>68.393396988000006</v>
      </c>
    </row>
    <row r="3607" spans="1:7" x14ac:dyDescent="0.4">
      <c r="A3607">
        <v>539.6</v>
      </c>
      <c r="B3607">
        <f t="shared" si="170"/>
        <v>2.2977020014825795</v>
      </c>
      <c r="C3607" s="1">
        <v>90.167599999999993</v>
      </c>
      <c r="D3607">
        <v>90.186000000000007</v>
      </c>
      <c r="E3607">
        <v>75.823999999999998</v>
      </c>
      <c r="F3607">
        <f t="shared" si="168"/>
        <v>81.318551736000003</v>
      </c>
      <c r="G3607">
        <f t="shared" si="169"/>
        <v>68.368681023999983</v>
      </c>
    </row>
    <row r="3608" spans="1:7" x14ac:dyDescent="0.4">
      <c r="A3608">
        <v>539.5</v>
      </c>
      <c r="B3608">
        <f t="shared" si="170"/>
        <v>2.2981278962001852</v>
      </c>
      <c r="C3608" s="1">
        <v>90.168300000000002</v>
      </c>
      <c r="D3608">
        <v>90.215999999999994</v>
      </c>
      <c r="E3608">
        <v>75.765000000000001</v>
      </c>
      <c r="F3608">
        <f t="shared" si="168"/>
        <v>81.346233527999999</v>
      </c>
      <c r="G3608">
        <f t="shared" si="169"/>
        <v>68.31601249500001</v>
      </c>
    </row>
    <row r="3609" spans="1:7" x14ac:dyDescent="0.4">
      <c r="A3609">
        <v>539.4</v>
      </c>
      <c r="B3609">
        <f t="shared" si="170"/>
        <v>2.2985539488320357</v>
      </c>
      <c r="C3609" s="1">
        <v>90.168899999999994</v>
      </c>
      <c r="D3609">
        <v>90.103999999999999</v>
      </c>
      <c r="E3609">
        <v>75.724000000000004</v>
      </c>
      <c r="F3609">
        <f t="shared" si="168"/>
        <v>81.245785655999995</v>
      </c>
      <c r="G3609">
        <f t="shared" si="169"/>
        <v>68.279497836000004</v>
      </c>
    </row>
    <row r="3610" spans="1:7" x14ac:dyDescent="0.4">
      <c r="A3610">
        <v>539.29999999999995</v>
      </c>
      <c r="B3610">
        <f t="shared" si="170"/>
        <v>2.2989801594659744</v>
      </c>
      <c r="C3610" s="1">
        <v>90.169600000000003</v>
      </c>
      <c r="D3610">
        <v>90.042000000000002</v>
      </c>
      <c r="E3610">
        <v>75.646000000000001</v>
      </c>
      <c r="F3610">
        <f t="shared" si="168"/>
        <v>81.190511232000006</v>
      </c>
      <c r="G3610">
        <f t="shared" si="169"/>
        <v>68.209695616000005</v>
      </c>
    </row>
    <row r="3611" spans="1:7" x14ac:dyDescent="0.4">
      <c r="A3611">
        <v>539.20000000000005</v>
      </c>
      <c r="B3611">
        <f t="shared" si="170"/>
        <v>2.2994065281899108</v>
      </c>
      <c r="C3611" s="1">
        <v>90.170299999999997</v>
      </c>
      <c r="D3611">
        <v>89.971000000000004</v>
      </c>
      <c r="E3611">
        <v>75.566999999999993</v>
      </c>
      <c r="F3611">
        <f t="shared" si="168"/>
        <v>81.127120613000002</v>
      </c>
      <c r="G3611">
        <f t="shared" si="169"/>
        <v>68.138990600999989</v>
      </c>
    </row>
    <row r="3612" spans="1:7" x14ac:dyDescent="0.4">
      <c r="A3612">
        <v>539.1</v>
      </c>
      <c r="B3612">
        <f t="shared" si="170"/>
        <v>2.2998330550918196</v>
      </c>
      <c r="C3612" s="1">
        <v>90.171000000000006</v>
      </c>
      <c r="D3612">
        <v>89.88</v>
      </c>
      <c r="E3612">
        <v>75.415000000000006</v>
      </c>
      <c r="F3612">
        <f t="shared" si="168"/>
        <v>81.045694800000007</v>
      </c>
      <c r="G3612">
        <f t="shared" si="169"/>
        <v>68.002459650000006</v>
      </c>
    </row>
    <row r="3613" spans="1:7" x14ac:dyDescent="0.4">
      <c r="A3613">
        <v>539</v>
      </c>
      <c r="B3613">
        <f t="shared" si="170"/>
        <v>2.3002597402597402</v>
      </c>
      <c r="C3613" s="1">
        <v>90.171700000000001</v>
      </c>
      <c r="D3613">
        <v>89.85</v>
      </c>
      <c r="E3613">
        <v>75.349999999999994</v>
      </c>
      <c r="F3613">
        <f t="shared" si="168"/>
        <v>81.019272450000003</v>
      </c>
      <c r="G3613">
        <f t="shared" si="169"/>
        <v>67.944375949999994</v>
      </c>
    </row>
    <row r="3614" spans="1:7" x14ac:dyDescent="0.4">
      <c r="A3614">
        <v>538.9</v>
      </c>
      <c r="B3614">
        <f t="shared" si="170"/>
        <v>2.3006865837817778</v>
      </c>
      <c r="C3614" s="1">
        <v>90.172399999999996</v>
      </c>
      <c r="D3614">
        <v>89.77</v>
      </c>
      <c r="E3614">
        <v>75.23</v>
      </c>
      <c r="F3614">
        <f t="shared" si="168"/>
        <v>80.947763479999992</v>
      </c>
      <c r="G3614">
        <f t="shared" si="169"/>
        <v>67.836696520000004</v>
      </c>
    </row>
    <row r="3615" spans="1:7" x14ac:dyDescent="0.4">
      <c r="A3615">
        <v>538.79999999999995</v>
      </c>
      <c r="B3615">
        <f t="shared" si="170"/>
        <v>2.3011135857461027</v>
      </c>
      <c r="C3615" s="1">
        <v>90.173100000000005</v>
      </c>
      <c r="D3615">
        <v>89.875</v>
      </c>
      <c r="E3615">
        <v>75.182000000000002</v>
      </c>
      <c r="F3615">
        <f t="shared" si="168"/>
        <v>81.043073625000005</v>
      </c>
      <c r="G3615">
        <f t="shared" si="169"/>
        <v>67.793940042000003</v>
      </c>
    </row>
    <row r="3616" spans="1:7" x14ac:dyDescent="0.4">
      <c r="A3616">
        <v>538.70000000000005</v>
      </c>
      <c r="B3616">
        <f t="shared" si="170"/>
        <v>2.3015407462409501</v>
      </c>
      <c r="C3616" s="1">
        <v>90.173699999999997</v>
      </c>
      <c r="D3616">
        <v>89.894000000000005</v>
      </c>
      <c r="E3616">
        <v>75.091999999999999</v>
      </c>
      <c r="F3616">
        <f t="shared" si="168"/>
        <v>81.060745877999992</v>
      </c>
      <c r="G3616">
        <f t="shared" si="169"/>
        <v>67.713234803999995</v>
      </c>
    </row>
    <row r="3617" spans="1:7" x14ac:dyDescent="0.4">
      <c r="A3617">
        <v>538.6</v>
      </c>
      <c r="B3617">
        <f t="shared" si="170"/>
        <v>2.3019680653546231</v>
      </c>
      <c r="C3617" s="1">
        <v>90.174400000000006</v>
      </c>
      <c r="D3617">
        <v>89.912999999999997</v>
      </c>
      <c r="E3617">
        <v>75.001000000000005</v>
      </c>
      <c r="F3617">
        <f t="shared" si="168"/>
        <v>81.078508271999993</v>
      </c>
      <c r="G3617">
        <f t="shared" si="169"/>
        <v>67.631701744000011</v>
      </c>
    </row>
    <row r="3618" spans="1:7" x14ac:dyDescent="0.4">
      <c r="A3618">
        <v>538.5</v>
      </c>
      <c r="B3618">
        <f t="shared" si="170"/>
        <v>2.3023955431754874</v>
      </c>
      <c r="C3618" s="1">
        <v>90.1751</v>
      </c>
      <c r="D3618">
        <v>89.816999999999993</v>
      </c>
      <c r="E3618">
        <v>74.869</v>
      </c>
      <c r="F3618">
        <f t="shared" si="168"/>
        <v>80.99256956699999</v>
      </c>
      <c r="G3618">
        <f t="shared" si="169"/>
        <v>67.513195619000001</v>
      </c>
    </row>
    <row r="3619" spans="1:7" x14ac:dyDescent="0.4">
      <c r="A3619">
        <v>538.4</v>
      </c>
      <c r="B3619">
        <f t="shared" si="170"/>
        <v>2.302823179791976</v>
      </c>
      <c r="C3619" s="1">
        <v>90.175799999999995</v>
      </c>
      <c r="D3619">
        <v>89.79</v>
      </c>
      <c r="E3619">
        <v>74.873000000000005</v>
      </c>
      <c r="F3619">
        <f t="shared" si="168"/>
        <v>80.96885082</v>
      </c>
      <c r="G3619">
        <f t="shared" si="169"/>
        <v>67.517326733999994</v>
      </c>
    </row>
    <row r="3620" spans="1:7" x14ac:dyDescent="0.4">
      <c r="A3620">
        <v>538.29999999999995</v>
      </c>
      <c r="B3620">
        <f t="shared" si="170"/>
        <v>2.3032509752925878</v>
      </c>
      <c r="C3620" s="1">
        <v>90.176500000000004</v>
      </c>
      <c r="D3620">
        <v>89.81</v>
      </c>
      <c r="E3620">
        <v>74.950999999999993</v>
      </c>
      <c r="F3620">
        <f t="shared" si="168"/>
        <v>80.987514650000008</v>
      </c>
      <c r="G3620">
        <f t="shared" si="169"/>
        <v>67.588188514999999</v>
      </c>
    </row>
    <row r="3621" spans="1:7" x14ac:dyDescent="0.4">
      <c r="A3621">
        <v>538.20000000000005</v>
      </c>
      <c r="B3621">
        <f t="shared" si="170"/>
        <v>2.3036789297658857</v>
      </c>
      <c r="C3621" s="1">
        <v>90.177099999999996</v>
      </c>
      <c r="D3621">
        <v>89.855000000000004</v>
      </c>
      <c r="E3621">
        <v>74.986000000000004</v>
      </c>
      <c r="F3621">
        <f t="shared" si="168"/>
        <v>81.028633204999991</v>
      </c>
      <c r="G3621">
        <f t="shared" si="169"/>
        <v>67.620200205999993</v>
      </c>
    </row>
    <row r="3622" spans="1:7" x14ac:dyDescent="0.4">
      <c r="A3622">
        <v>538.1</v>
      </c>
      <c r="B3622">
        <f t="shared" si="170"/>
        <v>2.3041070433005015</v>
      </c>
      <c r="C3622" s="1">
        <v>90.177800000000005</v>
      </c>
      <c r="D3622">
        <v>89.965999999999994</v>
      </c>
      <c r="E3622">
        <v>74.951999999999998</v>
      </c>
      <c r="F3622">
        <f t="shared" si="168"/>
        <v>81.129359547999996</v>
      </c>
      <c r="G3622">
        <f t="shared" si="169"/>
        <v>67.59006465600001</v>
      </c>
    </row>
    <row r="3623" spans="1:7" x14ac:dyDescent="0.4">
      <c r="A3623">
        <v>538</v>
      </c>
      <c r="B3623">
        <f t="shared" si="170"/>
        <v>2.3045353159851301</v>
      </c>
      <c r="C3623" s="1">
        <v>90.1785</v>
      </c>
      <c r="D3623">
        <v>90.007999999999996</v>
      </c>
      <c r="E3623">
        <v>74.947999999999993</v>
      </c>
      <c r="F3623">
        <f t="shared" si="168"/>
        <v>81.167864279999989</v>
      </c>
      <c r="G3623">
        <f t="shared" si="169"/>
        <v>67.586982179999993</v>
      </c>
    </row>
    <row r="3624" spans="1:7" x14ac:dyDescent="0.4">
      <c r="A3624">
        <v>537.9</v>
      </c>
      <c r="B3624">
        <f t="shared" si="170"/>
        <v>2.3049637479085332</v>
      </c>
      <c r="C3624" s="1">
        <v>90.179199999999994</v>
      </c>
      <c r="D3624">
        <v>90.09</v>
      </c>
      <c r="E3624">
        <v>74.948999999999998</v>
      </c>
      <c r="F3624">
        <f t="shared" si="168"/>
        <v>81.242441279999994</v>
      </c>
      <c r="G3624">
        <f t="shared" si="169"/>
        <v>67.588408607999995</v>
      </c>
    </row>
    <row r="3625" spans="1:7" x14ac:dyDescent="0.4">
      <c r="A3625">
        <v>537.79999999999995</v>
      </c>
      <c r="B3625">
        <f t="shared" si="170"/>
        <v>2.305392339159539</v>
      </c>
      <c r="C3625" s="1">
        <v>90.179900000000004</v>
      </c>
      <c r="D3625">
        <v>90.116</v>
      </c>
      <c r="E3625">
        <v>74.903999999999996</v>
      </c>
      <c r="F3625">
        <f t="shared" si="168"/>
        <v>81.266518684000005</v>
      </c>
      <c r="G3625">
        <f t="shared" si="169"/>
        <v>67.548352296000004</v>
      </c>
    </row>
    <row r="3626" spans="1:7" x14ac:dyDescent="0.4">
      <c r="A3626">
        <v>537.70000000000005</v>
      </c>
      <c r="B3626">
        <f t="shared" si="170"/>
        <v>2.3058210898270408</v>
      </c>
      <c r="C3626" s="1">
        <v>90.180599999999998</v>
      </c>
      <c r="D3626">
        <v>90.147000000000006</v>
      </c>
      <c r="E3626">
        <v>74.808000000000007</v>
      </c>
      <c r="F3626">
        <f t="shared" si="168"/>
        <v>81.295105481999997</v>
      </c>
      <c r="G3626">
        <f t="shared" si="169"/>
        <v>67.462303248000012</v>
      </c>
    </row>
    <row r="3627" spans="1:7" x14ac:dyDescent="0.4">
      <c r="A3627">
        <v>537.6</v>
      </c>
      <c r="B3627">
        <f t="shared" si="170"/>
        <v>2.3062499999999999</v>
      </c>
      <c r="C3627" s="1">
        <v>90.181299999999993</v>
      </c>
      <c r="D3627">
        <v>90.063000000000002</v>
      </c>
      <c r="E3627">
        <v>74.701999999999998</v>
      </c>
      <c r="F3627">
        <f t="shared" si="168"/>
        <v>81.219984218999997</v>
      </c>
      <c r="G3627">
        <f t="shared" si="169"/>
        <v>67.367234725999992</v>
      </c>
    </row>
    <row r="3628" spans="1:7" x14ac:dyDescent="0.4">
      <c r="A3628">
        <v>537.5</v>
      </c>
      <c r="B3628">
        <f t="shared" si="170"/>
        <v>2.3066790697674415</v>
      </c>
      <c r="C3628" s="1">
        <v>90.182000000000002</v>
      </c>
      <c r="D3628">
        <v>89.908000000000001</v>
      </c>
      <c r="E3628">
        <v>74.628</v>
      </c>
      <c r="F3628">
        <f t="shared" si="168"/>
        <v>81.080832560000005</v>
      </c>
      <c r="G3628">
        <f t="shared" si="169"/>
        <v>67.301022959999997</v>
      </c>
    </row>
    <row r="3629" spans="1:7" x14ac:dyDescent="0.4">
      <c r="A3629">
        <v>537.4</v>
      </c>
      <c r="B3629">
        <f t="shared" si="170"/>
        <v>2.3071082992184593</v>
      </c>
      <c r="C3629" s="1">
        <v>90.182599999999994</v>
      </c>
      <c r="D3629">
        <v>89.915999999999997</v>
      </c>
      <c r="E3629">
        <v>74.614000000000004</v>
      </c>
      <c r="F3629">
        <f t="shared" si="168"/>
        <v>81.088586615999986</v>
      </c>
      <c r="G3629">
        <f t="shared" si="169"/>
        <v>67.288845163999994</v>
      </c>
    </row>
    <row r="3630" spans="1:7" x14ac:dyDescent="0.4">
      <c r="A3630">
        <v>537.29999999999995</v>
      </c>
      <c r="B3630">
        <f t="shared" si="170"/>
        <v>2.3075376884422112</v>
      </c>
      <c r="C3630" s="1">
        <v>90.183300000000003</v>
      </c>
      <c r="D3630">
        <v>89.801000000000002</v>
      </c>
      <c r="E3630">
        <v>74.540999999999997</v>
      </c>
      <c r="F3630">
        <f t="shared" si="168"/>
        <v>80.985505232999998</v>
      </c>
      <c r="G3630">
        <f t="shared" si="169"/>
        <v>67.22353365299999</v>
      </c>
    </row>
    <row r="3631" spans="1:7" x14ac:dyDescent="0.4">
      <c r="A3631">
        <v>537.20000000000005</v>
      </c>
      <c r="B3631">
        <f t="shared" si="170"/>
        <v>2.3079672375279223</v>
      </c>
      <c r="C3631" s="1">
        <v>90.183999999999997</v>
      </c>
      <c r="D3631">
        <v>89.804000000000002</v>
      </c>
      <c r="E3631">
        <v>74.456000000000003</v>
      </c>
      <c r="F3631">
        <f t="shared" si="168"/>
        <v>80.98883936</v>
      </c>
      <c r="G3631">
        <f t="shared" si="169"/>
        <v>67.147399039999996</v>
      </c>
    </row>
    <row r="3632" spans="1:7" x14ac:dyDescent="0.4">
      <c r="A3632">
        <v>537.1</v>
      </c>
      <c r="B3632">
        <f t="shared" si="170"/>
        <v>2.3083969465648853</v>
      </c>
      <c r="C3632" s="1">
        <v>90.184700000000007</v>
      </c>
      <c r="D3632">
        <v>89.837999999999994</v>
      </c>
      <c r="E3632">
        <v>74.447000000000003</v>
      </c>
      <c r="F3632">
        <f t="shared" si="168"/>
        <v>81.020130785999996</v>
      </c>
      <c r="G3632">
        <f t="shared" si="169"/>
        <v>67.139803609000012</v>
      </c>
    </row>
    <row r="3633" spans="1:7" x14ac:dyDescent="0.4">
      <c r="A3633">
        <v>537</v>
      </c>
      <c r="B3633">
        <f t="shared" si="170"/>
        <v>2.3088268156424578</v>
      </c>
      <c r="C3633" s="1">
        <v>90.185400000000001</v>
      </c>
      <c r="D3633">
        <v>89.864000000000004</v>
      </c>
      <c r="E3633">
        <v>74.427999999999997</v>
      </c>
      <c r="F3633">
        <f t="shared" si="168"/>
        <v>81.044207856</v>
      </c>
      <c r="G3633">
        <f t="shared" si="169"/>
        <v>67.123189511999996</v>
      </c>
    </row>
    <row r="3634" spans="1:7" x14ac:dyDescent="0.4">
      <c r="A3634">
        <v>536.9</v>
      </c>
      <c r="B3634">
        <f t="shared" si="170"/>
        <v>2.309256844850065</v>
      </c>
      <c r="C3634" s="1">
        <v>90.186099999999996</v>
      </c>
      <c r="D3634">
        <v>89.98</v>
      </c>
      <c r="E3634">
        <v>74.447000000000003</v>
      </c>
      <c r="F3634">
        <f t="shared" si="168"/>
        <v>81.149452780000004</v>
      </c>
      <c r="G3634">
        <f t="shared" si="169"/>
        <v>67.140845866999996</v>
      </c>
    </row>
    <row r="3635" spans="1:7" x14ac:dyDescent="0.4">
      <c r="A3635">
        <v>536.79999999999995</v>
      </c>
      <c r="B3635">
        <f t="shared" si="170"/>
        <v>2.3096870342771982</v>
      </c>
      <c r="C3635" s="1">
        <v>90.186800000000005</v>
      </c>
      <c r="D3635">
        <v>89.991</v>
      </c>
      <c r="E3635">
        <v>74.378</v>
      </c>
      <c r="F3635">
        <f t="shared" si="168"/>
        <v>81.160003188000005</v>
      </c>
      <c r="G3635">
        <f t="shared" si="169"/>
        <v>67.079138104000009</v>
      </c>
    </row>
    <row r="3636" spans="1:7" x14ac:dyDescent="0.4">
      <c r="A3636">
        <v>536.70000000000005</v>
      </c>
      <c r="B3636">
        <f t="shared" si="170"/>
        <v>2.3101173840134148</v>
      </c>
      <c r="C3636" s="1">
        <v>90.1875</v>
      </c>
      <c r="D3636">
        <v>90.085999999999999</v>
      </c>
      <c r="E3636">
        <v>74.284999999999997</v>
      </c>
      <c r="F3636">
        <f t="shared" si="168"/>
        <v>81.246311250000005</v>
      </c>
      <c r="G3636">
        <f t="shared" si="169"/>
        <v>66.995784374999999</v>
      </c>
    </row>
    <row r="3637" spans="1:7" x14ac:dyDescent="0.4">
      <c r="A3637">
        <v>536.6</v>
      </c>
      <c r="B3637">
        <f t="shared" si="170"/>
        <v>2.3105478941483413</v>
      </c>
      <c r="C3637" s="1">
        <v>90.188199999999995</v>
      </c>
      <c r="D3637">
        <v>90.031000000000006</v>
      </c>
      <c r="E3637">
        <v>74.200999999999993</v>
      </c>
      <c r="F3637">
        <f t="shared" si="168"/>
        <v>81.197338342000009</v>
      </c>
      <c r="G3637">
        <f t="shared" si="169"/>
        <v>66.920546281999989</v>
      </c>
    </row>
    <row r="3638" spans="1:7" x14ac:dyDescent="0.4">
      <c r="A3638">
        <v>536.5</v>
      </c>
      <c r="B3638">
        <f t="shared" si="170"/>
        <v>2.3109785647716681</v>
      </c>
      <c r="C3638" s="1">
        <v>90.188900000000004</v>
      </c>
      <c r="D3638">
        <v>89.915000000000006</v>
      </c>
      <c r="E3638">
        <v>74.117000000000004</v>
      </c>
      <c r="F3638">
        <f t="shared" si="168"/>
        <v>81.093349435000007</v>
      </c>
      <c r="G3638">
        <f t="shared" si="169"/>
        <v>66.84530701300001</v>
      </c>
    </row>
    <row r="3639" spans="1:7" x14ac:dyDescent="0.4">
      <c r="A3639">
        <v>536.4</v>
      </c>
      <c r="B3639">
        <f t="shared" si="170"/>
        <v>2.3114093959731541</v>
      </c>
      <c r="C3639" s="1">
        <v>90.189499999999995</v>
      </c>
      <c r="D3639">
        <v>89.900999999999996</v>
      </c>
      <c r="E3639">
        <v>74.045000000000002</v>
      </c>
      <c r="F3639">
        <f t="shared" si="168"/>
        <v>81.081262394999996</v>
      </c>
      <c r="G3639">
        <f t="shared" si="169"/>
        <v>66.780815274999995</v>
      </c>
    </row>
    <row r="3640" spans="1:7" x14ac:dyDescent="0.4">
      <c r="A3640">
        <v>536.29999999999995</v>
      </c>
      <c r="B3640">
        <f t="shared" si="170"/>
        <v>2.3118403878426252</v>
      </c>
      <c r="C3640" s="1">
        <v>90.190200000000004</v>
      </c>
      <c r="D3640">
        <v>89.96</v>
      </c>
      <c r="E3640">
        <v>74.007000000000005</v>
      </c>
      <c r="F3640">
        <f t="shared" si="168"/>
        <v>81.135103920000006</v>
      </c>
      <c r="G3640">
        <f t="shared" si="169"/>
        <v>66.747061314000007</v>
      </c>
    </row>
    <row r="3641" spans="1:7" x14ac:dyDescent="0.4">
      <c r="A3641">
        <v>536.20000000000005</v>
      </c>
      <c r="B3641">
        <f t="shared" si="170"/>
        <v>2.3122715404699736</v>
      </c>
      <c r="C3641" s="1">
        <v>90.190899999999999</v>
      </c>
      <c r="D3641">
        <v>89.906000000000006</v>
      </c>
      <c r="E3641">
        <v>73.957999999999998</v>
      </c>
      <c r="F3641">
        <f t="shared" si="168"/>
        <v>81.087030554000009</v>
      </c>
      <c r="G3641">
        <f t="shared" si="169"/>
        <v>66.703385822000001</v>
      </c>
    </row>
    <row r="3642" spans="1:7" x14ac:dyDescent="0.4">
      <c r="A3642">
        <v>536.1</v>
      </c>
      <c r="B3642">
        <f t="shared" si="170"/>
        <v>2.3127028539451593</v>
      </c>
      <c r="C3642" s="1">
        <v>90.191599999999994</v>
      </c>
      <c r="D3642">
        <v>89.867000000000004</v>
      </c>
      <c r="E3642">
        <v>73.968999999999994</v>
      </c>
      <c r="F3642">
        <f t="shared" si="168"/>
        <v>81.05248517199999</v>
      </c>
      <c r="G3642">
        <f t="shared" si="169"/>
        <v>66.713824603999996</v>
      </c>
    </row>
    <row r="3643" spans="1:7" x14ac:dyDescent="0.4">
      <c r="A3643">
        <v>536</v>
      </c>
      <c r="B3643">
        <f t="shared" si="170"/>
        <v>2.3131343283582089</v>
      </c>
      <c r="C3643" s="1">
        <v>90.192300000000003</v>
      </c>
      <c r="D3643">
        <v>89.888000000000005</v>
      </c>
      <c r="E3643">
        <v>73.998999999999995</v>
      </c>
      <c r="F3643">
        <f t="shared" si="168"/>
        <v>81.072054624000017</v>
      </c>
      <c r="G3643">
        <f t="shared" si="169"/>
        <v>66.741400076999994</v>
      </c>
    </row>
    <row r="3644" spans="1:7" x14ac:dyDescent="0.4">
      <c r="A3644">
        <v>535.9</v>
      </c>
      <c r="B3644">
        <f t="shared" si="170"/>
        <v>2.3135659637992161</v>
      </c>
      <c r="C3644" s="1">
        <v>90.192999999999998</v>
      </c>
      <c r="D3644">
        <v>89.947000000000003</v>
      </c>
      <c r="E3644">
        <v>73.995999999999995</v>
      </c>
      <c r="F3644">
        <f t="shared" si="168"/>
        <v>81.125897710000004</v>
      </c>
      <c r="G3644">
        <f t="shared" si="169"/>
        <v>66.73921227999999</v>
      </c>
    </row>
    <row r="3645" spans="1:7" x14ac:dyDescent="0.4">
      <c r="A3645">
        <v>535.79999999999995</v>
      </c>
      <c r="B3645">
        <f t="shared" si="170"/>
        <v>2.3139977603583426</v>
      </c>
      <c r="C3645" s="1">
        <v>90.193700000000007</v>
      </c>
      <c r="D3645">
        <v>89.986999999999995</v>
      </c>
      <c r="E3645">
        <v>73.872</v>
      </c>
      <c r="F3645">
        <f t="shared" si="168"/>
        <v>81.162604818999995</v>
      </c>
      <c r="G3645">
        <f t="shared" si="169"/>
        <v>66.627890063999999</v>
      </c>
    </row>
    <row r="3646" spans="1:7" x14ac:dyDescent="0.4">
      <c r="A3646">
        <v>535.70000000000005</v>
      </c>
      <c r="B3646">
        <f t="shared" si="170"/>
        <v>2.3144297181258162</v>
      </c>
      <c r="C3646" s="1">
        <v>90.194400000000002</v>
      </c>
      <c r="D3646">
        <v>90</v>
      </c>
      <c r="E3646">
        <v>73.849000000000004</v>
      </c>
      <c r="F3646">
        <f t="shared" si="168"/>
        <v>81.174959999999999</v>
      </c>
      <c r="G3646">
        <f t="shared" si="169"/>
        <v>66.607662456000014</v>
      </c>
    </row>
    <row r="3647" spans="1:7" x14ac:dyDescent="0.4">
      <c r="A3647">
        <v>535.6</v>
      </c>
      <c r="B3647">
        <f t="shared" si="170"/>
        <v>2.3148618371919341</v>
      </c>
      <c r="C3647" s="1">
        <v>90.195099999999996</v>
      </c>
      <c r="D3647">
        <v>89.986999999999995</v>
      </c>
      <c r="E3647">
        <v>73.775000000000006</v>
      </c>
      <c r="F3647">
        <f t="shared" si="168"/>
        <v>81.163864636999989</v>
      </c>
      <c r="G3647">
        <f t="shared" si="169"/>
        <v>66.541435024999998</v>
      </c>
    </row>
    <row r="3648" spans="1:7" x14ac:dyDescent="0.4">
      <c r="A3648">
        <v>535.5</v>
      </c>
      <c r="B3648">
        <f t="shared" si="170"/>
        <v>2.3152941176470585</v>
      </c>
      <c r="C3648" s="1">
        <v>90.195800000000006</v>
      </c>
      <c r="D3648">
        <v>90.078000000000003</v>
      </c>
      <c r="E3648">
        <v>73.759</v>
      </c>
      <c r="F3648">
        <f t="shared" si="168"/>
        <v>81.246572724000004</v>
      </c>
      <c r="G3648">
        <f t="shared" si="169"/>
        <v>66.527520121999999</v>
      </c>
    </row>
    <row r="3649" spans="1:7" x14ac:dyDescent="0.4">
      <c r="A3649">
        <v>535.4</v>
      </c>
      <c r="B3649">
        <f t="shared" si="170"/>
        <v>2.3157265595816212</v>
      </c>
      <c r="C3649" s="1">
        <v>90.196399999999997</v>
      </c>
      <c r="D3649">
        <v>90.102999999999994</v>
      </c>
      <c r="E3649">
        <v>73.668000000000006</v>
      </c>
      <c r="F3649">
        <f t="shared" si="168"/>
        <v>81.269662291999992</v>
      </c>
      <c r="G3649">
        <f t="shared" si="169"/>
        <v>66.445883952000003</v>
      </c>
    </row>
    <row r="3650" spans="1:7" x14ac:dyDescent="0.4">
      <c r="A3650">
        <v>535.29999999999995</v>
      </c>
      <c r="B3650">
        <f t="shared" si="170"/>
        <v>2.31615916308612</v>
      </c>
      <c r="C3650" s="1">
        <v>90.197100000000006</v>
      </c>
      <c r="D3650">
        <v>90.231999999999999</v>
      </c>
      <c r="E3650">
        <v>73.599000000000004</v>
      </c>
      <c r="F3650">
        <f t="shared" si="168"/>
        <v>81.386647272000005</v>
      </c>
      <c r="G3650">
        <f t="shared" si="169"/>
        <v>66.384163629</v>
      </c>
    </row>
    <row r="3651" spans="1:7" x14ac:dyDescent="0.4">
      <c r="A3651">
        <v>535.20000000000005</v>
      </c>
      <c r="B3651">
        <f t="shared" si="170"/>
        <v>2.3165919282511207</v>
      </c>
      <c r="C3651" s="1">
        <v>90.197800000000001</v>
      </c>
      <c r="D3651">
        <v>90.248000000000005</v>
      </c>
      <c r="E3651">
        <v>73.525999999999996</v>
      </c>
      <c r="F3651">
        <f t="shared" si="168"/>
        <v>81.401710544000011</v>
      </c>
      <c r="G3651">
        <f t="shared" si="169"/>
        <v>66.318834428000002</v>
      </c>
    </row>
    <row r="3652" spans="1:7" x14ac:dyDescent="0.4">
      <c r="A3652">
        <v>535.1</v>
      </c>
      <c r="B3652">
        <f t="shared" si="170"/>
        <v>2.3170248551672583</v>
      </c>
      <c r="C3652" s="1">
        <v>90.198499999999996</v>
      </c>
      <c r="D3652">
        <v>90.114999999999995</v>
      </c>
      <c r="E3652">
        <v>73.423000000000002</v>
      </c>
      <c r="F3652">
        <f t="shared" ref="F3652:F3715" si="171">D3652*C3652/100</f>
        <v>81.282378274999985</v>
      </c>
      <c r="G3652">
        <f t="shared" ref="G3652:G3715" si="172">C3652*E3652/100</f>
        <v>66.226444654999995</v>
      </c>
    </row>
    <row r="3653" spans="1:7" x14ac:dyDescent="0.4">
      <c r="A3653">
        <v>535</v>
      </c>
      <c r="B3653">
        <f t="shared" si="170"/>
        <v>2.3174579439252336</v>
      </c>
      <c r="C3653" s="1">
        <v>90.199200000000005</v>
      </c>
      <c r="D3653">
        <v>89.942999999999998</v>
      </c>
      <c r="E3653">
        <v>73.257000000000005</v>
      </c>
      <c r="F3653">
        <f t="shared" si="171"/>
        <v>81.127866456000007</v>
      </c>
      <c r="G3653">
        <f t="shared" si="172"/>
        <v>66.077227944000001</v>
      </c>
    </row>
    <row r="3654" spans="1:7" x14ac:dyDescent="0.4">
      <c r="A3654">
        <v>534.9</v>
      </c>
      <c r="B3654">
        <f t="shared" si="170"/>
        <v>2.3178911946158158</v>
      </c>
      <c r="C3654" s="1">
        <v>90.1999</v>
      </c>
      <c r="D3654">
        <v>89.935000000000002</v>
      </c>
      <c r="E3654">
        <v>73.132000000000005</v>
      </c>
      <c r="F3654">
        <f t="shared" si="171"/>
        <v>81.121280065000008</v>
      </c>
      <c r="G3654">
        <f t="shared" si="172"/>
        <v>65.964990868000001</v>
      </c>
    </row>
    <row r="3655" spans="1:7" x14ac:dyDescent="0.4">
      <c r="A3655">
        <v>534.79999999999995</v>
      </c>
      <c r="B3655">
        <f t="shared" ref="B3655:B3718" si="173">1239.84/A3655</f>
        <v>2.3183246073298429</v>
      </c>
      <c r="C3655" s="1">
        <v>90.200599999999994</v>
      </c>
      <c r="D3655">
        <v>89.893000000000001</v>
      </c>
      <c r="E3655">
        <v>73.072999999999993</v>
      </c>
      <c r="F3655">
        <f t="shared" si="171"/>
        <v>81.084025358000005</v>
      </c>
      <c r="G3655">
        <f t="shared" si="172"/>
        <v>65.912284437999986</v>
      </c>
    </row>
    <row r="3656" spans="1:7" x14ac:dyDescent="0.4">
      <c r="A3656">
        <v>534.70000000000005</v>
      </c>
      <c r="B3656">
        <f t="shared" si="173"/>
        <v>2.318758182158219</v>
      </c>
      <c r="C3656" s="1">
        <v>90.201300000000003</v>
      </c>
      <c r="D3656">
        <v>89.908000000000001</v>
      </c>
      <c r="E3656">
        <v>73.072999999999993</v>
      </c>
      <c r="F3656">
        <f t="shared" si="171"/>
        <v>81.098184803999999</v>
      </c>
      <c r="G3656">
        <f t="shared" si="172"/>
        <v>65.912795948999985</v>
      </c>
    </row>
    <row r="3657" spans="1:7" x14ac:dyDescent="0.4">
      <c r="A3657">
        <v>534.6</v>
      </c>
      <c r="B3657">
        <f t="shared" si="173"/>
        <v>2.319191919191919</v>
      </c>
      <c r="C3657" s="1">
        <v>90.201999999999998</v>
      </c>
      <c r="D3657">
        <v>89.873000000000005</v>
      </c>
      <c r="E3657">
        <v>73.090999999999994</v>
      </c>
      <c r="F3657">
        <f t="shared" si="171"/>
        <v>81.06724346</v>
      </c>
      <c r="G3657">
        <f t="shared" si="172"/>
        <v>65.929543819999992</v>
      </c>
    </row>
    <row r="3658" spans="1:7" x14ac:dyDescent="0.4">
      <c r="A3658">
        <v>534.5</v>
      </c>
      <c r="B3658">
        <f t="shared" si="173"/>
        <v>2.3196258185219829</v>
      </c>
      <c r="C3658" s="1">
        <v>90.202699999999993</v>
      </c>
      <c r="D3658">
        <v>89.917000000000002</v>
      </c>
      <c r="E3658">
        <v>73.082999999999998</v>
      </c>
      <c r="F3658">
        <f t="shared" si="171"/>
        <v>81.107561758999992</v>
      </c>
      <c r="G3658">
        <f t="shared" si="172"/>
        <v>65.922839240999991</v>
      </c>
    </row>
    <row r="3659" spans="1:7" x14ac:dyDescent="0.4">
      <c r="A3659">
        <v>534.4</v>
      </c>
      <c r="B3659">
        <f t="shared" si="173"/>
        <v>2.3200598802395209</v>
      </c>
      <c r="C3659" s="1">
        <v>90.203299999999999</v>
      </c>
      <c r="D3659">
        <v>89.981999999999999</v>
      </c>
      <c r="E3659">
        <v>73.025999999999996</v>
      </c>
      <c r="F3659">
        <f t="shared" si="171"/>
        <v>81.166733405999992</v>
      </c>
      <c r="G3659">
        <f t="shared" si="172"/>
        <v>65.871861857999988</v>
      </c>
    </row>
    <row r="3660" spans="1:7" x14ac:dyDescent="0.4">
      <c r="A3660">
        <v>534.29999999999995</v>
      </c>
      <c r="B3660">
        <f t="shared" si="173"/>
        <v>2.3204941044357104</v>
      </c>
      <c r="C3660" s="1">
        <v>90.203999999999994</v>
      </c>
      <c r="D3660">
        <v>90.066000000000003</v>
      </c>
      <c r="E3660">
        <v>72.98</v>
      </c>
      <c r="F3660">
        <f t="shared" si="171"/>
        <v>81.243134639999994</v>
      </c>
      <c r="G3660">
        <f t="shared" si="172"/>
        <v>65.830879199999998</v>
      </c>
    </row>
    <row r="3661" spans="1:7" x14ac:dyDescent="0.4">
      <c r="A3661">
        <v>534.20000000000005</v>
      </c>
      <c r="B3661">
        <f t="shared" si="173"/>
        <v>2.3209284912017969</v>
      </c>
      <c r="C3661" s="1">
        <v>90.204700000000003</v>
      </c>
      <c r="D3661">
        <v>90.117000000000004</v>
      </c>
      <c r="E3661">
        <v>72.891000000000005</v>
      </c>
      <c r="F3661">
        <f t="shared" si="171"/>
        <v>81.289769499000002</v>
      </c>
      <c r="G3661">
        <f t="shared" si="172"/>
        <v>65.75110787700001</v>
      </c>
    </row>
    <row r="3662" spans="1:7" x14ac:dyDescent="0.4">
      <c r="A3662">
        <v>534.1</v>
      </c>
      <c r="B3662">
        <f t="shared" si="173"/>
        <v>2.3213630406290955</v>
      </c>
      <c r="C3662" s="1">
        <v>90.205399999999997</v>
      </c>
      <c r="D3662">
        <v>90.108000000000004</v>
      </c>
      <c r="E3662">
        <v>72.819999999999993</v>
      </c>
      <c r="F3662">
        <f t="shared" si="171"/>
        <v>81.282281831999995</v>
      </c>
      <c r="G3662">
        <f t="shared" si="172"/>
        <v>65.687572279999998</v>
      </c>
    </row>
    <row r="3663" spans="1:7" x14ac:dyDescent="0.4">
      <c r="A3663">
        <v>534</v>
      </c>
      <c r="B3663">
        <f t="shared" si="173"/>
        <v>2.3217977528089886</v>
      </c>
      <c r="C3663" s="1">
        <v>90.206100000000006</v>
      </c>
      <c r="D3663">
        <v>89.93</v>
      </c>
      <c r="E3663">
        <v>72.69</v>
      </c>
      <c r="F3663">
        <f t="shared" si="171"/>
        <v>81.122345730000021</v>
      </c>
      <c r="G3663">
        <f t="shared" si="172"/>
        <v>65.570814089999999</v>
      </c>
    </row>
    <row r="3664" spans="1:7" x14ac:dyDescent="0.4">
      <c r="A3664">
        <v>533.9</v>
      </c>
      <c r="B3664">
        <f t="shared" si="173"/>
        <v>2.3222326278329275</v>
      </c>
      <c r="C3664" s="1">
        <v>90.206800000000001</v>
      </c>
      <c r="D3664">
        <v>89.944000000000003</v>
      </c>
      <c r="E3664">
        <v>72.593999999999994</v>
      </c>
      <c r="F3664">
        <f t="shared" si="171"/>
        <v>81.135604192000002</v>
      </c>
      <c r="G3664">
        <f t="shared" si="172"/>
        <v>65.484724392000004</v>
      </c>
    </row>
    <row r="3665" spans="1:7" x14ac:dyDescent="0.4">
      <c r="A3665">
        <v>533.79999999999995</v>
      </c>
      <c r="B3665">
        <f t="shared" si="173"/>
        <v>2.3226676657924314</v>
      </c>
      <c r="C3665" s="1">
        <v>90.207499999999996</v>
      </c>
      <c r="D3665">
        <v>89.988</v>
      </c>
      <c r="E3665">
        <v>72.563999999999993</v>
      </c>
      <c r="F3665">
        <f t="shared" si="171"/>
        <v>81.175925100000001</v>
      </c>
      <c r="G3665">
        <f t="shared" si="172"/>
        <v>65.458170299999992</v>
      </c>
    </row>
    <row r="3666" spans="1:7" x14ac:dyDescent="0.4">
      <c r="A3666">
        <v>533.70000000000005</v>
      </c>
      <c r="B3666">
        <f t="shared" si="173"/>
        <v>2.3231028667790889</v>
      </c>
      <c r="C3666" s="1">
        <v>90.208100000000002</v>
      </c>
      <c r="D3666">
        <v>89.983999999999995</v>
      </c>
      <c r="E3666">
        <v>72.546000000000006</v>
      </c>
      <c r="F3666">
        <f t="shared" si="171"/>
        <v>81.172856703999997</v>
      </c>
      <c r="G3666">
        <f t="shared" si="172"/>
        <v>65.442368226000013</v>
      </c>
    </row>
    <row r="3667" spans="1:7" x14ac:dyDescent="0.4">
      <c r="A3667">
        <v>533.6</v>
      </c>
      <c r="B3667">
        <f t="shared" si="173"/>
        <v>2.3235382308845574</v>
      </c>
      <c r="C3667" s="1">
        <v>90.208799999999997</v>
      </c>
      <c r="D3667">
        <v>89.938000000000002</v>
      </c>
      <c r="E3667">
        <v>72.509</v>
      </c>
      <c r="F3667">
        <f t="shared" si="171"/>
        <v>81.131990544000004</v>
      </c>
      <c r="G3667">
        <f t="shared" si="172"/>
        <v>65.409498791999994</v>
      </c>
    </row>
    <row r="3668" spans="1:7" x14ac:dyDescent="0.4">
      <c r="A3668">
        <v>533.5</v>
      </c>
      <c r="B3668">
        <f t="shared" si="173"/>
        <v>2.323973758200562</v>
      </c>
      <c r="C3668" s="1">
        <v>90.209500000000006</v>
      </c>
      <c r="D3668">
        <v>89.941000000000003</v>
      </c>
      <c r="E3668">
        <v>72.373999999999995</v>
      </c>
      <c r="F3668">
        <f t="shared" si="171"/>
        <v>81.135326395000007</v>
      </c>
      <c r="G3668">
        <f t="shared" si="172"/>
        <v>65.288223529999996</v>
      </c>
    </row>
    <row r="3669" spans="1:7" x14ac:dyDescent="0.4">
      <c r="A3669">
        <v>533.4</v>
      </c>
      <c r="B3669">
        <f t="shared" si="173"/>
        <v>2.3244094488188978</v>
      </c>
      <c r="C3669" s="1">
        <v>90.2102</v>
      </c>
      <c r="D3669">
        <v>90.016999999999996</v>
      </c>
      <c r="E3669">
        <v>72.375</v>
      </c>
      <c r="F3669">
        <f t="shared" si="171"/>
        <v>81.204515733999997</v>
      </c>
      <c r="G3669">
        <f t="shared" si="172"/>
        <v>65.289632250000011</v>
      </c>
    </row>
    <row r="3670" spans="1:7" x14ac:dyDescent="0.4">
      <c r="A3670">
        <v>533.29999999999995</v>
      </c>
      <c r="B3670">
        <f t="shared" si="173"/>
        <v>2.3248453028314269</v>
      </c>
      <c r="C3670" s="1">
        <v>90.210899999999995</v>
      </c>
      <c r="D3670">
        <v>90.171000000000006</v>
      </c>
      <c r="E3670">
        <v>72.346999999999994</v>
      </c>
      <c r="F3670">
        <f t="shared" si="171"/>
        <v>81.344070638999995</v>
      </c>
      <c r="G3670">
        <f t="shared" si="172"/>
        <v>65.264879822999987</v>
      </c>
    </row>
    <row r="3671" spans="1:7" x14ac:dyDescent="0.4">
      <c r="A3671">
        <v>533.20000000000005</v>
      </c>
      <c r="B3671">
        <f t="shared" si="173"/>
        <v>2.3252813203300819</v>
      </c>
      <c r="C3671" s="1">
        <v>90.211500000000001</v>
      </c>
      <c r="D3671">
        <v>90.200999999999993</v>
      </c>
      <c r="E3671">
        <v>72.328000000000003</v>
      </c>
      <c r="F3671">
        <f t="shared" si="171"/>
        <v>81.371675115000002</v>
      </c>
      <c r="G3671">
        <f t="shared" si="172"/>
        <v>65.248173720000011</v>
      </c>
    </row>
    <row r="3672" spans="1:7" x14ac:dyDescent="0.4">
      <c r="A3672">
        <v>533.1</v>
      </c>
      <c r="B3672">
        <f t="shared" si="173"/>
        <v>2.3257175014068654</v>
      </c>
      <c r="C3672" s="1">
        <v>90.212199999999996</v>
      </c>
      <c r="D3672">
        <v>90.143000000000001</v>
      </c>
      <c r="E3672">
        <v>72.238</v>
      </c>
      <c r="F3672">
        <f t="shared" si="171"/>
        <v>81.319983445999995</v>
      </c>
      <c r="G3672">
        <f t="shared" si="172"/>
        <v>65.167489035999992</v>
      </c>
    </row>
    <row r="3673" spans="1:7" x14ac:dyDescent="0.4">
      <c r="A3673">
        <v>533</v>
      </c>
      <c r="B3673">
        <f t="shared" si="173"/>
        <v>2.3261538461538458</v>
      </c>
      <c r="C3673" s="1">
        <v>90.212900000000005</v>
      </c>
      <c r="D3673">
        <v>90.013000000000005</v>
      </c>
      <c r="E3673">
        <v>72.134</v>
      </c>
      <c r="F3673">
        <f t="shared" si="171"/>
        <v>81.203337677000007</v>
      </c>
      <c r="G3673">
        <f t="shared" si="172"/>
        <v>65.074173286000004</v>
      </c>
    </row>
    <row r="3674" spans="1:7" x14ac:dyDescent="0.4">
      <c r="A3674">
        <v>532.9</v>
      </c>
      <c r="B3674">
        <f t="shared" si="173"/>
        <v>2.3265903546631637</v>
      </c>
      <c r="C3674" s="1">
        <v>90.2136</v>
      </c>
      <c r="D3674">
        <v>89.853999999999999</v>
      </c>
      <c r="E3674">
        <v>72.076999999999998</v>
      </c>
      <c r="F3674">
        <f t="shared" si="171"/>
        <v>81.060528144000003</v>
      </c>
      <c r="G3674">
        <f t="shared" si="172"/>
        <v>65.023256472</v>
      </c>
    </row>
    <row r="3675" spans="1:7" x14ac:dyDescent="0.4">
      <c r="A3675">
        <v>532.79999999999995</v>
      </c>
      <c r="B3675">
        <f t="shared" si="173"/>
        <v>2.327027027027027</v>
      </c>
      <c r="C3675" s="1">
        <v>90.214299999999994</v>
      </c>
      <c r="D3675">
        <v>89.736000000000004</v>
      </c>
      <c r="E3675">
        <v>71.942999999999998</v>
      </c>
      <c r="F3675">
        <f t="shared" si="171"/>
        <v>80.954704247999999</v>
      </c>
      <c r="G3675">
        <f t="shared" si="172"/>
        <v>64.902873849000002</v>
      </c>
    </row>
    <row r="3676" spans="1:7" x14ac:dyDescent="0.4">
      <c r="A3676">
        <v>532.70000000000005</v>
      </c>
      <c r="B3676">
        <f t="shared" si="173"/>
        <v>2.3274638633377132</v>
      </c>
      <c r="C3676" s="1">
        <v>90.215000000000003</v>
      </c>
      <c r="D3676">
        <v>89.759</v>
      </c>
      <c r="E3676">
        <v>71.876000000000005</v>
      </c>
      <c r="F3676">
        <f t="shared" si="171"/>
        <v>80.97608185</v>
      </c>
      <c r="G3676">
        <f t="shared" si="172"/>
        <v>64.842933400000007</v>
      </c>
    </row>
    <row r="3677" spans="1:7" x14ac:dyDescent="0.4">
      <c r="A3677">
        <v>532.6</v>
      </c>
      <c r="B3677">
        <f t="shared" si="173"/>
        <v>2.32790086368757</v>
      </c>
      <c r="C3677" s="1">
        <v>90.215699999999998</v>
      </c>
      <c r="D3677">
        <v>89.713999999999999</v>
      </c>
      <c r="E3677">
        <v>71.86</v>
      </c>
      <c r="F3677">
        <f t="shared" si="171"/>
        <v>80.936113097999993</v>
      </c>
      <c r="G3677">
        <f t="shared" si="172"/>
        <v>64.829002020000004</v>
      </c>
    </row>
    <row r="3678" spans="1:7" x14ac:dyDescent="0.4">
      <c r="A3678">
        <v>532.5</v>
      </c>
      <c r="B3678">
        <f t="shared" si="173"/>
        <v>2.3283380281690138</v>
      </c>
      <c r="C3678" s="1">
        <v>90.216399999999993</v>
      </c>
      <c r="D3678">
        <v>89.814999999999998</v>
      </c>
      <c r="E3678">
        <v>71.849999999999994</v>
      </c>
      <c r="F3678">
        <f t="shared" si="171"/>
        <v>81.02785965999999</v>
      </c>
      <c r="G3678">
        <f t="shared" si="172"/>
        <v>64.820483400000001</v>
      </c>
    </row>
    <row r="3679" spans="1:7" x14ac:dyDescent="0.4">
      <c r="A3679">
        <v>532.4</v>
      </c>
      <c r="B3679">
        <f t="shared" si="173"/>
        <v>2.3287753568745302</v>
      </c>
      <c r="C3679" s="1">
        <v>90.216999999999999</v>
      </c>
      <c r="D3679">
        <v>89.917000000000002</v>
      </c>
      <c r="E3679">
        <v>71.840999999999994</v>
      </c>
      <c r="F3679">
        <f t="shared" si="171"/>
        <v>81.120419890000008</v>
      </c>
      <c r="G3679">
        <f t="shared" si="172"/>
        <v>64.812794969999999</v>
      </c>
    </row>
    <row r="3680" spans="1:7" x14ac:dyDescent="0.4">
      <c r="A3680">
        <v>532.29999999999995</v>
      </c>
      <c r="B3680">
        <f t="shared" si="173"/>
        <v>2.3292128498966749</v>
      </c>
      <c r="C3680" s="1">
        <v>90.217699999999994</v>
      </c>
      <c r="D3680">
        <v>90.045000000000002</v>
      </c>
      <c r="E3680">
        <v>71.89</v>
      </c>
      <c r="F3680">
        <f t="shared" si="171"/>
        <v>81.236527964999993</v>
      </c>
      <c r="G3680">
        <f t="shared" si="172"/>
        <v>64.85750453</v>
      </c>
    </row>
    <row r="3681" spans="1:7" x14ac:dyDescent="0.4">
      <c r="A3681">
        <v>532.20000000000005</v>
      </c>
      <c r="B3681">
        <f t="shared" si="173"/>
        <v>2.329650507328072</v>
      </c>
      <c r="C3681" s="1">
        <v>90.218400000000003</v>
      </c>
      <c r="D3681">
        <v>90.102000000000004</v>
      </c>
      <c r="E3681">
        <v>71.894000000000005</v>
      </c>
      <c r="F3681">
        <f t="shared" si="171"/>
        <v>81.288582768000012</v>
      </c>
      <c r="G3681">
        <f t="shared" si="172"/>
        <v>64.861616496000011</v>
      </c>
    </row>
    <row r="3682" spans="1:7" x14ac:dyDescent="0.4">
      <c r="A3682">
        <v>532.1</v>
      </c>
      <c r="B3682">
        <f t="shared" si="173"/>
        <v>2.3300883292614167</v>
      </c>
      <c r="C3682" s="1">
        <v>90.219099999999997</v>
      </c>
      <c r="D3682">
        <v>90.02</v>
      </c>
      <c r="E3682">
        <v>71.748999999999995</v>
      </c>
      <c r="F3682">
        <f t="shared" si="171"/>
        <v>81.215233819999995</v>
      </c>
      <c r="G3682">
        <f t="shared" si="172"/>
        <v>64.731302058999987</v>
      </c>
    </row>
    <row r="3683" spans="1:7" x14ac:dyDescent="0.4">
      <c r="A3683">
        <v>532</v>
      </c>
      <c r="B3683">
        <f t="shared" si="173"/>
        <v>2.3305263157894736</v>
      </c>
      <c r="C3683" s="1">
        <v>90.219800000000006</v>
      </c>
      <c r="D3683">
        <v>89.977000000000004</v>
      </c>
      <c r="E3683">
        <v>71.703000000000003</v>
      </c>
      <c r="F3683">
        <f t="shared" si="171"/>
        <v>81.177069446000004</v>
      </c>
      <c r="G3683">
        <f t="shared" si="172"/>
        <v>64.690303194000009</v>
      </c>
    </row>
    <row r="3684" spans="1:7" x14ac:dyDescent="0.4">
      <c r="A3684">
        <v>531.9</v>
      </c>
      <c r="B3684">
        <f t="shared" si="173"/>
        <v>2.3309644670050762</v>
      </c>
      <c r="C3684" s="1">
        <v>90.220500000000001</v>
      </c>
      <c r="D3684">
        <v>89.888999999999996</v>
      </c>
      <c r="E3684">
        <v>71.575000000000003</v>
      </c>
      <c r="F3684">
        <f t="shared" si="171"/>
        <v>81.098305245000006</v>
      </c>
      <c r="G3684">
        <f t="shared" si="172"/>
        <v>64.575322874999998</v>
      </c>
    </row>
    <row r="3685" spans="1:7" x14ac:dyDescent="0.4">
      <c r="A3685">
        <v>531.79999999999995</v>
      </c>
      <c r="B3685">
        <f t="shared" si="173"/>
        <v>2.3314027830011281</v>
      </c>
      <c r="C3685" s="1">
        <v>90.221199999999996</v>
      </c>
      <c r="D3685">
        <v>89.84</v>
      </c>
      <c r="E3685">
        <v>71.486999999999995</v>
      </c>
      <c r="F3685">
        <f t="shared" si="171"/>
        <v>81.054726079999995</v>
      </c>
      <c r="G3685">
        <f t="shared" si="172"/>
        <v>64.496429243999998</v>
      </c>
    </row>
    <row r="3686" spans="1:7" x14ac:dyDescent="0.4">
      <c r="A3686">
        <v>531.70000000000005</v>
      </c>
      <c r="B3686">
        <f t="shared" si="173"/>
        <v>2.3318412638706034</v>
      </c>
      <c r="C3686" s="1">
        <v>90.221900000000005</v>
      </c>
      <c r="D3686">
        <v>89.819000000000003</v>
      </c>
      <c r="E3686">
        <v>71.346999999999994</v>
      </c>
      <c r="F3686">
        <f t="shared" si="171"/>
        <v>81.036408360999999</v>
      </c>
      <c r="G3686">
        <f t="shared" si="172"/>
        <v>64.370618992999994</v>
      </c>
    </row>
    <row r="3687" spans="1:7" x14ac:dyDescent="0.4">
      <c r="A3687">
        <v>531.6</v>
      </c>
      <c r="B3687">
        <f t="shared" si="173"/>
        <v>2.3322799097065459</v>
      </c>
      <c r="C3687" s="1">
        <v>90.2226</v>
      </c>
      <c r="D3687">
        <v>89.902000000000001</v>
      </c>
      <c r="E3687">
        <v>71.239999999999995</v>
      </c>
      <c r="F3687">
        <f t="shared" si="171"/>
        <v>81.111921852000009</v>
      </c>
      <c r="G3687">
        <f t="shared" si="172"/>
        <v>64.274580239999992</v>
      </c>
    </row>
    <row r="3688" spans="1:7" x14ac:dyDescent="0.4">
      <c r="A3688">
        <v>531.5</v>
      </c>
      <c r="B3688">
        <f t="shared" si="173"/>
        <v>2.3327187206020694</v>
      </c>
      <c r="C3688" s="1">
        <v>90.223299999999995</v>
      </c>
      <c r="D3688">
        <v>89.902000000000001</v>
      </c>
      <c r="E3688">
        <v>71.244</v>
      </c>
      <c r="F3688">
        <f t="shared" si="171"/>
        <v>81.112551165999989</v>
      </c>
      <c r="G3688">
        <f t="shared" si="172"/>
        <v>64.27868785199999</v>
      </c>
    </row>
    <row r="3689" spans="1:7" x14ac:dyDescent="0.4">
      <c r="A3689">
        <v>531.4</v>
      </c>
      <c r="B3689">
        <f t="shared" si="173"/>
        <v>2.3331576966503573</v>
      </c>
      <c r="C3689" s="1">
        <v>90.2239</v>
      </c>
      <c r="D3689">
        <v>89.966999999999999</v>
      </c>
      <c r="E3689">
        <v>71.203999999999994</v>
      </c>
      <c r="F3689">
        <f t="shared" si="171"/>
        <v>81.171736112999994</v>
      </c>
      <c r="G3689">
        <f t="shared" si="172"/>
        <v>64.243025755999994</v>
      </c>
    </row>
    <row r="3690" spans="1:7" x14ac:dyDescent="0.4">
      <c r="A3690">
        <v>531.29999999999995</v>
      </c>
      <c r="B3690">
        <f t="shared" si="173"/>
        <v>2.3335968379446639</v>
      </c>
      <c r="C3690" s="1">
        <v>90.224599999999995</v>
      </c>
      <c r="D3690">
        <v>90.076999999999998</v>
      </c>
      <c r="E3690">
        <v>71.177999999999997</v>
      </c>
      <c r="F3690">
        <f t="shared" si="171"/>
        <v>81.27161294199999</v>
      </c>
      <c r="G3690">
        <f t="shared" si="172"/>
        <v>64.220065787999999</v>
      </c>
    </row>
    <row r="3691" spans="1:7" x14ac:dyDescent="0.4">
      <c r="A3691">
        <v>531.20000000000005</v>
      </c>
      <c r="B3691">
        <f t="shared" si="173"/>
        <v>2.3340361445783131</v>
      </c>
      <c r="C3691" s="1">
        <v>90.225300000000004</v>
      </c>
      <c r="D3691">
        <v>90.149000000000001</v>
      </c>
      <c r="E3691">
        <v>71.201999999999998</v>
      </c>
      <c r="F3691">
        <f t="shared" si="171"/>
        <v>81.337205697000002</v>
      </c>
      <c r="G3691">
        <f t="shared" si="172"/>
        <v>64.242218105999996</v>
      </c>
    </row>
    <row r="3692" spans="1:7" x14ac:dyDescent="0.4">
      <c r="A3692">
        <v>531.1</v>
      </c>
      <c r="B3692">
        <f t="shared" si="173"/>
        <v>2.3344756166446996</v>
      </c>
      <c r="C3692" s="1">
        <v>90.225999999999999</v>
      </c>
      <c r="D3692">
        <v>90.141999999999996</v>
      </c>
      <c r="E3692">
        <v>71.153000000000006</v>
      </c>
      <c r="F3692">
        <f t="shared" si="171"/>
        <v>81.331520919999988</v>
      </c>
      <c r="G3692">
        <f t="shared" si="172"/>
        <v>64.198505780000005</v>
      </c>
    </row>
    <row r="3693" spans="1:7" x14ac:dyDescent="0.4">
      <c r="A3693">
        <v>531</v>
      </c>
      <c r="B3693">
        <f t="shared" si="173"/>
        <v>2.3349152542372882</v>
      </c>
      <c r="C3693" s="1">
        <v>90.226699999999994</v>
      </c>
      <c r="D3693">
        <v>89.966999999999999</v>
      </c>
      <c r="E3693">
        <v>70.992999999999995</v>
      </c>
      <c r="F3693">
        <f t="shared" si="171"/>
        <v>81.174255188999993</v>
      </c>
      <c r="G3693">
        <f t="shared" si="172"/>
        <v>64.054641130999983</v>
      </c>
    </row>
    <row r="3694" spans="1:7" x14ac:dyDescent="0.4">
      <c r="A3694">
        <v>530.9</v>
      </c>
      <c r="B3694">
        <f t="shared" si="173"/>
        <v>2.3353550574496138</v>
      </c>
      <c r="C3694" s="1">
        <v>90.227400000000003</v>
      </c>
      <c r="D3694">
        <v>89.894999999999996</v>
      </c>
      <c r="E3694">
        <v>70.929000000000002</v>
      </c>
      <c r="F3694">
        <f t="shared" si="171"/>
        <v>81.109921229999998</v>
      </c>
      <c r="G3694">
        <f t="shared" si="172"/>
        <v>63.997392546</v>
      </c>
    </row>
    <row r="3695" spans="1:7" x14ac:dyDescent="0.4">
      <c r="A3695">
        <v>530.79999999999995</v>
      </c>
      <c r="B3695">
        <f t="shared" si="173"/>
        <v>2.3357950263752825</v>
      </c>
      <c r="C3695" s="1">
        <v>90.228099999999998</v>
      </c>
      <c r="D3695">
        <v>89.826999999999998</v>
      </c>
      <c r="E3695">
        <v>70.846000000000004</v>
      </c>
      <c r="F3695">
        <f t="shared" si="171"/>
        <v>81.049195386999997</v>
      </c>
      <c r="G3695">
        <f t="shared" si="172"/>
        <v>63.922999726</v>
      </c>
    </row>
    <row r="3696" spans="1:7" x14ac:dyDescent="0.4">
      <c r="A3696">
        <v>530.70000000000005</v>
      </c>
      <c r="B3696">
        <f t="shared" si="173"/>
        <v>2.3362351611079704</v>
      </c>
      <c r="C3696" s="1">
        <v>90.228800000000007</v>
      </c>
      <c r="D3696">
        <v>89.68</v>
      </c>
      <c r="E3696">
        <v>70.710999999999999</v>
      </c>
      <c r="F3696">
        <f t="shared" si="171"/>
        <v>80.917187840000011</v>
      </c>
      <c r="G3696">
        <f t="shared" si="172"/>
        <v>63.801686767999996</v>
      </c>
    </row>
    <row r="3697" spans="1:7" x14ac:dyDescent="0.4">
      <c r="A3697">
        <v>530.6</v>
      </c>
      <c r="B3697">
        <f t="shared" si="173"/>
        <v>2.3366754617414247</v>
      </c>
      <c r="C3697" s="1">
        <v>90.229500000000002</v>
      </c>
      <c r="D3697">
        <v>89.673000000000002</v>
      </c>
      <c r="E3697">
        <v>70.650999999999996</v>
      </c>
      <c r="F3697">
        <f t="shared" si="171"/>
        <v>80.911499535000004</v>
      </c>
      <c r="G3697">
        <f t="shared" si="172"/>
        <v>63.748044045</v>
      </c>
    </row>
    <row r="3698" spans="1:7" x14ac:dyDescent="0.4">
      <c r="A3698">
        <v>530.5</v>
      </c>
      <c r="B3698">
        <f t="shared" si="173"/>
        <v>2.3371159283694625</v>
      </c>
      <c r="C3698" s="1">
        <v>90.230199999999996</v>
      </c>
      <c r="D3698">
        <v>89.668000000000006</v>
      </c>
      <c r="E3698">
        <v>70.575999999999993</v>
      </c>
      <c r="F3698">
        <f t="shared" si="171"/>
        <v>80.907615736000011</v>
      </c>
      <c r="G3698">
        <f t="shared" si="172"/>
        <v>63.680865951999998</v>
      </c>
    </row>
    <row r="3699" spans="1:7" x14ac:dyDescent="0.4">
      <c r="A3699">
        <v>530.4</v>
      </c>
      <c r="B3699">
        <f t="shared" si="173"/>
        <v>2.337556561085973</v>
      </c>
      <c r="C3699" s="1">
        <v>90.230800000000002</v>
      </c>
      <c r="D3699">
        <v>89.822000000000003</v>
      </c>
      <c r="E3699">
        <v>70.566000000000003</v>
      </c>
      <c r="F3699">
        <f t="shared" si="171"/>
        <v>81.047109176000006</v>
      </c>
      <c r="G3699">
        <f t="shared" si="172"/>
        <v>63.672266328000006</v>
      </c>
    </row>
    <row r="3700" spans="1:7" x14ac:dyDescent="0.4">
      <c r="A3700">
        <v>530.29999999999995</v>
      </c>
      <c r="B3700">
        <f t="shared" si="173"/>
        <v>2.3379973599849144</v>
      </c>
      <c r="C3700" s="1">
        <v>90.231499999999997</v>
      </c>
      <c r="D3700">
        <v>89.957999999999998</v>
      </c>
      <c r="E3700">
        <v>70.572000000000003</v>
      </c>
      <c r="F3700">
        <f t="shared" si="171"/>
        <v>81.170452769999997</v>
      </c>
      <c r="G3700">
        <f t="shared" si="172"/>
        <v>63.678174179999999</v>
      </c>
    </row>
    <row r="3701" spans="1:7" x14ac:dyDescent="0.4">
      <c r="A3701">
        <v>530.20000000000005</v>
      </c>
      <c r="B3701">
        <f t="shared" si="173"/>
        <v>2.3384383251603165</v>
      </c>
      <c r="C3701" s="1">
        <v>90.232200000000006</v>
      </c>
      <c r="D3701">
        <v>90.088999999999999</v>
      </c>
      <c r="E3701">
        <v>70.603999999999999</v>
      </c>
      <c r="F3701">
        <f t="shared" si="171"/>
        <v>81.289286657999995</v>
      </c>
      <c r="G3701">
        <f t="shared" si="172"/>
        <v>63.707542488000001</v>
      </c>
    </row>
    <row r="3702" spans="1:7" x14ac:dyDescent="0.4">
      <c r="A3702">
        <v>530.1</v>
      </c>
      <c r="B3702">
        <f t="shared" si="173"/>
        <v>2.3388794567062816</v>
      </c>
      <c r="C3702" s="1">
        <v>90.232900000000001</v>
      </c>
      <c r="D3702">
        <v>90.084999999999994</v>
      </c>
      <c r="E3702">
        <v>70.635999999999996</v>
      </c>
      <c r="F3702">
        <f t="shared" si="171"/>
        <v>81.286307964999992</v>
      </c>
      <c r="G3702">
        <f t="shared" si="172"/>
        <v>63.736911243999991</v>
      </c>
    </row>
    <row r="3703" spans="1:7" x14ac:dyDescent="0.4">
      <c r="A3703">
        <v>530</v>
      </c>
      <c r="B3703">
        <f t="shared" si="173"/>
        <v>2.3393207547169812</v>
      </c>
      <c r="C3703" s="1">
        <v>90.233599999999996</v>
      </c>
      <c r="D3703">
        <v>90.1</v>
      </c>
      <c r="E3703">
        <v>70.536000000000001</v>
      </c>
      <c r="F3703">
        <f t="shared" si="171"/>
        <v>81.300473599999989</v>
      </c>
      <c r="G3703">
        <f t="shared" si="172"/>
        <v>63.647172095999991</v>
      </c>
    </row>
    <row r="3704" spans="1:7" x14ac:dyDescent="0.4">
      <c r="A3704">
        <v>529.9</v>
      </c>
      <c r="B3704">
        <f t="shared" si="173"/>
        <v>2.3397622192866576</v>
      </c>
      <c r="C3704" s="1">
        <v>90.234300000000005</v>
      </c>
      <c r="D3704">
        <v>90.033000000000001</v>
      </c>
      <c r="E3704">
        <v>70.438000000000002</v>
      </c>
      <c r="F3704">
        <f t="shared" si="171"/>
        <v>81.240647319000004</v>
      </c>
      <c r="G3704">
        <f t="shared" si="172"/>
        <v>63.559236234000011</v>
      </c>
    </row>
    <row r="3705" spans="1:7" x14ac:dyDescent="0.4">
      <c r="A3705">
        <v>529.79999999999995</v>
      </c>
      <c r="B3705">
        <f t="shared" si="173"/>
        <v>2.3402038505096265</v>
      </c>
      <c r="C3705" s="1">
        <v>90.234999999999999</v>
      </c>
      <c r="D3705">
        <v>90.004999999999995</v>
      </c>
      <c r="E3705">
        <v>70.340999999999994</v>
      </c>
      <c r="F3705">
        <f t="shared" si="171"/>
        <v>81.216011749999993</v>
      </c>
      <c r="G3705">
        <f t="shared" si="172"/>
        <v>63.472201349999999</v>
      </c>
    </row>
    <row r="3706" spans="1:7" x14ac:dyDescent="0.4">
      <c r="A3706">
        <v>529.70000000000005</v>
      </c>
      <c r="B3706">
        <f t="shared" si="173"/>
        <v>2.3406456484802716</v>
      </c>
      <c r="C3706" s="1">
        <v>90.235699999999994</v>
      </c>
      <c r="D3706">
        <v>89.983999999999995</v>
      </c>
      <c r="E3706">
        <v>70.283000000000001</v>
      </c>
      <c r="F3706">
        <f t="shared" si="171"/>
        <v>81.197692287999985</v>
      </c>
      <c r="G3706">
        <f t="shared" si="172"/>
        <v>63.420357030999995</v>
      </c>
    </row>
    <row r="3707" spans="1:7" x14ac:dyDescent="0.4">
      <c r="A3707">
        <v>529.6</v>
      </c>
      <c r="B3707">
        <f t="shared" si="173"/>
        <v>2.3410876132930509</v>
      </c>
      <c r="C3707" s="1">
        <v>90.236400000000003</v>
      </c>
      <c r="D3707">
        <v>89.867000000000004</v>
      </c>
      <c r="E3707">
        <v>70.150000000000006</v>
      </c>
      <c r="F3707">
        <f t="shared" si="171"/>
        <v>81.092745588000014</v>
      </c>
      <c r="G3707">
        <f t="shared" si="172"/>
        <v>63.300834600000009</v>
      </c>
    </row>
    <row r="3708" spans="1:7" x14ac:dyDescent="0.4">
      <c r="A3708">
        <v>529.5</v>
      </c>
      <c r="B3708">
        <f t="shared" si="173"/>
        <v>2.3415297450424926</v>
      </c>
      <c r="C3708" s="1">
        <v>90.237099999999998</v>
      </c>
      <c r="D3708">
        <v>89.929000000000002</v>
      </c>
      <c r="E3708">
        <v>70.191999999999993</v>
      </c>
      <c r="F3708">
        <f t="shared" si="171"/>
        <v>81.149321658999995</v>
      </c>
      <c r="G3708">
        <f t="shared" si="172"/>
        <v>63.33922523199999</v>
      </c>
    </row>
    <row r="3709" spans="1:7" x14ac:dyDescent="0.4">
      <c r="A3709">
        <v>529.4</v>
      </c>
      <c r="B3709">
        <f t="shared" si="173"/>
        <v>2.3419720438231959</v>
      </c>
      <c r="C3709" s="1">
        <v>90.237700000000004</v>
      </c>
      <c r="D3709">
        <v>90.037000000000006</v>
      </c>
      <c r="E3709">
        <v>70.156000000000006</v>
      </c>
      <c r="F3709">
        <f t="shared" si="171"/>
        <v>81.247317949000006</v>
      </c>
      <c r="G3709">
        <f t="shared" si="172"/>
        <v>63.307160812000014</v>
      </c>
    </row>
    <row r="3710" spans="1:7" x14ac:dyDescent="0.4">
      <c r="A3710">
        <v>529.29999999999995</v>
      </c>
      <c r="B3710">
        <f t="shared" si="173"/>
        <v>2.3424145097298319</v>
      </c>
      <c r="C3710" s="1">
        <v>90.238399999999999</v>
      </c>
      <c r="D3710">
        <v>90.09</v>
      </c>
      <c r="E3710">
        <v>70.108999999999995</v>
      </c>
      <c r="F3710">
        <f t="shared" si="171"/>
        <v>81.295774559999998</v>
      </c>
      <c r="G3710">
        <f t="shared" si="172"/>
        <v>63.265239856000001</v>
      </c>
    </row>
    <row r="3711" spans="1:7" x14ac:dyDescent="0.4">
      <c r="A3711">
        <v>529.20000000000005</v>
      </c>
      <c r="B3711">
        <f t="shared" si="173"/>
        <v>2.3428571428571425</v>
      </c>
      <c r="C3711" s="1">
        <v>90.239099999999993</v>
      </c>
      <c r="D3711">
        <v>90.138999999999996</v>
      </c>
      <c r="E3711">
        <v>70.122</v>
      </c>
      <c r="F3711">
        <f t="shared" si="171"/>
        <v>81.340622348999986</v>
      </c>
      <c r="G3711">
        <f t="shared" si="172"/>
        <v>63.277461701999989</v>
      </c>
    </row>
    <row r="3712" spans="1:7" x14ac:dyDescent="0.4">
      <c r="A3712">
        <v>529.1</v>
      </c>
      <c r="B3712">
        <f t="shared" si="173"/>
        <v>2.3432999432999431</v>
      </c>
      <c r="C3712" s="1">
        <v>90.239800000000002</v>
      </c>
      <c r="D3712">
        <v>90.129000000000005</v>
      </c>
      <c r="E3712">
        <v>70.055000000000007</v>
      </c>
      <c r="F3712">
        <f t="shared" si="171"/>
        <v>81.332229342000005</v>
      </c>
      <c r="G3712">
        <f t="shared" si="172"/>
        <v>63.217491890000012</v>
      </c>
    </row>
    <row r="3713" spans="1:7" x14ac:dyDescent="0.4">
      <c r="A3713">
        <v>529</v>
      </c>
      <c r="B3713">
        <f t="shared" si="173"/>
        <v>2.3437429111531189</v>
      </c>
      <c r="C3713" s="1">
        <v>90.240499999999997</v>
      </c>
      <c r="D3713">
        <v>90.055999999999997</v>
      </c>
      <c r="E3713">
        <v>69.911000000000001</v>
      </c>
      <c r="F3713">
        <f t="shared" si="171"/>
        <v>81.266984679999993</v>
      </c>
      <c r="G3713">
        <f t="shared" si="172"/>
        <v>63.088035954999995</v>
      </c>
    </row>
    <row r="3714" spans="1:7" x14ac:dyDescent="0.4">
      <c r="A3714">
        <v>528.9</v>
      </c>
      <c r="B3714">
        <f t="shared" si="173"/>
        <v>2.344186046511628</v>
      </c>
      <c r="C3714" s="1">
        <v>90.241500000000002</v>
      </c>
      <c r="D3714">
        <v>89.977999999999994</v>
      </c>
      <c r="E3714">
        <v>69.704999999999998</v>
      </c>
      <c r="F3714">
        <f t="shared" si="171"/>
        <v>81.197496869999995</v>
      </c>
      <c r="G3714">
        <f t="shared" si="172"/>
        <v>62.902837575000007</v>
      </c>
    </row>
    <row r="3715" spans="1:7" x14ac:dyDescent="0.4">
      <c r="A3715">
        <v>528.79999999999995</v>
      </c>
      <c r="B3715">
        <f t="shared" si="173"/>
        <v>2.3446293494704995</v>
      </c>
      <c r="C3715" s="1">
        <v>90.242500000000007</v>
      </c>
      <c r="D3715">
        <v>89.900999999999996</v>
      </c>
      <c r="E3715">
        <v>69.585999999999999</v>
      </c>
      <c r="F3715">
        <f t="shared" si="171"/>
        <v>81.128909925000002</v>
      </c>
      <c r="G3715">
        <f t="shared" si="172"/>
        <v>62.796146050000004</v>
      </c>
    </row>
    <row r="3716" spans="1:7" x14ac:dyDescent="0.4">
      <c r="A3716">
        <v>528.70000000000005</v>
      </c>
      <c r="B3716">
        <f t="shared" si="173"/>
        <v>2.3450728201248343</v>
      </c>
      <c r="C3716" s="1">
        <v>90.243600000000001</v>
      </c>
      <c r="D3716">
        <v>89.867000000000004</v>
      </c>
      <c r="E3716">
        <v>69.561999999999998</v>
      </c>
      <c r="F3716">
        <f t="shared" ref="F3716:F3779" si="174">D3716*C3716/100</f>
        <v>81.099216011999999</v>
      </c>
      <c r="G3716">
        <f t="shared" ref="G3716:G3779" si="175">C3716*E3716/100</f>
        <v>62.775253032000002</v>
      </c>
    </row>
    <row r="3717" spans="1:7" x14ac:dyDescent="0.4">
      <c r="A3717">
        <v>528.6</v>
      </c>
      <c r="B3717">
        <f t="shared" si="173"/>
        <v>2.345516458569807</v>
      </c>
      <c r="C3717" s="1">
        <v>90.244600000000005</v>
      </c>
      <c r="D3717">
        <v>89.887</v>
      </c>
      <c r="E3717">
        <v>69.531000000000006</v>
      </c>
      <c r="F3717">
        <f t="shared" si="174"/>
        <v>81.11816360200001</v>
      </c>
      <c r="G3717">
        <f t="shared" si="175"/>
        <v>62.747972826000002</v>
      </c>
    </row>
    <row r="3718" spans="1:7" x14ac:dyDescent="0.4">
      <c r="A3718">
        <v>528.5</v>
      </c>
      <c r="B3718">
        <f t="shared" si="173"/>
        <v>2.3459602649006621</v>
      </c>
      <c r="C3718" s="1">
        <v>90.245599999999996</v>
      </c>
      <c r="D3718">
        <v>90.001999999999995</v>
      </c>
      <c r="E3718">
        <v>69.591999999999999</v>
      </c>
      <c r="F3718">
        <f t="shared" si="174"/>
        <v>81.222844911999985</v>
      </c>
      <c r="G3718">
        <f t="shared" si="175"/>
        <v>62.803717952</v>
      </c>
    </row>
    <row r="3719" spans="1:7" x14ac:dyDescent="0.4">
      <c r="A3719">
        <v>528.4</v>
      </c>
      <c r="B3719">
        <f t="shared" ref="B3719:B3782" si="176">1239.84/A3719</f>
        <v>2.3464042392127178</v>
      </c>
      <c r="C3719" s="1">
        <v>90.246600000000001</v>
      </c>
      <c r="D3719">
        <v>90.162000000000006</v>
      </c>
      <c r="E3719">
        <v>69.572000000000003</v>
      </c>
      <c r="F3719">
        <f t="shared" si="174"/>
        <v>81.368139492000012</v>
      </c>
      <c r="G3719">
        <f t="shared" si="175"/>
        <v>62.786364552000002</v>
      </c>
    </row>
    <row r="3720" spans="1:7" x14ac:dyDescent="0.4">
      <c r="A3720">
        <v>528.29999999999995</v>
      </c>
      <c r="B3720">
        <f t="shared" si="176"/>
        <v>2.346848381601363</v>
      </c>
      <c r="C3720" s="1">
        <v>90.247600000000006</v>
      </c>
      <c r="D3720">
        <v>90.268000000000001</v>
      </c>
      <c r="E3720">
        <v>69.62</v>
      </c>
      <c r="F3720">
        <f t="shared" si="174"/>
        <v>81.464703568000004</v>
      </c>
      <c r="G3720">
        <f t="shared" si="175"/>
        <v>62.830379120000003</v>
      </c>
    </row>
    <row r="3721" spans="1:7" x14ac:dyDescent="0.4">
      <c r="A3721">
        <v>528.20000000000005</v>
      </c>
      <c r="B3721">
        <f t="shared" si="176"/>
        <v>2.3472926921620596</v>
      </c>
      <c r="C3721" s="1">
        <v>90.248699999999999</v>
      </c>
      <c r="D3721">
        <v>90.248000000000005</v>
      </c>
      <c r="E3721">
        <v>69.510999999999996</v>
      </c>
      <c r="F3721">
        <f t="shared" si="174"/>
        <v>81.447646775999999</v>
      </c>
      <c r="G3721">
        <f t="shared" si="175"/>
        <v>62.732773856999991</v>
      </c>
    </row>
    <row r="3722" spans="1:7" x14ac:dyDescent="0.4">
      <c r="A3722">
        <v>528.1</v>
      </c>
      <c r="B3722">
        <f t="shared" si="176"/>
        <v>2.3477371709903423</v>
      </c>
      <c r="C3722" s="1">
        <v>90.249700000000004</v>
      </c>
      <c r="D3722">
        <v>90.231999999999999</v>
      </c>
      <c r="E3722">
        <v>69.504999999999995</v>
      </c>
      <c r="F3722">
        <f t="shared" si="174"/>
        <v>81.434109304000003</v>
      </c>
      <c r="G3722">
        <f t="shared" si="175"/>
        <v>62.728053984999995</v>
      </c>
    </row>
    <row r="3723" spans="1:7" x14ac:dyDescent="0.4">
      <c r="A3723">
        <v>528</v>
      </c>
      <c r="B3723">
        <f t="shared" si="176"/>
        <v>2.3481818181818181</v>
      </c>
      <c r="C3723" s="1">
        <v>90.250699999999995</v>
      </c>
      <c r="D3723">
        <v>90.197999999999993</v>
      </c>
      <c r="E3723">
        <v>69.356999999999999</v>
      </c>
      <c r="F3723">
        <f t="shared" si="174"/>
        <v>81.404326385999994</v>
      </c>
      <c r="G3723">
        <f t="shared" si="175"/>
        <v>62.595177999000001</v>
      </c>
    </row>
    <row r="3724" spans="1:7" x14ac:dyDescent="0.4">
      <c r="A3724">
        <v>527.9</v>
      </c>
      <c r="B3724">
        <f t="shared" si="176"/>
        <v>2.3486266338321653</v>
      </c>
      <c r="C3724" s="1">
        <v>90.251999999999995</v>
      </c>
      <c r="D3724">
        <v>90.164000000000001</v>
      </c>
      <c r="E3724">
        <v>69.192999999999998</v>
      </c>
      <c r="F3724">
        <f t="shared" si="174"/>
        <v>81.374813279999998</v>
      </c>
      <c r="G3724">
        <f t="shared" si="175"/>
        <v>62.448066359999991</v>
      </c>
    </row>
    <row r="3725" spans="1:7" x14ac:dyDescent="0.4">
      <c r="A3725">
        <v>527.79999999999995</v>
      </c>
      <c r="B3725">
        <f t="shared" si="176"/>
        <v>2.3490716180371352</v>
      </c>
      <c r="C3725" s="1">
        <v>90.253399999999999</v>
      </c>
      <c r="D3725">
        <v>90.141999999999996</v>
      </c>
      <c r="E3725">
        <v>69.040000000000006</v>
      </c>
      <c r="F3725">
        <f t="shared" si="174"/>
        <v>81.356219827999993</v>
      </c>
      <c r="G3725">
        <f t="shared" si="175"/>
        <v>62.310947360000007</v>
      </c>
    </row>
    <row r="3726" spans="1:7" x14ac:dyDescent="0.4">
      <c r="A3726">
        <v>527.70000000000005</v>
      </c>
      <c r="B3726">
        <f t="shared" si="176"/>
        <v>2.3495167708925524</v>
      </c>
      <c r="C3726" s="1">
        <v>90.2547</v>
      </c>
      <c r="D3726">
        <v>90.153000000000006</v>
      </c>
      <c r="E3726">
        <v>68.974000000000004</v>
      </c>
      <c r="F3726">
        <f t="shared" si="174"/>
        <v>81.367319691000006</v>
      </c>
      <c r="G3726">
        <f t="shared" si="175"/>
        <v>62.252276778000002</v>
      </c>
    </row>
    <row r="3727" spans="1:7" x14ac:dyDescent="0.4">
      <c r="A3727">
        <v>527.6</v>
      </c>
      <c r="B3727">
        <f t="shared" si="176"/>
        <v>2.3499620924943136</v>
      </c>
      <c r="C3727" s="1">
        <v>90.256</v>
      </c>
      <c r="D3727">
        <v>90.105999999999995</v>
      </c>
      <c r="E3727">
        <v>68.899000000000001</v>
      </c>
      <c r="F3727">
        <f t="shared" si="174"/>
        <v>81.32607136</v>
      </c>
      <c r="G3727">
        <f t="shared" si="175"/>
        <v>62.185481440000004</v>
      </c>
    </row>
    <row r="3728" spans="1:7" x14ac:dyDescent="0.4">
      <c r="A3728">
        <v>527.5</v>
      </c>
      <c r="B3728">
        <f t="shared" si="176"/>
        <v>2.3504075829383884</v>
      </c>
      <c r="C3728" s="1">
        <v>90.257400000000004</v>
      </c>
      <c r="D3728">
        <v>90.067999999999998</v>
      </c>
      <c r="E3728">
        <v>68.805000000000007</v>
      </c>
      <c r="F3728">
        <f t="shared" si="174"/>
        <v>81.293035031999992</v>
      </c>
      <c r="G3728">
        <f t="shared" si="175"/>
        <v>62.101604070000015</v>
      </c>
    </row>
    <row r="3729" spans="1:7" x14ac:dyDescent="0.4">
      <c r="A3729">
        <v>527.4</v>
      </c>
      <c r="B3729">
        <f t="shared" si="176"/>
        <v>2.3508532423208193</v>
      </c>
      <c r="C3729" s="1">
        <v>90.258700000000005</v>
      </c>
      <c r="D3729">
        <v>90.075000000000003</v>
      </c>
      <c r="E3729">
        <v>68.790999999999997</v>
      </c>
      <c r="F3729">
        <f t="shared" si="174"/>
        <v>81.300524025000001</v>
      </c>
      <c r="G3729">
        <f t="shared" si="175"/>
        <v>62.089862316999998</v>
      </c>
    </row>
    <row r="3730" spans="1:7" x14ac:dyDescent="0.4">
      <c r="A3730">
        <v>527.29999999999995</v>
      </c>
      <c r="B3730">
        <f t="shared" si="176"/>
        <v>2.3512990707377206</v>
      </c>
      <c r="C3730" s="1">
        <v>90.26</v>
      </c>
      <c r="D3730">
        <v>90.135999999999996</v>
      </c>
      <c r="E3730">
        <v>68.790000000000006</v>
      </c>
      <c r="F3730">
        <f t="shared" si="174"/>
        <v>81.356753600000005</v>
      </c>
      <c r="G3730">
        <f t="shared" si="175"/>
        <v>62.089854000000003</v>
      </c>
    </row>
    <row r="3731" spans="1:7" x14ac:dyDescent="0.4">
      <c r="A3731">
        <v>527.20000000000005</v>
      </c>
      <c r="B3731">
        <f t="shared" si="176"/>
        <v>2.3517450682852803</v>
      </c>
      <c r="C3731" s="1">
        <v>90.261300000000006</v>
      </c>
      <c r="D3731">
        <v>90.126000000000005</v>
      </c>
      <c r="E3731">
        <v>68.757000000000005</v>
      </c>
      <c r="F3731">
        <f t="shared" si="174"/>
        <v>81.348899238000016</v>
      </c>
      <c r="G3731">
        <f t="shared" si="175"/>
        <v>62.06096204100001</v>
      </c>
    </row>
    <row r="3732" spans="1:7" x14ac:dyDescent="0.4">
      <c r="A3732">
        <v>527.1</v>
      </c>
      <c r="B3732">
        <f t="shared" si="176"/>
        <v>2.3521912350597609</v>
      </c>
      <c r="C3732" s="1">
        <v>90.262699999999995</v>
      </c>
      <c r="D3732">
        <v>90.188999999999993</v>
      </c>
      <c r="E3732">
        <v>68.75</v>
      </c>
      <c r="F3732">
        <f t="shared" si="174"/>
        <v>81.407026502999983</v>
      </c>
      <c r="G3732">
        <f t="shared" si="175"/>
        <v>62.055606250000004</v>
      </c>
    </row>
    <row r="3733" spans="1:7" x14ac:dyDescent="0.4">
      <c r="A3733">
        <v>527</v>
      </c>
      <c r="B3733">
        <f t="shared" si="176"/>
        <v>2.3526375711574952</v>
      </c>
      <c r="C3733" s="1">
        <v>90.263999999999996</v>
      </c>
      <c r="D3733">
        <v>90.158000000000001</v>
      </c>
      <c r="E3733">
        <v>68.625</v>
      </c>
      <c r="F3733">
        <f t="shared" si="174"/>
        <v>81.380217119999998</v>
      </c>
      <c r="G3733">
        <f t="shared" si="175"/>
        <v>61.94366999999999</v>
      </c>
    </row>
    <row r="3734" spans="1:7" x14ac:dyDescent="0.4">
      <c r="A3734">
        <v>526.9</v>
      </c>
      <c r="B3734">
        <f t="shared" si="176"/>
        <v>2.3530840766748908</v>
      </c>
      <c r="C3734" s="1">
        <v>90.265299999999996</v>
      </c>
      <c r="D3734">
        <v>90.113</v>
      </c>
      <c r="E3734">
        <v>68.516999999999996</v>
      </c>
      <c r="F3734">
        <f t="shared" si="174"/>
        <v>81.340769788999992</v>
      </c>
      <c r="G3734">
        <f t="shared" si="175"/>
        <v>61.847075601</v>
      </c>
    </row>
    <row r="3735" spans="1:7" x14ac:dyDescent="0.4">
      <c r="A3735">
        <v>526.79999999999995</v>
      </c>
      <c r="B3735">
        <f t="shared" si="176"/>
        <v>2.3535307517084285</v>
      </c>
      <c r="C3735" s="1">
        <v>90.2667</v>
      </c>
      <c r="D3735">
        <v>90.057000000000002</v>
      </c>
      <c r="E3735">
        <v>68.334000000000003</v>
      </c>
      <c r="F3735">
        <f t="shared" si="174"/>
        <v>81.291482019</v>
      </c>
      <c r="G3735">
        <f t="shared" si="175"/>
        <v>61.682846778000005</v>
      </c>
    </row>
    <row r="3736" spans="1:7" x14ac:dyDescent="0.4">
      <c r="A3736">
        <v>526.70000000000005</v>
      </c>
      <c r="B3736">
        <f t="shared" si="176"/>
        <v>2.3539775963546608</v>
      </c>
      <c r="C3736" s="1">
        <v>90.268000000000001</v>
      </c>
      <c r="D3736">
        <v>89.91</v>
      </c>
      <c r="E3736">
        <v>68.212999999999994</v>
      </c>
      <c r="F3736">
        <f t="shared" si="174"/>
        <v>81.159958799999998</v>
      </c>
      <c r="G3736">
        <f t="shared" si="175"/>
        <v>61.574510839999995</v>
      </c>
    </row>
    <row r="3737" spans="1:7" x14ac:dyDescent="0.4">
      <c r="A3737">
        <v>526.6</v>
      </c>
      <c r="B3737">
        <f t="shared" si="176"/>
        <v>2.354424610710216</v>
      </c>
      <c r="C3737" s="1">
        <v>90.269300000000001</v>
      </c>
      <c r="D3737">
        <v>89.826999999999998</v>
      </c>
      <c r="E3737">
        <v>68.132999999999996</v>
      </c>
      <c r="F3737">
        <f t="shared" si="174"/>
        <v>81.086204111000001</v>
      </c>
      <c r="G3737">
        <f t="shared" si="175"/>
        <v>61.503182168999992</v>
      </c>
    </row>
    <row r="3738" spans="1:7" x14ac:dyDescent="0.4">
      <c r="A3738">
        <v>526.5</v>
      </c>
      <c r="B3738">
        <f t="shared" si="176"/>
        <v>2.3548717948717948</v>
      </c>
      <c r="C3738" s="1">
        <v>90.270700000000005</v>
      </c>
      <c r="D3738">
        <v>89.832999999999998</v>
      </c>
      <c r="E3738">
        <v>68.164000000000001</v>
      </c>
      <c r="F3738">
        <f t="shared" si="174"/>
        <v>81.092877931000004</v>
      </c>
      <c r="G3738">
        <f t="shared" si="175"/>
        <v>61.532119948000009</v>
      </c>
    </row>
    <row r="3739" spans="1:7" x14ac:dyDescent="0.4">
      <c r="A3739">
        <v>526.4</v>
      </c>
      <c r="B3739">
        <f t="shared" si="176"/>
        <v>2.3553191489361702</v>
      </c>
      <c r="C3739" s="1">
        <v>90.272000000000006</v>
      </c>
      <c r="D3739">
        <v>89.884</v>
      </c>
      <c r="E3739">
        <v>68.188999999999993</v>
      </c>
      <c r="F3739">
        <f t="shared" si="174"/>
        <v>81.140084479999999</v>
      </c>
      <c r="G3739">
        <f t="shared" si="175"/>
        <v>61.55557408</v>
      </c>
    </row>
    <row r="3740" spans="1:7" x14ac:dyDescent="0.4">
      <c r="A3740">
        <v>526.29999999999995</v>
      </c>
      <c r="B3740">
        <f t="shared" si="176"/>
        <v>2.3557666730001903</v>
      </c>
      <c r="C3740" s="1">
        <v>90.273300000000006</v>
      </c>
      <c r="D3740">
        <v>90.081999999999994</v>
      </c>
      <c r="E3740">
        <v>68.275000000000006</v>
      </c>
      <c r="F3740">
        <f t="shared" si="174"/>
        <v>81.31999410600001</v>
      </c>
      <c r="G3740">
        <f t="shared" si="175"/>
        <v>61.634095575000011</v>
      </c>
    </row>
    <row r="3741" spans="1:7" x14ac:dyDescent="0.4">
      <c r="A3741">
        <v>526.20000000000005</v>
      </c>
      <c r="B3741">
        <f t="shared" si="176"/>
        <v>2.3562143671607751</v>
      </c>
      <c r="C3741" s="1">
        <v>90.274600000000007</v>
      </c>
      <c r="D3741">
        <v>90.22</v>
      </c>
      <c r="E3741">
        <v>68.239000000000004</v>
      </c>
      <c r="F3741">
        <f t="shared" si="174"/>
        <v>81.445744120000015</v>
      </c>
      <c r="G3741">
        <f t="shared" si="175"/>
        <v>61.602484294000007</v>
      </c>
    </row>
    <row r="3742" spans="1:7" x14ac:dyDescent="0.4">
      <c r="A3742">
        <v>526.1</v>
      </c>
      <c r="B3742">
        <f t="shared" si="176"/>
        <v>2.356662231514921</v>
      </c>
      <c r="C3742" s="1">
        <v>90.275999999999996</v>
      </c>
      <c r="D3742">
        <v>90.233999999999995</v>
      </c>
      <c r="E3742">
        <v>68.120999999999995</v>
      </c>
      <c r="F3742">
        <f t="shared" si="174"/>
        <v>81.459645839999993</v>
      </c>
      <c r="G3742">
        <f t="shared" si="175"/>
        <v>61.496913959999993</v>
      </c>
    </row>
    <row r="3743" spans="1:7" x14ac:dyDescent="0.4">
      <c r="A3743">
        <v>526</v>
      </c>
      <c r="B3743">
        <f t="shared" si="176"/>
        <v>2.3571102661596957</v>
      </c>
      <c r="C3743" s="1">
        <v>90.277299999999997</v>
      </c>
      <c r="D3743">
        <v>90.26</v>
      </c>
      <c r="E3743">
        <v>67.971000000000004</v>
      </c>
      <c r="F3743">
        <f t="shared" si="174"/>
        <v>81.484290980000011</v>
      </c>
      <c r="G3743">
        <f t="shared" si="175"/>
        <v>61.362383583000003</v>
      </c>
    </row>
    <row r="3744" spans="1:7" x14ac:dyDescent="0.4">
      <c r="A3744">
        <v>525.9</v>
      </c>
      <c r="B3744">
        <f t="shared" si="176"/>
        <v>2.3575584711922417</v>
      </c>
      <c r="C3744" s="1">
        <v>90.278599999999997</v>
      </c>
      <c r="D3744">
        <v>90.206999999999994</v>
      </c>
      <c r="E3744">
        <v>67.772000000000006</v>
      </c>
      <c r="F3744">
        <f t="shared" si="174"/>
        <v>81.437616702</v>
      </c>
      <c r="G3744">
        <f t="shared" si="175"/>
        <v>61.183612792000005</v>
      </c>
    </row>
    <row r="3745" spans="1:7" x14ac:dyDescent="0.4">
      <c r="A3745">
        <v>525.79999999999995</v>
      </c>
      <c r="B3745">
        <f t="shared" si="176"/>
        <v>2.3580068467097757</v>
      </c>
      <c r="C3745" s="1">
        <v>90.28</v>
      </c>
      <c r="D3745">
        <v>90.188999999999993</v>
      </c>
      <c r="E3745">
        <v>67.626999999999995</v>
      </c>
      <c r="F3745">
        <f t="shared" si="174"/>
        <v>81.422629199999989</v>
      </c>
      <c r="G3745">
        <f t="shared" si="175"/>
        <v>61.053655599999992</v>
      </c>
    </row>
    <row r="3746" spans="1:7" x14ac:dyDescent="0.4">
      <c r="A3746">
        <v>525.70000000000005</v>
      </c>
      <c r="B3746">
        <f t="shared" si="176"/>
        <v>2.3584553928095868</v>
      </c>
      <c r="C3746" s="1">
        <v>90.281300000000002</v>
      </c>
      <c r="D3746">
        <v>90.201999999999998</v>
      </c>
      <c r="E3746">
        <v>67.564999999999998</v>
      </c>
      <c r="F3746">
        <f t="shared" si="174"/>
        <v>81.435538226000006</v>
      </c>
      <c r="G3746">
        <f t="shared" si="175"/>
        <v>60.998560344999994</v>
      </c>
    </row>
    <row r="3747" spans="1:7" x14ac:dyDescent="0.4">
      <c r="A3747">
        <v>525.6</v>
      </c>
      <c r="B3747">
        <f t="shared" si="176"/>
        <v>2.3589041095890408</v>
      </c>
      <c r="C3747" s="1">
        <v>90.282600000000002</v>
      </c>
      <c r="D3747">
        <v>90.174999999999997</v>
      </c>
      <c r="E3747">
        <v>67.551000000000002</v>
      </c>
      <c r="F3747">
        <f t="shared" si="174"/>
        <v>81.412334549999997</v>
      </c>
      <c r="G3747">
        <f t="shared" si="175"/>
        <v>60.986799126000008</v>
      </c>
    </row>
    <row r="3748" spans="1:7" x14ac:dyDescent="0.4">
      <c r="A3748">
        <v>525.5</v>
      </c>
      <c r="B3748">
        <f t="shared" si="176"/>
        <v>2.3593529971455753</v>
      </c>
      <c r="C3748" s="1">
        <v>90.284000000000006</v>
      </c>
      <c r="D3748">
        <v>90.191000000000003</v>
      </c>
      <c r="E3748">
        <v>67.534000000000006</v>
      </c>
      <c r="F3748">
        <f t="shared" si="174"/>
        <v>81.428042440000013</v>
      </c>
      <c r="G3748">
        <f t="shared" si="175"/>
        <v>60.972396560000007</v>
      </c>
    </row>
    <row r="3749" spans="1:7" x14ac:dyDescent="0.4">
      <c r="A3749">
        <v>525.4</v>
      </c>
      <c r="B3749">
        <f t="shared" si="176"/>
        <v>2.3598020555767034</v>
      </c>
      <c r="C3749" s="1">
        <v>90.285300000000007</v>
      </c>
      <c r="D3749">
        <v>90.230999999999995</v>
      </c>
      <c r="E3749">
        <v>67.546000000000006</v>
      </c>
      <c r="F3749">
        <f t="shared" si="174"/>
        <v>81.465329042999997</v>
      </c>
      <c r="G3749">
        <f t="shared" si="175"/>
        <v>60.98410873800001</v>
      </c>
    </row>
    <row r="3750" spans="1:7" x14ac:dyDescent="0.4">
      <c r="A3750">
        <v>525.29999999999995</v>
      </c>
      <c r="B3750">
        <f t="shared" si="176"/>
        <v>2.3602512849800115</v>
      </c>
      <c r="C3750" s="1">
        <v>90.286600000000007</v>
      </c>
      <c r="D3750">
        <v>90.14</v>
      </c>
      <c r="E3750">
        <v>67.468000000000004</v>
      </c>
      <c r="F3750">
        <f t="shared" si="174"/>
        <v>81.384341239999998</v>
      </c>
      <c r="G3750">
        <f t="shared" si="175"/>
        <v>60.914563288000011</v>
      </c>
    </row>
    <row r="3751" spans="1:7" x14ac:dyDescent="0.4">
      <c r="A3751">
        <v>525.20000000000005</v>
      </c>
      <c r="B3751">
        <f t="shared" si="176"/>
        <v>2.3607006854531605</v>
      </c>
      <c r="C3751" s="1">
        <v>90.287899999999993</v>
      </c>
      <c r="D3751">
        <v>90.165000000000006</v>
      </c>
      <c r="E3751">
        <v>67.379000000000005</v>
      </c>
      <c r="F3751">
        <f t="shared" si="174"/>
        <v>81.408085034999999</v>
      </c>
      <c r="G3751">
        <f t="shared" si="175"/>
        <v>60.835084140999996</v>
      </c>
    </row>
    <row r="3752" spans="1:7" x14ac:dyDescent="0.4">
      <c r="A3752">
        <v>525.1</v>
      </c>
      <c r="B3752">
        <f t="shared" si="176"/>
        <v>2.3611502570938865</v>
      </c>
      <c r="C3752" s="1">
        <v>90.289299999999997</v>
      </c>
      <c r="D3752">
        <v>90.117999999999995</v>
      </c>
      <c r="E3752">
        <v>67.275999999999996</v>
      </c>
      <c r="F3752">
        <f t="shared" si="174"/>
        <v>81.366911373999997</v>
      </c>
      <c r="G3752">
        <f t="shared" si="175"/>
        <v>60.743029467999996</v>
      </c>
    </row>
    <row r="3753" spans="1:7" x14ac:dyDescent="0.4">
      <c r="A3753">
        <v>525</v>
      </c>
      <c r="B3753">
        <f t="shared" si="176"/>
        <v>2.3615999999999997</v>
      </c>
      <c r="C3753" s="1">
        <v>90.290599999999998</v>
      </c>
      <c r="D3753">
        <v>90.100999999999999</v>
      </c>
      <c r="E3753">
        <v>67.227000000000004</v>
      </c>
      <c r="F3753">
        <f t="shared" si="174"/>
        <v>81.352733505999993</v>
      </c>
      <c r="G3753">
        <f t="shared" si="175"/>
        <v>60.699661661999997</v>
      </c>
    </row>
    <row r="3754" spans="1:7" x14ac:dyDescent="0.4">
      <c r="A3754">
        <v>524.9</v>
      </c>
      <c r="B3754">
        <f t="shared" si="176"/>
        <v>2.3620499142693845</v>
      </c>
      <c r="C3754" s="1">
        <v>90.291899999999998</v>
      </c>
      <c r="D3754">
        <v>90.152000000000001</v>
      </c>
      <c r="E3754">
        <v>67.162999999999997</v>
      </c>
      <c r="F3754">
        <f t="shared" si="174"/>
        <v>81.399953687999997</v>
      </c>
      <c r="G3754">
        <f t="shared" si="175"/>
        <v>60.642748796999996</v>
      </c>
    </row>
    <row r="3755" spans="1:7" x14ac:dyDescent="0.4">
      <c r="A3755">
        <v>524.79999999999995</v>
      </c>
      <c r="B3755">
        <f t="shared" si="176"/>
        <v>2.3625000000000003</v>
      </c>
      <c r="C3755" s="1">
        <v>90.293300000000002</v>
      </c>
      <c r="D3755">
        <v>90.158000000000001</v>
      </c>
      <c r="E3755">
        <v>67.06</v>
      </c>
      <c r="F3755">
        <f t="shared" si="174"/>
        <v>81.406633414000012</v>
      </c>
      <c r="G3755">
        <f t="shared" si="175"/>
        <v>60.550686980000002</v>
      </c>
    </row>
    <row r="3756" spans="1:7" x14ac:dyDescent="0.4">
      <c r="A3756">
        <v>524.70000000000005</v>
      </c>
      <c r="B3756">
        <f t="shared" si="176"/>
        <v>2.3629502572898797</v>
      </c>
      <c r="C3756" s="1">
        <v>90.294600000000003</v>
      </c>
      <c r="D3756">
        <v>90.197999999999993</v>
      </c>
      <c r="E3756">
        <v>66.997</v>
      </c>
      <c r="F3756">
        <f t="shared" si="174"/>
        <v>81.443923307999995</v>
      </c>
      <c r="G3756">
        <f t="shared" si="175"/>
        <v>60.494673161999998</v>
      </c>
    </row>
    <row r="3757" spans="1:7" x14ac:dyDescent="0.4">
      <c r="A3757">
        <v>524.6</v>
      </c>
      <c r="B3757">
        <f t="shared" si="176"/>
        <v>2.3634006862371328</v>
      </c>
      <c r="C3757" s="1">
        <v>90.295900000000003</v>
      </c>
      <c r="D3757">
        <v>90.268000000000001</v>
      </c>
      <c r="E3757">
        <v>66.936000000000007</v>
      </c>
      <c r="F3757">
        <f t="shared" si="174"/>
        <v>81.508303011999999</v>
      </c>
      <c r="G3757">
        <f t="shared" si="175"/>
        <v>60.44046362400001</v>
      </c>
    </row>
    <row r="3758" spans="1:7" x14ac:dyDescent="0.4">
      <c r="A3758">
        <v>524.5</v>
      </c>
      <c r="B3758">
        <f t="shared" si="176"/>
        <v>2.3638512869399428</v>
      </c>
      <c r="C3758" s="1">
        <v>90.297300000000007</v>
      </c>
      <c r="D3758">
        <v>90.218000000000004</v>
      </c>
      <c r="E3758">
        <v>66.778000000000006</v>
      </c>
      <c r="F3758">
        <f t="shared" si="174"/>
        <v>81.464418114000011</v>
      </c>
      <c r="G3758">
        <f t="shared" si="175"/>
        <v>60.29873099400001</v>
      </c>
    </row>
    <row r="3759" spans="1:7" x14ac:dyDescent="0.4">
      <c r="A3759">
        <v>524.4</v>
      </c>
      <c r="B3759">
        <f t="shared" si="176"/>
        <v>2.3643020594965676</v>
      </c>
      <c r="C3759" s="1">
        <v>90.298599999999993</v>
      </c>
      <c r="D3759">
        <v>90.263000000000005</v>
      </c>
      <c r="E3759">
        <v>66.733999999999995</v>
      </c>
      <c r="F3759">
        <f t="shared" si="174"/>
        <v>81.506225317999991</v>
      </c>
      <c r="G3759">
        <f t="shared" si="175"/>
        <v>60.259867723999989</v>
      </c>
    </row>
    <row r="3760" spans="1:7" x14ac:dyDescent="0.4">
      <c r="A3760">
        <v>524.29999999999995</v>
      </c>
      <c r="B3760">
        <f t="shared" si="176"/>
        <v>2.3647530040053404</v>
      </c>
      <c r="C3760" s="1">
        <v>90.299899999999994</v>
      </c>
      <c r="D3760">
        <v>90.168999999999997</v>
      </c>
      <c r="E3760">
        <v>66.680000000000007</v>
      </c>
      <c r="F3760">
        <f t="shared" si="174"/>
        <v>81.422516830999996</v>
      </c>
      <c r="G3760">
        <f t="shared" si="175"/>
        <v>60.211973320000006</v>
      </c>
    </row>
    <row r="3761" spans="1:7" x14ac:dyDescent="0.4">
      <c r="A3761">
        <v>524.20000000000005</v>
      </c>
      <c r="B3761">
        <f t="shared" si="176"/>
        <v>2.3652041205646697</v>
      </c>
      <c r="C3761" s="1">
        <v>90.301199999999994</v>
      </c>
      <c r="D3761">
        <v>90.049000000000007</v>
      </c>
      <c r="E3761">
        <v>66.552000000000007</v>
      </c>
      <c r="F3761">
        <f t="shared" si="174"/>
        <v>81.315327588000002</v>
      </c>
      <c r="G3761">
        <f t="shared" si="175"/>
        <v>60.097254624000009</v>
      </c>
    </row>
    <row r="3762" spans="1:7" x14ac:dyDescent="0.4">
      <c r="A3762">
        <v>524.1</v>
      </c>
      <c r="B3762">
        <f t="shared" si="176"/>
        <v>2.3656554092730393</v>
      </c>
      <c r="C3762" s="1">
        <v>90.302599999999998</v>
      </c>
      <c r="D3762">
        <v>90.055000000000007</v>
      </c>
      <c r="E3762">
        <v>66.429000000000002</v>
      </c>
      <c r="F3762">
        <f t="shared" si="174"/>
        <v>81.322006430000002</v>
      </c>
      <c r="G3762">
        <f t="shared" si="175"/>
        <v>59.987114154000004</v>
      </c>
    </row>
    <row r="3763" spans="1:7" x14ac:dyDescent="0.4">
      <c r="A3763">
        <v>524</v>
      </c>
      <c r="B3763">
        <f t="shared" si="176"/>
        <v>2.3661068702290073</v>
      </c>
      <c r="C3763" s="1">
        <v>90.303899999999999</v>
      </c>
      <c r="D3763">
        <v>90.063000000000002</v>
      </c>
      <c r="E3763">
        <v>66.352999999999994</v>
      </c>
      <c r="F3763">
        <f t="shared" si="174"/>
        <v>81.330401456999994</v>
      </c>
      <c r="G3763">
        <f t="shared" si="175"/>
        <v>59.919346767</v>
      </c>
    </row>
    <row r="3764" spans="1:7" x14ac:dyDescent="0.4">
      <c r="A3764">
        <v>523.9</v>
      </c>
      <c r="B3764">
        <f t="shared" si="176"/>
        <v>2.3665585035312082</v>
      </c>
      <c r="C3764" s="1">
        <v>90.305199999999999</v>
      </c>
      <c r="D3764">
        <v>90.007999999999996</v>
      </c>
      <c r="E3764">
        <v>66.272000000000006</v>
      </c>
      <c r="F3764">
        <f t="shared" si="174"/>
        <v>81.281904416000003</v>
      </c>
      <c r="G3764">
        <f t="shared" si="175"/>
        <v>59.847062143999999</v>
      </c>
    </row>
    <row r="3765" spans="1:7" x14ac:dyDescent="0.4">
      <c r="A3765">
        <v>523.79999999999995</v>
      </c>
      <c r="B3765">
        <f t="shared" si="176"/>
        <v>2.3670103092783505</v>
      </c>
      <c r="C3765" s="1">
        <v>90.3065</v>
      </c>
      <c r="D3765">
        <v>90.042000000000002</v>
      </c>
      <c r="E3765">
        <v>66.221999999999994</v>
      </c>
      <c r="F3765">
        <f t="shared" si="174"/>
        <v>81.31377873000001</v>
      </c>
      <c r="G3765">
        <f t="shared" si="175"/>
        <v>59.802770429999988</v>
      </c>
    </row>
    <row r="3766" spans="1:7" x14ac:dyDescent="0.4">
      <c r="A3766">
        <v>523.70000000000005</v>
      </c>
      <c r="B3766">
        <f t="shared" si="176"/>
        <v>2.3674622875692188</v>
      </c>
      <c r="C3766" s="1">
        <v>90.307900000000004</v>
      </c>
      <c r="D3766">
        <v>90.009</v>
      </c>
      <c r="E3766">
        <v>66.122</v>
      </c>
      <c r="F3766">
        <f t="shared" si="174"/>
        <v>81.285237710999994</v>
      </c>
      <c r="G3766">
        <f t="shared" si="175"/>
        <v>59.713389637999995</v>
      </c>
    </row>
    <row r="3767" spans="1:7" x14ac:dyDescent="0.4">
      <c r="A3767">
        <v>523.6</v>
      </c>
      <c r="B3767">
        <f t="shared" si="176"/>
        <v>2.3679144385026736</v>
      </c>
      <c r="C3767" s="1">
        <v>90.309200000000004</v>
      </c>
      <c r="D3767">
        <v>90.006</v>
      </c>
      <c r="E3767">
        <v>66.117999999999995</v>
      </c>
      <c r="F3767">
        <f t="shared" si="174"/>
        <v>81.283698552000004</v>
      </c>
      <c r="G3767">
        <f t="shared" si="175"/>
        <v>59.710636856000001</v>
      </c>
    </row>
    <row r="3768" spans="1:7" x14ac:dyDescent="0.4">
      <c r="A3768">
        <v>523.5</v>
      </c>
      <c r="B3768">
        <f t="shared" si="176"/>
        <v>2.3683667621776503</v>
      </c>
      <c r="C3768" s="1">
        <v>90.310500000000005</v>
      </c>
      <c r="D3768">
        <v>89.983999999999995</v>
      </c>
      <c r="E3768">
        <v>66.028000000000006</v>
      </c>
      <c r="F3768">
        <f t="shared" si="174"/>
        <v>81.265000319999999</v>
      </c>
      <c r="G3768">
        <f t="shared" si="175"/>
        <v>59.630216940000011</v>
      </c>
    </row>
    <row r="3769" spans="1:7" x14ac:dyDescent="0.4">
      <c r="A3769">
        <v>523.4</v>
      </c>
      <c r="B3769">
        <f t="shared" si="176"/>
        <v>2.36881925869316</v>
      </c>
      <c r="C3769" s="1">
        <v>90.311800000000005</v>
      </c>
      <c r="D3769">
        <v>89.938000000000002</v>
      </c>
      <c r="E3769">
        <v>65.930999999999997</v>
      </c>
      <c r="F3769">
        <f t="shared" si="174"/>
        <v>81.224626684</v>
      </c>
      <c r="G3769">
        <f t="shared" si="175"/>
        <v>59.543472858000001</v>
      </c>
    </row>
    <row r="3770" spans="1:7" x14ac:dyDescent="0.4">
      <c r="A3770">
        <v>523.29999999999995</v>
      </c>
      <c r="B3770">
        <f t="shared" si="176"/>
        <v>2.3692719281482897</v>
      </c>
      <c r="C3770" s="1">
        <v>90.313100000000006</v>
      </c>
      <c r="D3770">
        <v>90.016000000000005</v>
      </c>
      <c r="E3770">
        <v>65.876000000000005</v>
      </c>
      <c r="F3770">
        <f t="shared" si="174"/>
        <v>81.296240096000005</v>
      </c>
      <c r="G3770">
        <f t="shared" si="175"/>
        <v>59.494657756000009</v>
      </c>
    </row>
    <row r="3771" spans="1:7" x14ac:dyDescent="0.4">
      <c r="A3771">
        <v>523.20000000000005</v>
      </c>
      <c r="B3771">
        <f t="shared" si="176"/>
        <v>2.3697247706422013</v>
      </c>
      <c r="C3771" s="1">
        <v>90.314499999999995</v>
      </c>
      <c r="D3771">
        <v>90.064999999999998</v>
      </c>
      <c r="E3771">
        <v>65.802000000000007</v>
      </c>
      <c r="F3771">
        <f t="shared" si="174"/>
        <v>81.341754424999991</v>
      </c>
      <c r="G3771">
        <f t="shared" si="175"/>
        <v>59.428747290000004</v>
      </c>
    </row>
    <row r="3772" spans="1:7" x14ac:dyDescent="0.4">
      <c r="A3772">
        <v>523.1</v>
      </c>
      <c r="B3772">
        <f t="shared" si="176"/>
        <v>2.3701777862741347</v>
      </c>
      <c r="C3772" s="1">
        <v>90.315799999999996</v>
      </c>
      <c r="D3772">
        <v>90.090999999999994</v>
      </c>
      <c r="E3772">
        <v>65.661000000000001</v>
      </c>
      <c r="F3772">
        <f t="shared" si="174"/>
        <v>81.366407377999991</v>
      </c>
      <c r="G3772">
        <f t="shared" si="175"/>
        <v>59.302257437999998</v>
      </c>
    </row>
    <row r="3773" spans="1:7" x14ac:dyDescent="0.4">
      <c r="A3773">
        <v>523</v>
      </c>
      <c r="B3773">
        <f t="shared" si="176"/>
        <v>2.3706309751434032</v>
      </c>
      <c r="C3773" s="1">
        <v>90.317099999999996</v>
      </c>
      <c r="D3773">
        <v>90.212000000000003</v>
      </c>
      <c r="E3773">
        <v>65.58</v>
      </c>
      <c r="F3773">
        <f t="shared" si="174"/>
        <v>81.476862252000004</v>
      </c>
      <c r="G3773">
        <f t="shared" si="175"/>
        <v>59.229954179999993</v>
      </c>
    </row>
    <row r="3774" spans="1:7" x14ac:dyDescent="0.4">
      <c r="A3774">
        <v>522.9</v>
      </c>
      <c r="B3774">
        <f t="shared" si="176"/>
        <v>2.3710843373493975</v>
      </c>
      <c r="C3774" s="1">
        <v>90.318399999999997</v>
      </c>
      <c r="D3774">
        <v>90.307000000000002</v>
      </c>
      <c r="E3774">
        <v>65.561999999999998</v>
      </c>
      <c r="F3774">
        <f t="shared" si="174"/>
        <v>81.563837488000004</v>
      </c>
      <c r="G3774">
        <f t="shared" si="175"/>
        <v>59.214549407999996</v>
      </c>
    </row>
    <row r="3775" spans="1:7" x14ac:dyDescent="0.4">
      <c r="A3775">
        <v>522.79999999999995</v>
      </c>
      <c r="B3775">
        <f t="shared" si="176"/>
        <v>2.3715378729915839</v>
      </c>
      <c r="C3775" s="1">
        <v>90.319800000000001</v>
      </c>
      <c r="D3775">
        <v>90.266999999999996</v>
      </c>
      <c r="E3775">
        <v>65.513999999999996</v>
      </c>
      <c r="F3775">
        <f t="shared" si="174"/>
        <v>81.528973866000001</v>
      </c>
      <c r="G3775">
        <f t="shared" si="175"/>
        <v>59.172113771999996</v>
      </c>
    </row>
    <row r="3776" spans="1:7" x14ac:dyDescent="0.4">
      <c r="A3776">
        <v>522.70000000000005</v>
      </c>
      <c r="B3776">
        <f t="shared" si="176"/>
        <v>2.3719915821695041</v>
      </c>
      <c r="C3776" s="1">
        <v>90.321100000000001</v>
      </c>
      <c r="D3776">
        <v>90.328000000000003</v>
      </c>
      <c r="E3776">
        <v>65.441999999999993</v>
      </c>
      <c r="F3776">
        <f t="shared" si="174"/>
        <v>81.585243208000009</v>
      </c>
      <c r="G3776">
        <f t="shared" si="175"/>
        <v>59.107934262000001</v>
      </c>
    </row>
    <row r="3777" spans="1:7" x14ac:dyDescent="0.4">
      <c r="A3777">
        <v>522.6</v>
      </c>
      <c r="B3777">
        <f t="shared" si="176"/>
        <v>2.372445464982778</v>
      </c>
      <c r="C3777" s="1">
        <v>90.322400000000002</v>
      </c>
      <c r="D3777">
        <v>90.328000000000003</v>
      </c>
      <c r="E3777">
        <v>65.361000000000004</v>
      </c>
      <c r="F3777">
        <f t="shared" si="174"/>
        <v>81.586417472000008</v>
      </c>
      <c r="G3777">
        <f t="shared" si="175"/>
        <v>59.035623864000009</v>
      </c>
    </row>
    <row r="3778" spans="1:7" x14ac:dyDescent="0.4">
      <c r="A3778">
        <v>522.5</v>
      </c>
      <c r="B3778">
        <f t="shared" si="176"/>
        <v>2.3728995215311004</v>
      </c>
      <c r="C3778" s="1">
        <v>90.323800000000006</v>
      </c>
      <c r="D3778">
        <v>90.308999999999997</v>
      </c>
      <c r="E3778">
        <v>65.350999999999999</v>
      </c>
      <c r="F3778">
        <f t="shared" si="174"/>
        <v>81.570520541999997</v>
      </c>
      <c r="G3778">
        <f t="shared" si="175"/>
        <v>59.027506538000004</v>
      </c>
    </row>
    <row r="3779" spans="1:7" x14ac:dyDescent="0.4">
      <c r="A3779">
        <v>522.4</v>
      </c>
      <c r="B3779">
        <f t="shared" si="176"/>
        <v>2.3733537519142418</v>
      </c>
      <c r="C3779" s="1">
        <v>90.325100000000006</v>
      </c>
      <c r="D3779">
        <v>90.305999999999997</v>
      </c>
      <c r="E3779">
        <v>65.326999999999998</v>
      </c>
      <c r="F3779">
        <f t="shared" si="174"/>
        <v>81.568984806000003</v>
      </c>
      <c r="G3779">
        <f t="shared" si="175"/>
        <v>59.006678077000004</v>
      </c>
    </row>
    <row r="3780" spans="1:7" x14ac:dyDescent="0.4">
      <c r="A3780">
        <v>522.29999999999995</v>
      </c>
      <c r="B3780">
        <f t="shared" si="176"/>
        <v>2.3738081562320508</v>
      </c>
      <c r="C3780" s="1">
        <v>90.326400000000007</v>
      </c>
      <c r="D3780">
        <v>90.385999999999996</v>
      </c>
      <c r="E3780">
        <v>65.275999999999996</v>
      </c>
      <c r="F3780">
        <f t="shared" ref="F3780:F3843" si="177">D3780*C3780/100</f>
        <v>81.642419903999993</v>
      </c>
      <c r="G3780">
        <f t="shared" ref="G3780:G3843" si="178">C3780*E3780/100</f>
        <v>58.961460864000003</v>
      </c>
    </row>
    <row r="3781" spans="1:7" x14ac:dyDescent="0.4">
      <c r="A3781">
        <v>522.20000000000005</v>
      </c>
      <c r="B3781">
        <f t="shared" si="176"/>
        <v>2.37426273458445</v>
      </c>
      <c r="C3781" s="1">
        <v>90.327699999999993</v>
      </c>
      <c r="D3781">
        <v>90.415000000000006</v>
      </c>
      <c r="E3781">
        <v>65.271000000000001</v>
      </c>
      <c r="F3781">
        <f t="shared" si="177"/>
        <v>81.669789954999999</v>
      </c>
      <c r="G3781">
        <f t="shared" si="178"/>
        <v>58.95779306699999</v>
      </c>
    </row>
    <row r="3782" spans="1:7" x14ac:dyDescent="0.4">
      <c r="A3782">
        <v>522.1</v>
      </c>
      <c r="B3782">
        <f t="shared" si="176"/>
        <v>2.3747174870714418</v>
      </c>
      <c r="C3782" s="1">
        <v>90.329099999999997</v>
      </c>
      <c r="D3782">
        <v>90.436000000000007</v>
      </c>
      <c r="E3782">
        <v>65.153999999999996</v>
      </c>
      <c r="F3782">
        <f t="shared" si="177"/>
        <v>81.69002487600001</v>
      </c>
      <c r="G3782">
        <f t="shared" si="178"/>
        <v>58.853021813999995</v>
      </c>
    </row>
    <row r="3783" spans="1:7" x14ac:dyDescent="0.4">
      <c r="A3783">
        <v>522</v>
      </c>
      <c r="B3783">
        <f t="shared" ref="B3783:B3846" si="179">1239.84/A3783</f>
        <v>2.3751724137931034</v>
      </c>
      <c r="C3783" s="1">
        <v>90.330399999999997</v>
      </c>
      <c r="D3783">
        <v>90.37</v>
      </c>
      <c r="E3783">
        <v>64.988</v>
      </c>
      <c r="F3783">
        <f t="shared" si="177"/>
        <v>81.631582479999992</v>
      </c>
      <c r="G3783">
        <f t="shared" si="178"/>
        <v>58.703920351999997</v>
      </c>
    </row>
    <row r="3784" spans="1:7" x14ac:dyDescent="0.4">
      <c r="A3784">
        <v>521.9</v>
      </c>
      <c r="B3784">
        <f t="shared" si="179"/>
        <v>2.375627514849588</v>
      </c>
      <c r="C3784" s="1">
        <v>90.331699999999998</v>
      </c>
      <c r="D3784">
        <v>90.429000000000002</v>
      </c>
      <c r="E3784">
        <v>64.89</v>
      </c>
      <c r="F3784">
        <f t="shared" si="177"/>
        <v>81.686052993000004</v>
      </c>
      <c r="G3784">
        <f t="shared" si="178"/>
        <v>58.616240129999994</v>
      </c>
    </row>
    <row r="3785" spans="1:7" x14ac:dyDescent="0.4">
      <c r="A3785">
        <v>521.79999999999995</v>
      </c>
      <c r="B3785">
        <f t="shared" si="179"/>
        <v>2.376082790341127</v>
      </c>
      <c r="C3785" s="1">
        <v>90.333100000000002</v>
      </c>
      <c r="D3785">
        <v>90.406999999999996</v>
      </c>
      <c r="E3785">
        <v>64.843999999999994</v>
      </c>
      <c r="F3785">
        <f t="shared" si="177"/>
        <v>81.667445717000007</v>
      </c>
      <c r="G3785">
        <f t="shared" si="178"/>
        <v>58.575595363999994</v>
      </c>
    </row>
    <row r="3786" spans="1:7" x14ac:dyDescent="0.4">
      <c r="A3786">
        <v>521.70000000000005</v>
      </c>
      <c r="B3786">
        <f t="shared" si="179"/>
        <v>2.3765382403680273</v>
      </c>
      <c r="C3786" s="1">
        <v>90.334400000000002</v>
      </c>
      <c r="D3786">
        <v>90.364000000000004</v>
      </c>
      <c r="E3786">
        <v>64.786000000000001</v>
      </c>
      <c r="F3786">
        <f t="shared" si="177"/>
        <v>81.629777216000008</v>
      </c>
      <c r="G3786">
        <f t="shared" si="178"/>
        <v>58.524044384</v>
      </c>
    </row>
    <row r="3787" spans="1:7" x14ac:dyDescent="0.4">
      <c r="A3787">
        <v>521.6</v>
      </c>
      <c r="B3787">
        <f t="shared" si="179"/>
        <v>2.3769938650306748</v>
      </c>
      <c r="C3787" s="1">
        <v>90.335700000000003</v>
      </c>
      <c r="D3787">
        <v>90.304000000000002</v>
      </c>
      <c r="E3787">
        <v>64.650000000000006</v>
      </c>
      <c r="F3787">
        <f t="shared" si="177"/>
        <v>81.576750528000005</v>
      </c>
      <c r="G3787">
        <f t="shared" si="178"/>
        <v>58.40203005</v>
      </c>
    </row>
    <row r="3788" spans="1:7" x14ac:dyDescent="0.4">
      <c r="A3788">
        <v>521.5</v>
      </c>
      <c r="B3788">
        <f t="shared" si="179"/>
        <v>2.37744966442953</v>
      </c>
      <c r="C3788" s="1">
        <v>90.337100000000007</v>
      </c>
      <c r="D3788">
        <v>90.320999999999998</v>
      </c>
      <c r="E3788">
        <v>64.608000000000004</v>
      </c>
      <c r="F3788">
        <f t="shared" si="177"/>
        <v>81.593372091000006</v>
      </c>
      <c r="G3788">
        <f t="shared" si="178"/>
        <v>58.36499356800001</v>
      </c>
    </row>
    <row r="3789" spans="1:7" x14ac:dyDescent="0.4">
      <c r="A3789">
        <v>521.4</v>
      </c>
      <c r="B3789">
        <f t="shared" si="179"/>
        <v>2.3779056386651325</v>
      </c>
      <c r="C3789" s="1">
        <v>90.338399999999993</v>
      </c>
      <c r="D3789">
        <v>90.302999999999997</v>
      </c>
      <c r="E3789">
        <v>64.614999999999995</v>
      </c>
      <c r="F3789">
        <f t="shared" si="177"/>
        <v>81.578285351999995</v>
      </c>
      <c r="G3789">
        <f t="shared" si="178"/>
        <v>58.372157159999986</v>
      </c>
    </row>
    <row r="3790" spans="1:7" x14ac:dyDescent="0.4">
      <c r="A3790">
        <v>521.29999999999995</v>
      </c>
      <c r="B3790">
        <f t="shared" si="179"/>
        <v>2.3783617878380969</v>
      </c>
      <c r="C3790" s="1">
        <v>90.339699999999993</v>
      </c>
      <c r="D3790">
        <v>90.353999999999999</v>
      </c>
      <c r="E3790">
        <v>64.527000000000001</v>
      </c>
      <c r="F3790">
        <f t="shared" si="177"/>
        <v>81.625532538000002</v>
      </c>
      <c r="G3790">
        <f t="shared" si="178"/>
        <v>58.293498218999993</v>
      </c>
    </row>
    <row r="3791" spans="1:7" x14ac:dyDescent="0.4">
      <c r="A3791">
        <v>521.20000000000005</v>
      </c>
      <c r="B3791">
        <f t="shared" si="179"/>
        <v>2.378818112049117</v>
      </c>
      <c r="C3791" s="1">
        <v>90.340999999999994</v>
      </c>
      <c r="D3791">
        <v>90.39</v>
      </c>
      <c r="E3791">
        <v>64.418000000000006</v>
      </c>
      <c r="F3791">
        <f t="shared" si="177"/>
        <v>81.659229899999985</v>
      </c>
      <c r="G3791">
        <f t="shared" si="178"/>
        <v>58.195865380000008</v>
      </c>
    </row>
    <row r="3792" spans="1:7" x14ac:dyDescent="0.4">
      <c r="A3792">
        <v>521.1</v>
      </c>
      <c r="B3792">
        <f t="shared" si="179"/>
        <v>2.3792746113989636</v>
      </c>
      <c r="C3792" s="1">
        <v>90.342399999999998</v>
      </c>
      <c r="D3792">
        <v>90.430999999999997</v>
      </c>
      <c r="E3792">
        <v>64.381</v>
      </c>
      <c r="F3792">
        <f t="shared" si="177"/>
        <v>81.697535743999993</v>
      </c>
      <c r="G3792">
        <f t="shared" si="178"/>
        <v>58.163340544</v>
      </c>
    </row>
    <row r="3793" spans="1:7" x14ac:dyDescent="0.4">
      <c r="A3793">
        <v>521</v>
      </c>
      <c r="B3793">
        <f t="shared" si="179"/>
        <v>2.3797312859884836</v>
      </c>
      <c r="C3793" s="1">
        <v>90.343699999999998</v>
      </c>
      <c r="D3793">
        <v>90.417000000000002</v>
      </c>
      <c r="E3793">
        <v>64.263999999999996</v>
      </c>
      <c r="F3793">
        <f t="shared" si="177"/>
        <v>81.686063228999998</v>
      </c>
      <c r="G3793">
        <f t="shared" si="178"/>
        <v>58.058475367999996</v>
      </c>
    </row>
    <row r="3794" spans="1:7" x14ac:dyDescent="0.4">
      <c r="A3794">
        <v>520.9</v>
      </c>
      <c r="B3794">
        <f t="shared" si="179"/>
        <v>2.3801881359186026</v>
      </c>
      <c r="C3794" s="1">
        <v>90.344999999999999</v>
      </c>
      <c r="D3794">
        <v>90.554000000000002</v>
      </c>
      <c r="E3794">
        <v>64.195999999999998</v>
      </c>
      <c r="F3794">
        <f t="shared" si="177"/>
        <v>81.811011300000004</v>
      </c>
      <c r="G3794">
        <f t="shared" si="178"/>
        <v>57.9978762</v>
      </c>
    </row>
    <row r="3795" spans="1:7" x14ac:dyDescent="0.4">
      <c r="A3795">
        <v>520.79999999999995</v>
      </c>
      <c r="B3795">
        <f t="shared" si="179"/>
        <v>2.3806451612903228</v>
      </c>
      <c r="C3795" s="1">
        <v>90.346400000000003</v>
      </c>
      <c r="D3795">
        <v>90.61</v>
      </c>
      <c r="E3795">
        <v>64.132000000000005</v>
      </c>
      <c r="F3795">
        <f t="shared" si="177"/>
        <v>81.862873040000011</v>
      </c>
      <c r="G3795">
        <f t="shared" si="178"/>
        <v>57.940953248000007</v>
      </c>
    </row>
    <row r="3796" spans="1:7" x14ac:dyDescent="0.4">
      <c r="A3796">
        <v>520.70000000000005</v>
      </c>
      <c r="B3796">
        <f t="shared" si="179"/>
        <v>2.3811023622047243</v>
      </c>
      <c r="C3796" s="1">
        <v>90.347700000000003</v>
      </c>
      <c r="D3796">
        <v>90.57</v>
      </c>
      <c r="E3796">
        <v>64.024000000000001</v>
      </c>
      <c r="F3796">
        <f t="shared" si="177"/>
        <v>81.827911889999996</v>
      </c>
      <c r="G3796">
        <f t="shared" si="178"/>
        <v>57.844211448000003</v>
      </c>
    </row>
    <row r="3797" spans="1:7" x14ac:dyDescent="0.4">
      <c r="A3797">
        <v>520.6</v>
      </c>
      <c r="B3797">
        <f t="shared" si="179"/>
        <v>2.3815597387629657</v>
      </c>
      <c r="C3797" s="1">
        <v>90.349000000000004</v>
      </c>
      <c r="D3797">
        <v>90.462999999999994</v>
      </c>
      <c r="E3797">
        <v>63.91</v>
      </c>
      <c r="F3797">
        <f t="shared" si="177"/>
        <v>81.732415869999997</v>
      </c>
      <c r="G3797">
        <f t="shared" si="178"/>
        <v>57.742045900000001</v>
      </c>
    </row>
    <row r="3798" spans="1:7" x14ac:dyDescent="0.4">
      <c r="A3798">
        <v>520.5</v>
      </c>
      <c r="B3798">
        <f t="shared" si="179"/>
        <v>2.3820172910662825</v>
      </c>
      <c r="C3798" s="1">
        <v>90.350399999999993</v>
      </c>
      <c r="D3798">
        <v>90.415999999999997</v>
      </c>
      <c r="E3798">
        <v>63.822000000000003</v>
      </c>
      <c r="F3798">
        <f t="shared" si="177"/>
        <v>81.691217663999993</v>
      </c>
      <c r="G3798">
        <f t="shared" si="178"/>
        <v>57.663432287999996</v>
      </c>
    </row>
    <row r="3799" spans="1:7" x14ac:dyDescent="0.4">
      <c r="A3799">
        <v>520.4</v>
      </c>
      <c r="B3799">
        <f t="shared" si="179"/>
        <v>2.3824750192159878</v>
      </c>
      <c r="C3799" s="1">
        <v>90.351699999999994</v>
      </c>
      <c r="D3799">
        <v>90.347999999999999</v>
      </c>
      <c r="E3799">
        <v>63.764000000000003</v>
      </c>
      <c r="F3799">
        <f t="shared" si="177"/>
        <v>81.630953915999996</v>
      </c>
      <c r="G3799">
        <f t="shared" si="178"/>
        <v>57.611857988000004</v>
      </c>
    </row>
    <row r="3800" spans="1:7" x14ac:dyDescent="0.4">
      <c r="A3800">
        <v>520.29999999999995</v>
      </c>
      <c r="B3800">
        <f t="shared" si="179"/>
        <v>2.3829329233134731</v>
      </c>
      <c r="C3800" s="1">
        <v>90.352999999999994</v>
      </c>
      <c r="D3800">
        <v>90.3</v>
      </c>
      <c r="E3800">
        <v>63.731999999999999</v>
      </c>
      <c r="F3800">
        <f t="shared" si="177"/>
        <v>81.588758999999996</v>
      </c>
      <c r="G3800">
        <f t="shared" si="178"/>
        <v>57.583773960000002</v>
      </c>
    </row>
    <row r="3801" spans="1:7" x14ac:dyDescent="0.4">
      <c r="A3801">
        <v>520.20000000000005</v>
      </c>
      <c r="B3801">
        <f t="shared" si="179"/>
        <v>2.3833910034602073</v>
      </c>
      <c r="C3801" s="1">
        <v>90.354299999999995</v>
      </c>
      <c r="D3801">
        <v>90.262</v>
      </c>
      <c r="E3801">
        <v>63.597000000000001</v>
      </c>
      <c r="F3801">
        <f t="shared" si="177"/>
        <v>81.555598266000004</v>
      </c>
      <c r="G3801">
        <f t="shared" si="178"/>
        <v>57.462624170999995</v>
      </c>
    </row>
    <row r="3802" spans="1:7" x14ac:dyDescent="0.4">
      <c r="A3802">
        <v>520.1</v>
      </c>
      <c r="B3802">
        <f t="shared" si="179"/>
        <v>2.3838492597577385</v>
      </c>
      <c r="C3802" s="1">
        <v>90.355699999999999</v>
      </c>
      <c r="D3802">
        <v>90.239000000000004</v>
      </c>
      <c r="E3802">
        <v>63.478999999999999</v>
      </c>
      <c r="F3802">
        <f t="shared" si="177"/>
        <v>81.536080123000005</v>
      </c>
      <c r="G3802">
        <f t="shared" si="178"/>
        <v>57.356894802999996</v>
      </c>
    </row>
    <row r="3803" spans="1:7" x14ac:dyDescent="0.4">
      <c r="A3803">
        <v>520</v>
      </c>
      <c r="B3803">
        <f t="shared" si="179"/>
        <v>2.3843076923076922</v>
      </c>
      <c r="C3803" s="1">
        <v>90.356999999999999</v>
      </c>
      <c r="D3803">
        <v>90.311000000000007</v>
      </c>
      <c r="E3803">
        <v>63.411000000000001</v>
      </c>
      <c r="F3803">
        <f t="shared" si="177"/>
        <v>81.602310270000004</v>
      </c>
      <c r="G3803">
        <f t="shared" si="178"/>
        <v>57.296277269999997</v>
      </c>
    </row>
    <row r="3804" spans="1:7" x14ac:dyDescent="0.4">
      <c r="A3804">
        <v>519.9</v>
      </c>
      <c r="B3804">
        <f t="shared" si="179"/>
        <v>2.3847663012117715</v>
      </c>
      <c r="C3804" s="1">
        <v>90.3583</v>
      </c>
      <c r="D3804">
        <v>90.394000000000005</v>
      </c>
      <c r="E3804">
        <v>63.359000000000002</v>
      </c>
      <c r="F3804">
        <f t="shared" si="177"/>
        <v>81.678481702000013</v>
      </c>
      <c r="G3804">
        <f t="shared" si="178"/>
        <v>57.250115297000001</v>
      </c>
    </row>
    <row r="3805" spans="1:7" x14ac:dyDescent="0.4">
      <c r="A3805">
        <v>519.79999999999995</v>
      </c>
      <c r="B3805">
        <f t="shared" si="179"/>
        <v>2.3852250865717584</v>
      </c>
      <c r="C3805" s="1">
        <v>90.359700000000004</v>
      </c>
      <c r="D3805">
        <v>90.414000000000001</v>
      </c>
      <c r="E3805">
        <v>63.25</v>
      </c>
      <c r="F3805">
        <f t="shared" si="177"/>
        <v>81.697819158000001</v>
      </c>
      <c r="G3805">
        <f t="shared" si="178"/>
        <v>57.152510250000006</v>
      </c>
    </row>
    <row r="3806" spans="1:7" x14ac:dyDescent="0.4">
      <c r="A3806">
        <v>519.70000000000005</v>
      </c>
      <c r="B3806">
        <f t="shared" si="179"/>
        <v>2.3856840484895128</v>
      </c>
      <c r="C3806" s="1">
        <v>90.361000000000004</v>
      </c>
      <c r="D3806">
        <v>90.498000000000005</v>
      </c>
      <c r="E3806">
        <v>63.268999999999998</v>
      </c>
      <c r="F3806">
        <f t="shared" si="177"/>
        <v>81.774897780000003</v>
      </c>
      <c r="G3806">
        <f t="shared" si="178"/>
        <v>57.170501089999995</v>
      </c>
    </row>
    <row r="3807" spans="1:7" x14ac:dyDescent="0.4">
      <c r="A3807">
        <v>519.6</v>
      </c>
      <c r="B3807">
        <f t="shared" si="179"/>
        <v>2.3861431870669745</v>
      </c>
      <c r="C3807" s="1">
        <v>90.362300000000005</v>
      </c>
      <c r="D3807">
        <v>90.521000000000001</v>
      </c>
      <c r="E3807">
        <v>63.243000000000002</v>
      </c>
      <c r="F3807">
        <f t="shared" si="177"/>
        <v>81.796857583000005</v>
      </c>
      <c r="G3807">
        <f t="shared" si="178"/>
        <v>57.147829389000009</v>
      </c>
    </row>
    <row r="3808" spans="1:7" x14ac:dyDescent="0.4">
      <c r="A3808">
        <v>519.5</v>
      </c>
      <c r="B3808">
        <f t="shared" si="179"/>
        <v>2.3866025024061597</v>
      </c>
      <c r="C3808" s="1">
        <v>90.363699999999994</v>
      </c>
      <c r="D3808">
        <v>90.685000000000002</v>
      </c>
      <c r="E3808">
        <v>63.29</v>
      </c>
      <c r="F3808">
        <f t="shared" si="177"/>
        <v>81.946321345000001</v>
      </c>
      <c r="G3808">
        <f t="shared" si="178"/>
        <v>57.191185730000001</v>
      </c>
    </row>
    <row r="3809" spans="1:7" x14ac:dyDescent="0.4">
      <c r="A3809">
        <v>519.4</v>
      </c>
      <c r="B3809">
        <f t="shared" si="179"/>
        <v>2.3870619946091645</v>
      </c>
      <c r="C3809" s="1">
        <v>90.364999999999995</v>
      </c>
      <c r="D3809">
        <v>90.77</v>
      </c>
      <c r="E3809">
        <v>63.23</v>
      </c>
      <c r="F3809">
        <f t="shared" si="177"/>
        <v>82.024310499999999</v>
      </c>
      <c r="G3809">
        <f t="shared" si="178"/>
        <v>57.13778949999999</v>
      </c>
    </row>
    <row r="3810" spans="1:7" x14ac:dyDescent="0.4">
      <c r="A3810">
        <v>519.29999999999995</v>
      </c>
      <c r="B3810">
        <f t="shared" si="179"/>
        <v>2.3875216637781631</v>
      </c>
      <c r="C3810" s="1">
        <v>90.366299999999995</v>
      </c>
      <c r="D3810">
        <v>90.789000000000001</v>
      </c>
      <c r="E3810">
        <v>63.112000000000002</v>
      </c>
      <c r="F3810">
        <f t="shared" si="177"/>
        <v>82.042660106999989</v>
      </c>
      <c r="G3810">
        <f t="shared" si="178"/>
        <v>57.031979255999993</v>
      </c>
    </row>
    <row r="3811" spans="1:7" x14ac:dyDescent="0.4">
      <c r="A3811">
        <v>519.20000000000005</v>
      </c>
      <c r="B3811">
        <f t="shared" si="179"/>
        <v>2.387981510015408</v>
      </c>
      <c r="C3811" s="1">
        <v>90.367599999999996</v>
      </c>
      <c r="D3811">
        <v>90.674000000000007</v>
      </c>
      <c r="E3811">
        <v>62.963999999999999</v>
      </c>
      <c r="F3811">
        <f t="shared" si="177"/>
        <v>81.939917624000003</v>
      </c>
      <c r="G3811">
        <f t="shared" si="178"/>
        <v>56.899055663999995</v>
      </c>
    </row>
    <row r="3812" spans="1:7" x14ac:dyDescent="0.4">
      <c r="A3812">
        <v>519.1</v>
      </c>
      <c r="B3812">
        <f t="shared" si="179"/>
        <v>2.3884415334232321</v>
      </c>
      <c r="C3812" s="1">
        <v>90.369</v>
      </c>
      <c r="D3812">
        <v>90.54</v>
      </c>
      <c r="E3812">
        <v>62.816000000000003</v>
      </c>
      <c r="F3812">
        <f t="shared" si="177"/>
        <v>81.820092600000009</v>
      </c>
      <c r="G3812">
        <f t="shared" si="178"/>
        <v>56.766191040000002</v>
      </c>
    </row>
    <row r="3813" spans="1:7" x14ac:dyDescent="0.4">
      <c r="A3813">
        <v>519</v>
      </c>
      <c r="B3813">
        <f t="shared" si="179"/>
        <v>2.3889017341040462</v>
      </c>
      <c r="C3813" s="1">
        <v>90.3703</v>
      </c>
      <c r="D3813">
        <v>90.42</v>
      </c>
      <c r="E3813">
        <v>62.667999999999999</v>
      </c>
      <c r="F3813">
        <f t="shared" si="177"/>
        <v>81.712825260000002</v>
      </c>
      <c r="G3813">
        <f t="shared" si="178"/>
        <v>56.633259603999996</v>
      </c>
    </row>
    <row r="3814" spans="1:7" x14ac:dyDescent="0.4">
      <c r="A3814">
        <v>518.9</v>
      </c>
      <c r="B3814">
        <f t="shared" si="179"/>
        <v>2.389362112160339</v>
      </c>
      <c r="C3814" s="1">
        <v>90.371600000000001</v>
      </c>
      <c r="D3814">
        <v>90.367999999999995</v>
      </c>
      <c r="E3814">
        <v>62.579000000000001</v>
      </c>
      <c r="F3814">
        <f t="shared" si="177"/>
        <v>81.667007487999996</v>
      </c>
      <c r="G3814">
        <f t="shared" si="178"/>
        <v>56.553643564000005</v>
      </c>
    </row>
    <row r="3815" spans="1:7" x14ac:dyDescent="0.4">
      <c r="A3815">
        <v>518.79999999999995</v>
      </c>
      <c r="B3815">
        <f t="shared" si="179"/>
        <v>2.3898226676946801</v>
      </c>
      <c r="C3815" s="1">
        <v>90.373000000000005</v>
      </c>
      <c r="D3815">
        <v>90.350999999999999</v>
      </c>
      <c r="E3815">
        <v>62.52</v>
      </c>
      <c r="F3815">
        <f t="shared" si="177"/>
        <v>81.652909230000006</v>
      </c>
      <c r="G3815">
        <f t="shared" si="178"/>
        <v>56.501199600000007</v>
      </c>
    </row>
    <row r="3816" spans="1:7" x14ac:dyDescent="0.4">
      <c r="A3816">
        <v>518.70000000000005</v>
      </c>
      <c r="B3816">
        <f t="shared" si="179"/>
        <v>2.3902834008097162</v>
      </c>
      <c r="C3816" s="1">
        <v>90.374300000000005</v>
      </c>
      <c r="D3816">
        <v>90.394000000000005</v>
      </c>
      <c r="E3816">
        <v>62.469000000000001</v>
      </c>
      <c r="F3816">
        <f t="shared" si="177"/>
        <v>81.692944742000009</v>
      </c>
      <c r="G3816">
        <f t="shared" si="178"/>
        <v>56.45592146700001</v>
      </c>
    </row>
    <row r="3817" spans="1:7" x14ac:dyDescent="0.4">
      <c r="A3817">
        <v>518.6</v>
      </c>
      <c r="B3817">
        <f t="shared" si="179"/>
        <v>2.3907443116081755</v>
      </c>
      <c r="C3817" s="1">
        <v>90.375600000000006</v>
      </c>
      <c r="D3817">
        <v>90.507000000000005</v>
      </c>
      <c r="E3817">
        <v>62.435000000000002</v>
      </c>
      <c r="F3817">
        <f t="shared" si="177"/>
        <v>81.796244292000011</v>
      </c>
      <c r="G3817">
        <f t="shared" si="178"/>
        <v>56.426005860000004</v>
      </c>
    </row>
    <row r="3818" spans="1:7" x14ac:dyDescent="0.4">
      <c r="A3818">
        <v>518.5</v>
      </c>
      <c r="B3818">
        <f t="shared" si="179"/>
        <v>2.391205400192864</v>
      </c>
      <c r="C3818" s="1">
        <v>90.376999999999995</v>
      </c>
      <c r="D3818">
        <v>90.593999999999994</v>
      </c>
      <c r="E3818">
        <v>62.381999999999998</v>
      </c>
      <c r="F3818">
        <f t="shared" si="177"/>
        <v>81.876139379999984</v>
      </c>
      <c r="G3818">
        <f t="shared" si="178"/>
        <v>56.378980139999996</v>
      </c>
    </row>
    <row r="3819" spans="1:7" x14ac:dyDescent="0.4">
      <c r="A3819">
        <v>518.4</v>
      </c>
      <c r="B3819">
        <f t="shared" si="179"/>
        <v>2.3916666666666666</v>
      </c>
      <c r="C3819" s="1">
        <v>90.378299999999996</v>
      </c>
      <c r="D3819">
        <v>90.616</v>
      </c>
      <c r="E3819">
        <v>62.28</v>
      </c>
      <c r="F3819">
        <f t="shared" si="177"/>
        <v>81.897200327999997</v>
      </c>
      <c r="G3819">
        <f t="shared" si="178"/>
        <v>56.287605240000005</v>
      </c>
    </row>
    <row r="3820" spans="1:7" x14ac:dyDescent="0.4">
      <c r="A3820">
        <v>518.29999999999995</v>
      </c>
      <c r="B3820">
        <f t="shared" si="179"/>
        <v>2.392128111132549</v>
      </c>
      <c r="C3820" s="1">
        <v>90.379599999999996</v>
      </c>
      <c r="D3820">
        <v>90.606999999999999</v>
      </c>
      <c r="E3820">
        <v>62.152999999999999</v>
      </c>
      <c r="F3820">
        <f t="shared" si="177"/>
        <v>81.890244171999996</v>
      </c>
      <c r="G3820">
        <f t="shared" si="178"/>
        <v>56.173632787999992</v>
      </c>
    </row>
    <row r="3821" spans="1:7" x14ac:dyDescent="0.4">
      <c r="A3821">
        <v>518.20000000000005</v>
      </c>
      <c r="B3821">
        <f t="shared" si="179"/>
        <v>2.3925897336935544</v>
      </c>
      <c r="C3821" s="1">
        <v>90.380899999999997</v>
      </c>
      <c r="D3821">
        <v>90.581000000000003</v>
      </c>
      <c r="E3821">
        <v>62.015999999999998</v>
      </c>
      <c r="F3821">
        <f t="shared" si="177"/>
        <v>81.867923028999996</v>
      </c>
      <c r="G3821">
        <f t="shared" si="178"/>
        <v>56.050618944</v>
      </c>
    </row>
    <row r="3822" spans="1:7" x14ac:dyDescent="0.4">
      <c r="A3822">
        <v>518.1</v>
      </c>
      <c r="B3822">
        <f t="shared" si="179"/>
        <v>2.393051534452808</v>
      </c>
      <c r="C3822" s="1">
        <v>90.382300000000001</v>
      </c>
      <c r="D3822">
        <v>90.582999999999998</v>
      </c>
      <c r="E3822">
        <v>61.951999999999998</v>
      </c>
      <c r="F3822">
        <f t="shared" si="177"/>
        <v>81.870998809</v>
      </c>
      <c r="G3822">
        <f t="shared" si="178"/>
        <v>55.993642496</v>
      </c>
    </row>
    <row r="3823" spans="1:7" x14ac:dyDescent="0.4">
      <c r="A3823">
        <v>518</v>
      </c>
      <c r="B3823">
        <f t="shared" si="179"/>
        <v>2.3935135135135135</v>
      </c>
      <c r="C3823" s="1">
        <v>90.383600000000001</v>
      </c>
      <c r="D3823">
        <v>90.606999999999999</v>
      </c>
      <c r="E3823">
        <v>61.918999999999997</v>
      </c>
      <c r="F3823">
        <f t="shared" si="177"/>
        <v>81.893868451999992</v>
      </c>
      <c r="G3823">
        <f t="shared" si="178"/>
        <v>55.964621283999996</v>
      </c>
    </row>
    <row r="3824" spans="1:7" x14ac:dyDescent="0.4">
      <c r="A3824">
        <v>517.9</v>
      </c>
      <c r="B3824">
        <f t="shared" si="179"/>
        <v>2.3939756709789535</v>
      </c>
      <c r="C3824" s="1">
        <v>90.384900000000002</v>
      </c>
      <c r="D3824">
        <v>90.647999999999996</v>
      </c>
      <c r="E3824">
        <v>61.872999999999998</v>
      </c>
      <c r="F3824">
        <f t="shared" si="177"/>
        <v>81.932104151999994</v>
      </c>
      <c r="G3824">
        <f t="shared" si="178"/>
        <v>55.923849177000001</v>
      </c>
    </row>
    <row r="3825" spans="1:7" x14ac:dyDescent="0.4">
      <c r="A3825">
        <v>517.79999999999995</v>
      </c>
      <c r="B3825">
        <f t="shared" si="179"/>
        <v>2.3944380069524915</v>
      </c>
      <c r="C3825" s="1">
        <v>90.386200000000002</v>
      </c>
      <c r="D3825">
        <v>90.674000000000007</v>
      </c>
      <c r="E3825">
        <v>61.875</v>
      </c>
      <c r="F3825">
        <f t="shared" si="177"/>
        <v>81.956782988000015</v>
      </c>
      <c r="G3825">
        <f t="shared" si="178"/>
        <v>55.926461250000003</v>
      </c>
    </row>
    <row r="3826" spans="1:7" x14ac:dyDescent="0.4">
      <c r="A3826">
        <v>517.70000000000005</v>
      </c>
      <c r="B3826">
        <f t="shared" si="179"/>
        <v>2.3949005215375698</v>
      </c>
      <c r="C3826" s="1">
        <v>90.387600000000006</v>
      </c>
      <c r="D3826">
        <v>90.698999999999998</v>
      </c>
      <c r="E3826">
        <v>61.816000000000003</v>
      </c>
      <c r="F3826">
        <f t="shared" si="177"/>
        <v>81.980649324000012</v>
      </c>
      <c r="G3826">
        <f t="shared" si="178"/>
        <v>55.873998816000004</v>
      </c>
    </row>
    <row r="3827" spans="1:7" x14ac:dyDescent="0.4">
      <c r="A3827">
        <v>517.6</v>
      </c>
      <c r="B3827">
        <f t="shared" si="179"/>
        <v>2.3953632148377122</v>
      </c>
      <c r="C3827" s="1">
        <v>90.388900000000007</v>
      </c>
      <c r="D3827">
        <v>90.638999999999996</v>
      </c>
      <c r="E3827">
        <v>61.722000000000001</v>
      </c>
      <c r="F3827">
        <f t="shared" si="177"/>
        <v>81.927595070999999</v>
      </c>
      <c r="G3827">
        <f t="shared" si="178"/>
        <v>55.789836858000008</v>
      </c>
    </row>
    <row r="3828" spans="1:7" x14ac:dyDescent="0.4">
      <c r="A3828">
        <v>517.5</v>
      </c>
      <c r="B3828">
        <f t="shared" si="179"/>
        <v>2.3958260869565216</v>
      </c>
      <c r="C3828" s="1">
        <v>90.390199999999993</v>
      </c>
      <c r="D3828">
        <v>90.599000000000004</v>
      </c>
      <c r="E3828">
        <v>61.604999999999997</v>
      </c>
      <c r="F3828">
        <f t="shared" si="177"/>
        <v>81.89261729799999</v>
      </c>
      <c r="G3828">
        <f t="shared" si="178"/>
        <v>55.684882709999989</v>
      </c>
    </row>
    <row r="3829" spans="1:7" x14ac:dyDescent="0.4">
      <c r="A3829">
        <v>517.4</v>
      </c>
      <c r="B3829">
        <f t="shared" si="179"/>
        <v>2.3962891379976807</v>
      </c>
      <c r="C3829" s="1">
        <v>90.391499999999994</v>
      </c>
      <c r="D3829">
        <v>90.503</v>
      </c>
      <c r="E3829">
        <v>61.439</v>
      </c>
      <c r="F3829">
        <f t="shared" si="177"/>
        <v>81.807019244999992</v>
      </c>
      <c r="G3829">
        <f t="shared" si="178"/>
        <v>55.535633684999993</v>
      </c>
    </row>
    <row r="3830" spans="1:7" x14ac:dyDescent="0.4">
      <c r="A3830">
        <v>517.29999999999995</v>
      </c>
      <c r="B3830">
        <f t="shared" si="179"/>
        <v>2.3967523680649525</v>
      </c>
      <c r="C3830" s="1">
        <v>90.392799999999994</v>
      </c>
      <c r="D3830">
        <v>90.483999999999995</v>
      </c>
      <c r="E3830">
        <v>61.33</v>
      </c>
      <c r="F3830">
        <f t="shared" si="177"/>
        <v>81.791021151999999</v>
      </c>
      <c r="G3830">
        <f t="shared" si="178"/>
        <v>55.437904239999995</v>
      </c>
    </row>
    <row r="3831" spans="1:7" x14ac:dyDescent="0.4">
      <c r="A3831">
        <v>517.20000000000005</v>
      </c>
      <c r="B3831">
        <f t="shared" si="179"/>
        <v>2.3972157772621805</v>
      </c>
      <c r="C3831" s="1">
        <v>90.394199999999998</v>
      </c>
      <c r="D3831">
        <v>90.406999999999996</v>
      </c>
      <c r="E3831">
        <v>61.252000000000002</v>
      </c>
      <c r="F3831">
        <f t="shared" si="177"/>
        <v>81.722684393999998</v>
      </c>
      <c r="G3831">
        <f t="shared" si="178"/>
        <v>55.368255384000001</v>
      </c>
    </row>
    <row r="3832" spans="1:7" x14ac:dyDescent="0.4">
      <c r="A3832">
        <v>517.1</v>
      </c>
      <c r="B3832">
        <f t="shared" si="179"/>
        <v>2.3976793656932891</v>
      </c>
      <c r="C3832" s="1">
        <v>90.395499999999998</v>
      </c>
      <c r="D3832">
        <v>90.450999999999993</v>
      </c>
      <c r="E3832">
        <v>61.152000000000001</v>
      </c>
      <c r="F3832">
        <f t="shared" si="177"/>
        <v>81.76363370499999</v>
      </c>
      <c r="G3832">
        <f t="shared" si="178"/>
        <v>55.278656159999997</v>
      </c>
    </row>
    <row r="3833" spans="1:7" x14ac:dyDescent="0.4">
      <c r="A3833">
        <v>517</v>
      </c>
      <c r="B3833">
        <f t="shared" si="179"/>
        <v>2.3981431334622823</v>
      </c>
      <c r="C3833" s="1">
        <v>90.396799999999999</v>
      </c>
      <c r="D3833">
        <v>90.510999999999996</v>
      </c>
      <c r="E3833">
        <v>61.103999999999999</v>
      </c>
      <c r="F3833">
        <f t="shared" si="177"/>
        <v>81.819047647999994</v>
      </c>
      <c r="G3833">
        <f t="shared" si="178"/>
        <v>55.236060671999994</v>
      </c>
    </row>
    <row r="3834" spans="1:7" x14ac:dyDescent="0.4">
      <c r="A3834">
        <v>516.9</v>
      </c>
      <c r="B3834">
        <f t="shared" si="179"/>
        <v>2.3986070806732442</v>
      </c>
      <c r="C3834" s="1">
        <v>90.398099999999999</v>
      </c>
      <c r="D3834">
        <v>90.576999999999998</v>
      </c>
      <c r="E3834">
        <v>61.046999999999997</v>
      </c>
      <c r="F3834">
        <f t="shared" si="177"/>
        <v>81.879887037000003</v>
      </c>
      <c r="G3834">
        <f t="shared" si="178"/>
        <v>55.185328106999997</v>
      </c>
    </row>
    <row r="3835" spans="1:7" x14ac:dyDescent="0.4">
      <c r="A3835">
        <v>516.79999999999995</v>
      </c>
      <c r="B3835">
        <f t="shared" si="179"/>
        <v>2.3990712074303406</v>
      </c>
      <c r="C3835" s="1">
        <v>90.399500000000003</v>
      </c>
      <c r="D3835">
        <v>90.608999999999995</v>
      </c>
      <c r="E3835">
        <v>61.008000000000003</v>
      </c>
      <c r="F3835">
        <f t="shared" si="177"/>
        <v>81.910082954999993</v>
      </c>
      <c r="G3835">
        <f t="shared" si="178"/>
        <v>55.150926960000007</v>
      </c>
    </row>
    <row r="3836" spans="1:7" x14ac:dyDescent="0.4">
      <c r="A3836">
        <v>516.70000000000005</v>
      </c>
      <c r="B3836">
        <f t="shared" si="179"/>
        <v>2.3995355138378165</v>
      </c>
      <c r="C3836" s="1">
        <v>90.400800000000004</v>
      </c>
      <c r="D3836">
        <v>90.617000000000004</v>
      </c>
      <c r="E3836">
        <v>60.902000000000001</v>
      </c>
      <c r="F3836">
        <f t="shared" si="177"/>
        <v>81.918492936000007</v>
      </c>
      <c r="G3836">
        <f t="shared" si="178"/>
        <v>55.055895215999996</v>
      </c>
    </row>
    <row r="3837" spans="1:7" x14ac:dyDescent="0.4">
      <c r="A3837">
        <v>516.6</v>
      </c>
      <c r="B3837">
        <f t="shared" si="179"/>
        <v>2.4</v>
      </c>
      <c r="C3837" s="1">
        <v>90.402100000000004</v>
      </c>
      <c r="D3837">
        <v>90.626000000000005</v>
      </c>
      <c r="E3837">
        <v>60.811999999999998</v>
      </c>
      <c r="F3837">
        <f t="shared" si="177"/>
        <v>81.927807146000021</v>
      </c>
      <c r="G3837">
        <f t="shared" si="178"/>
        <v>54.975325051999995</v>
      </c>
    </row>
    <row r="3838" spans="1:7" x14ac:dyDescent="0.4">
      <c r="A3838">
        <v>516.5</v>
      </c>
      <c r="B3838">
        <f t="shared" si="179"/>
        <v>2.4004646660212972</v>
      </c>
      <c r="C3838" s="1">
        <v>90.403499999999994</v>
      </c>
      <c r="D3838">
        <v>90.603999999999999</v>
      </c>
      <c r="E3838">
        <v>60.677999999999997</v>
      </c>
      <c r="F3838">
        <f t="shared" si="177"/>
        <v>81.90918714</v>
      </c>
      <c r="G3838">
        <f t="shared" si="178"/>
        <v>54.85503572999999</v>
      </c>
    </row>
    <row r="3839" spans="1:7" x14ac:dyDescent="0.4">
      <c r="A3839">
        <v>516.4</v>
      </c>
      <c r="B3839">
        <f t="shared" si="179"/>
        <v>2.4009295120061966</v>
      </c>
      <c r="C3839" s="1">
        <v>90.404799999999994</v>
      </c>
      <c r="D3839">
        <v>90.63</v>
      </c>
      <c r="E3839">
        <v>60.603999999999999</v>
      </c>
      <c r="F3839">
        <f t="shared" si="177"/>
        <v>81.93387023999999</v>
      </c>
      <c r="G3839">
        <f t="shared" si="178"/>
        <v>54.788924991999991</v>
      </c>
    </row>
    <row r="3840" spans="1:7" x14ac:dyDescent="0.4">
      <c r="A3840">
        <v>516.29999999999995</v>
      </c>
      <c r="B3840">
        <f t="shared" si="179"/>
        <v>2.4013945380592681</v>
      </c>
      <c r="C3840" s="1">
        <v>90.406099999999995</v>
      </c>
      <c r="D3840">
        <v>90.66</v>
      </c>
      <c r="E3840">
        <v>60.545999999999999</v>
      </c>
      <c r="F3840">
        <f t="shared" si="177"/>
        <v>81.962170259999979</v>
      </c>
      <c r="G3840">
        <f t="shared" si="178"/>
        <v>54.737277305999996</v>
      </c>
    </row>
    <row r="3841" spans="1:7" x14ac:dyDescent="0.4">
      <c r="A3841">
        <v>516.20000000000005</v>
      </c>
      <c r="B3841">
        <f t="shared" si="179"/>
        <v>2.4018597442851606</v>
      </c>
      <c r="C3841" s="1">
        <v>90.407399999999996</v>
      </c>
      <c r="D3841">
        <v>90.608999999999995</v>
      </c>
      <c r="E3841">
        <v>60.44</v>
      </c>
      <c r="F3841">
        <f t="shared" si="177"/>
        <v>81.917241065999988</v>
      </c>
      <c r="G3841">
        <f t="shared" si="178"/>
        <v>54.642232559999997</v>
      </c>
    </row>
    <row r="3842" spans="1:7" x14ac:dyDescent="0.4">
      <c r="A3842">
        <v>516.1</v>
      </c>
      <c r="B3842">
        <f t="shared" si="179"/>
        <v>2.4023251307886064</v>
      </c>
      <c r="C3842" s="1">
        <v>90.408799999999999</v>
      </c>
      <c r="D3842">
        <v>90.646000000000001</v>
      </c>
      <c r="E3842">
        <v>60.311</v>
      </c>
      <c r="F3842">
        <f t="shared" si="177"/>
        <v>81.951960847999999</v>
      </c>
      <c r="G3842">
        <f t="shared" si="178"/>
        <v>54.526451367999996</v>
      </c>
    </row>
    <row r="3843" spans="1:7" x14ac:dyDescent="0.4">
      <c r="A3843">
        <v>516</v>
      </c>
      <c r="B3843">
        <f t="shared" si="179"/>
        <v>2.4027906976744187</v>
      </c>
      <c r="C3843" s="1">
        <v>90.4101</v>
      </c>
      <c r="D3843">
        <v>90.673000000000002</v>
      </c>
      <c r="E3843">
        <v>60.167000000000002</v>
      </c>
      <c r="F3843">
        <f t="shared" si="177"/>
        <v>81.977549973000009</v>
      </c>
      <c r="G3843">
        <f t="shared" si="178"/>
        <v>54.397044867000005</v>
      </c>
    </row>
    <row r="3844" spans="1:7" x14ac:dyDescent="0.4">
      <c r="A3844">
        <v>515.9</v>
      </c>
      <c r="B3844">
        <f t="shared" si="179"/>
        <v>2.4032564450474898</v>
      </c>
      <c r="C3844" s="1">
        <v>90.4114</v>
      </c>
      <c r="D3844">
        <v>90.695999999999998</v>
      </c>
      <c r="E3844">
        <v>60.094000000000001</v>
      </c>
      <c r="F3844">
        <f t="shared" ref="F3844:F3907" si="180">D3844*C3844/100</f>
        <v>81.999523343999996</v>
      </c>
      <c r="G3844">
        <f t="shared" ref="G3844:G3907" si="181">C3844*E3844/100</f>
        <v>54.331826716000002</v>
      </c>
    </row>
    <row r="3845" spans="1:7" x14ac:dyDescent="0.4">
      <c r="A3845">
        <v>515.79999999999995</v>
      </c>
      <c r="B3845">
        <f t="shared" si="179"/>
        <v>2.4037223730127959</v>
      </c>
      <c r="C3845" s="1">
        <v>90.412800000000004</v>
      </c>
      <c r="D3845">
        <v>90.605999999999995</v>
      </c>
      <c r="E3845">
        <v>60.018000000000001</v>
      </c>
      <c r="F3845">
        <f t="shared" si="180"/>
        <v>81.919421568000004</v>
      </c>
      <c r="G3845">
        <f t="shared" si="181"/>
        <v>54.263954304000002</v>
      </c>
    </row>
    <row r="3846" spans="1:7" x14ac:dyDescent="0.4">
      <c r="A3846">
        <v>515.70000000000005</v>
      </c>
      <c r="B3846">
        <f t="shared" si="179"/>
        <v>2.4041884816753925</v>
      </c>
      <c r="C3846" s="1">
        <v>90.414100000000005</v>
      </c>
      <c r="D3846">
        <v>90.622</v>
      </c>
      <c r="E3846">
        <v>59.932000000000002</v>
      </c>
      <c r="F3846">
        <f t="shared" si="180"/>
        <v>81.935065702000017</v>
      </c>
      <c r="G3846">
        <f t="shared" si="181"/>
        <v>54.186978412000009</v>
      </c>
    </row>
    <row r="3847" spans="1:7" x14ac:dyDescent="0.4">
      <c r="A3847">
        <v>515.6</v>
      </c>
      <c r="B3847">
        <f t="shared" ref="B3847:B3910" si="182">1239.84/A3847</f>
        <v>2.4046547711404185</v>
      </c>
      <c r="C3847" s="1">
        <v>90.415400000000005</v>
      </c>
      <c r="D3847">
        <v>90.59</v>
      </c>
      <c r="E3847">
        <v>59.820999999999998</v>
      </c>
      <c r="F3847">
        <f t="shared" si="180"/>
        <v>81.90731086000001</v>
      </c>
      <c r="G3847">
        <f t="shared" si="181"/>
        <v>54.087396433999999</v>
      </c>
    </row>
    <row r="3848" spans="1:7" x14ac:dyDescent="0.4">
      <c r="A3848">
        <v>515.5</v>
      </c>
      <c r="B3848">
        <f t="shared" si="182"/>
        <v>2.4051212415130938</v>
      </c>
      <c r="C3848" s="1">
        <v>90.416799999999995</v>
      </c>
      <c r="D3848">
        <v>90.613</v>
      </c>
      <c r="E3848">
        <v>59.713999999999999</v>
      </c>
      <c r="F3848">
        <f t="shared" si="180"/>
        <v>81.929374983999992</v>
      </c>
      <c r="G3848">
        <f t="shared" si="181"/>
        <v>53.991487952</v>
      </c>
    </row>
    <row r="3849" spans="1:7" x14ac:dyDescent="0.4">
      <c r="A3849">
        <v>515.4</v>
      </c>
      <c r="B3849">
        <f t="shared" si="182"/>
        <v>2.4055878928987195</v>
      </c>
      <c r="C3849" s="1">
        <v>90.418099999999995</v>
      </c>
      <c r="D3849">
        <v>90.590999999999994</v>
      </c>
      <c r="E3849">
        <v>59.616999999999997</v>
      </c>
      <c r="F3849">
        <f t="shared" si="180"/>
        <v>81.910660970999984</v>
      </c>
      <c r="G3849">
        <f t="shared" si="181"/>
        <v>53.904558676999997</v>
      </c>
    </row>
    <row r="3850" spans="1:7" x14ac:dyDescent="0.4">
      <c r="A3850">
        <v>515.29999999999995</v>
      </c>
      <c r="B3850">
        <f t="shared" si="182"/>
        <v>2.4060547254026781</v>
      </c>
      <c r="C3850" s="1">
        <v>90.419399999999996</v>
      </c>
      <c r="D3850">
        <v>90.563999999999993</v>
      </c>
      <c r="E3850">
        <v>59.491</v>
      </c>
      <c r="F3850">
        <f t="shared" si="180"/>
        <v>81.887425415999985</v>
      </c>
      <c r="G3850">
        <f t="shared" si="181"/>
        <v>53.791405254000004</v>
      </c>
    </row>
    <row r="3851" spans="1:7" x14ac:dyDescent="0.4">
      <c r="A3851">
        <v>515.20000000000005</v>
      </c>
      <c r="B3851">
        <f t="shared" si="182"/>
        <v>2.4065217391304343</v>
      </c>
      <c r="C3851" s="1">
        <v>90.420699999999997</v>
      </c>
      <c r="D3851">
        <v>90.540999999999997</v>
      </c>
      <c r="E3851">
        <v>59.399000000000001</v>
      </c>
      <c r="F3851">
        <f t="shared" si="180"/>
        <v>81.867805986999997</v>
      </c>
      <c r="G3851">
        <f t="shared" si="181"/>
        <v>53.708991593</v>
      </c>
    </row>
    <row r="3852" spans="1:7" x14ac:dyDescent="0.4">
      <c r="A3852">
        <v>515.1</v>
      </c>
      <c r="B3852">
        <f t="shared" si="182"/>
        <v>2.4069889341875363</v>
      </c>
      <c r="C3852" s="1">
        <v>90.4221</v>
      </c>
      <c r="D3852">
        <v>90.5</v>
      </c>
      <c r="E3852">
        <v>59.323999999999998</v>
      </c>
      <c r="F3852">
        <f t="shared" si="180"/>
        <v>81.832000500000007</v>
      </c>
      <c r="G3852">
        <f t="shared" si="181"/>
        <v>53.642006603999995</v>
      </c>
    </row>
    <row r="3853" spans="1:7" x14ac:dyDescent="0.4">
      <c r="A3853">
        <v>515</v>
      </c>
      <c r="B3853">
        <f t="shared" si="182"/>
        <v>2.4074563106796116</v>
      </c>
      <c r="C3853" s="1">
        <v>90.423400000000001</v>
      </c>
      <c r="D3853">
        <v>90.489000000000004</v>
      </c>
      <c r="E3853">
        <v>59.228000000000002</v>
      </c>
      <c r="F3853">
        <f t="shared" si="180"/>
        <v>81.823230426000009</v>
      </c>
      <c r="G3853">
        <f t="shared" si="181"/>
        <v>53.555971352000007</v>
      </c>
    </row>
    <row r="3854" spans="1:7" x14ac:dyDescent="0.4">
      <c r="A3854">
        <v>514.9</v>
      </c>
      <c r="B3854">
        <f t="shared" si="182"/>
        <v>2.4079238687123712</v>
      </c>
      <c r="C3854" s="1">
        <v>90.424700000000001</v>
      </c>
      <c r="D3854">
        <v>90.451999999999998</v>
      </c>
      <c r="E3854">
        <v>59.206000000000003</v>
      </c>
      <c r="F3854">
        <f t="shared" si="180"/>
        <v>81.790949644000008</v>
      </c>
      <c r="G3854">
        <f t="shared" si="181"/>
        <v>53.536847882000004</v>
      </c>
    </row>
    <row r="3855" spans="1:7" x14ac:dyDescent="0.4">
      <c r="A3855">
        <v>514.79999999999995</v>
      </c>
      <c r="B3855">
        <f t="shared" si="182"/>
        <v>2.4083916083916086</v>
      </c>
      <c r="C3855" s="1">
        <v>90.426100000000005</v>
      </c>
      <c r="D3855">
        <v>90.457999999999998</v>
      </c>
      <c r="E3855">
        <v>59.15</v>
      </c>
      <c r="F3855">
        <f t="shared" si="180"/>
        <v>81.797641538000008</v>
      </c>
      <c r="G3855">
        <f t="shared" si="181"/>
        <v>53.487038149999997</v>
      </c>
    </row>
    <row r="3856" spans="1:7" x14ac:dyDescent="0.4">
      <c r="A3856">
        <v>514.70000000000005</v>
      </c>
      <c r="B3856">
        <f t="shared" si="182"/>
        <v>2.4088595298231974</v>
      </c>
      <c r="C3856" s="1">
        <v>90.427400000000006</v>
      </c>
      <c r="D3856">
        <v>90.442999999999998</v>
      </c>
      <c r="E3856">
        <v>59.011000000000003</v>
      </c>
      <c r="F3856">
        <f t="shared" si="180"/>
        <v>81.785253382000008</v>
      </c>
      <c r="G3856">
        <f t="shared" si="181"/>
        <v>53.362113014000009</v>
      </c>
    </row>
    <row r="3857" spans="1:7" x14ac:dyDescent="0.4">
      <c r="A3857">
        <v>514.6</v>
      </c>
      <c r="B3857">
        <f t="shared" si="182"/>
        <v>2.4093276331130973</v>
      </c>
      <c r="C3857" s="1">
        <v>90.428700000000006</v>
      </c>
      <c r="D3857">
        <v>90.47</v>
      </c>
      <c r="E3857">
        <v>58.923999999999999</v>
      </c>
      <c r="F3857">
        <f t="shared" si="180"/>
        <v>81.810844890000013</v>
      </c>
      <c r="G3857">
        <f t="shared" si="181"/>
        <v>53.284207188000003</v>
      </c>
    </row>
    <row r="3858" spans="1:7" x14ac:dyDescent="0.4">
      <c r="A3858">
        <v>514.5</v>
      </c>
      <c r="B3858">
        <f t="shared" si="182"/>
        <v>2.409795918367347</v>
      </c>
      <c r="C3858" s="1">
        <v>90.430099999999996</v>
      </c>
      <c r="D3858">
        <v>90.491</v>
      </c>
      <c r="E3858">
        <v>58.823999999999998</v>
      </c>
      <c r="F3858">
        <f t="shared" si="180"/>
        <v>81.831101790999995</v>
      </c>
      <c r="G3858">
        <f t="shared" si="181"/>
        <v>53.194602023999998</v>
      </c>
    </row>
    <row r="3859" spans="1:7" x14ac:dyDescent="0.4">
      <c r="A3859">
        <v>514.4</v>
      </c>
      <c r="B3859">
        <f t="shared" si="182"/>
        <v>2.4102643856920682</v>
      </c>
      <c r="C3859" s="1">
        <v>90.431399999999996</v>
      </c>
      <c r="D3859">
        <v>90.507000000000005</v>
      </c>
      <c r="E3859">
        <v>58.692</v>
      </c>
      <c r="F3859">
        <f t="shared" si="180"/>
        <v>81.846747198000003</v>
      </c>
      <c r="G3859">
        <f t="shared" si="181"/>
        <v>53.075997287999996</v>
      </c>
    </row>
    <row r="3860" spans="1:7" x14ac:dyDescent="0.4">
      <c r="A3860">
        <v>514.29999999999995</v>
      </c>
      <c r="B3860">
        <f t="shared" si="182"/>
        <v>2.4107330351934668</v>
      </c>
      <c r="C3860" s="1">
        <v>90.432699999999997</v>
      </c>
      <c r="D3860">
        <v>90.558000000000007</v>
      </c>
      <c r="E3860">
        <v>58.543999999999997</v>
      </c>
      <c r="F3860">
        <f t="shared" si="180"/>
        <v>81.894044466000011</v>
      </c>
      <c r="G3860">
        <f t="shared" si="181"/>
        <v>52.942919887999999</v>
      </c>
    </row>
    <row r="3861" spans="1:7" x14ac:dyDescent="0.4">
      <c r="A3861">
        <v>514.20000000000005</v>
      </c>
      <c r="B3861">
        <f t="shared" si="182"/>
        <v>2.4112018669778292</v>
      </c>
      <c r="C3861" s="1">
        <v>90.433999999999997</v>
      </c>
      <c r="D3861">
        <v>90.594999999999999</v>
      </c>
      <c r="E3861">
        <v>58.494</v>
      </c>
      <c r="F3861">
        <f t="shared" si="180"/>
        <v>81.928682300000006</v>
      </c>
      <c r="G3861">
        <f t="shared" si="181"/>
        <v>52.898463960000001</v>
      </c>
    </row>
    <row r="3862" spans="1:7" x14ac:dyDescent="0.4">
      <c r="A3862">
        <v>514.1</v>
      </c>
      <c r="B3862">
        <f t="shared" si="182"/>
        <v>2.4116708811515268</v>
      </c>
      <c r="C3862" s="1">
        <v>90.435400000000001</v>
      </c>
      <c r="D3862">
        <v>90.616</v>
      </c>
      <c r="E3862">
        <v>58.411000000000001</v>
      </c>
      <c r="F3862">
        <f t="shared" si="180"/>
        <v>81.948942064000008</v>
      </c>
      <c r="G3862">
        <f t="shared" si="181"/>
        <v>52.824221494</v>
      </c>
    </row>
    <row r="3863" spans="1:7" x14ac:dyDescent="0.4">
      <c r="A3863">
        <v>514</v>
      </c>
      <c r="B3863">
        <f t="shared" si="182"/>
        <v>2.4121400778210114</v>
      </c>
      <c r="C3863" s="1">
        <v>90.436700000000002</v>
      </c>
      <c r="D3863">
        <v>90.606999999999999</v>
      </c>
      <c r="E3863">
        <v>58.314999999999998</v>
      </c>
      <c r="F3863">
        <f t="shared" si="180"/>
        <v>81.941980768999997</v>
      </c>
      <c r="G3863">
        <f t="shared" si="181"/>
        <v>52.738161604999995</v>
      </c>
    </row>
    <row r="3864" spans="1:7" x14ac:dyDescent="0.4">
      <c r="A3864">
        <v>513.9</v>
      </c>
      <c r="B3864">
        <f t="shared" si="182"/>
        <v>2.4126094570928194</v>
      </c>
      <c r="C3864" s="1">
        <v>90.438000000000002</v>
      </c>
      <c r="D3864">
        <v>90.561999999999998</v>
      </c>
      <c r="E3864">
        <v>58.209000000000003</v>
      </c>
      <c r="F3864">
        <f t="shared" si="180"/>
        <v>81.902461560000006</v>
      </c>
      <c r="G3864">
        <f t="shared" si="181"/>
        <v>52.643055420000003</v>
      </c>
    </row>
    <row r="3865" spans="1:7" x14ac:dyDescent="0.4">
      <c r="A3865">
        <v>513.79999999999995</v>
      </c>
      <c r="B3865">
        <f t="shared" si="182"/>
        <v>2.4130790190735696</v>
      </c>
      <c r="C3865" s="1">
        <v>90.439400000000006</v>
      </c>
      <c r="D3865">
        <v>90.594999999999999</v>
      </c>
      <c r="E3865">
        <v>58.103000000000002</v>
      </c>
      <c r="F3865">
        <f t="shared" si="180"/>
        <v>81.933574430000007</v>
      </c>
      <c r="G3865">
        <f t="shared" si="181"/>
        <v>52.548004582000004</v>
      </c>
    </row>
    <row r="3866" spans="1:7" x14ac:dyDescent="0.4">
      <c r="A3866">
        <v>513.70000000000005</v>
      </c>
      <c r="B3866">
        <f t="shared" si="182"/>
        <v>2.4135487638699624</v>
      </c>
      <c r="C3866" s="1">
        <v>90.440700000000007</v>
      </c>
      <c r="D3866">
        <v>90.588999999999999</v>
      </c>
      <c r="E3866">
        <v>58.024000000000001</v>
      </c>
      <c r="F3866">
        <f t="shared" si="180"/>
        <v>81.929325723000005</v>
      </c>
      <c r="G3866">
        <f t="shared" si="181"/>
        <v>52.477311768000007</v>
      </c>
    </row>
    <row r="3867" spans="1:7" x14ac:dyDescent="0.4">
      <c r="A3867">
        <v>513.6</v>
      </c>
      <c r="B3867">
        <f t="shared" si="182"/>
        <v>2.4140186915887849</v>
      </c>
      <c r="C3867" s="1">
        <v>90.441999999999993</v>
      </c>
      <c r="D3867">
        <v>90.599000000000004</v>
      </c>
      <c r="E3867">
        <v>57.924999999999997</v>
      </c>
      <c r="F3867">
        <f t="shared" si="180"/>
        <v>81.939547579999996</v>
      </c>
      <c r="G3867">
        <f t="shared" si="181"/>
        <v>52.388528499999993</v>
      </c>
    </row>
    <row r="3868" spans="1:7" x14ac:dyDescent="0.4">
      <c r="A3868">
        <v>513.5</v>
      </c>
      <c r="B3868">
        <f t="shared" si="182"/>
        <v>2.4144888023369036</v>
      </c>
      <c r="C3868" s="1">
        <v>90.443399999999997</v>
      </c>
      <c r="D3868">
        <v>90.558000000000007</v>
      </c>
      <c r="E3868">
        <v>57.881</v>
      </c>
      <c r="F3868">
        <f t="shared" si="180"/>
        <v>81.903734172</v>
      </c>
      <c r="G3868">
        <f t="shared" si="181"/>
        <v>52.349544354000002</v>
      </c>
    </row>
    <row r="3869" spans="1:7" x14ac:dyDescent="0.4">
      <c r="A3869">
        <v>513.4</v>
      </c>
      <c r="B3869">
        <f t="shared" si="182"/>
        <v>2.4149590962212697</v>
      </c>
      <c r="C3869" s="1">
        <v>90.444699999999997</v>
      </c>
      <c r="D3869">
        <v>90.581999999999994</v>
      </c>
      <c r="E3869">
        <v>57.811999999999998</v>
      </c>
      <c r="F3869">
        <f t="shared" si="180"/>
        <v>81.926618153999982</v>
      </c>
      <c r="G3869">
        <f t="shared" si="181"/>
        <v>52.287889963999994</v>
      </c>
    </row>
    <row r="3870" spans="1:7" x14ac:dyDescent="0.4">
      <c r="A3870">
        <v>513.29999999999995</v>
      </c>
      <c r="B3870">
        <f t="shared" si="182"/>
        <v>2.4154295733489186</v>
      </c>
      <c r="C3870" s="1">
        <v>90.445999999999998</v>
      </c>
      <c r="D3870">
        <v>90.546000000000006</v>
      </c>
      <c r="E3870">
        <v>57.698999999999998</v>
      </c>
      <c r="F3870">
        <f t="shared" si="180"/>
        <v>81.895235159999999</v>
      </c>
      <c r="G3870">
        <f t="shared" si="181"/>
        <v>52.18643754</v>
      </c>
    </row>
    <row r="3871" spans="1:7" x14ac:dyDescent="0.4">
      <c r="A3871">
        <v>513.20000000000005</v>
      </c>
      <c r="B3871">
        <f t="shared" si="182"/>
        <v>2.4159002338269677</v>
      </c>
      <c r="C3871" s="1">
        <v>90.447299999999998</v>
      </c>
      <c r="D3871">
        <v>90.638000000000005</v>
      </c>
      <c r="E3871">
        <v>57.664000000000001</v>
      </c>
      <c r="F3871">
        <f t="shared" si="180"/>
        <v>81.979623774000004</v>
      </c>
      <c r="G3871">
        <f t="shared" si="181"/>
        <v>52.155531072000002</v>
      </c>
    </row>
    <row r="3872" spans="1:7" x14ac:dyDescent="0.4">
      <c r="A3872">
        <v>513.1</v>
      </c>
      <c r="B3872">
        <f t="shared" si="182"/>
        <v>2.4163710777626193</v>
      </c>
      <c r="C3872" s="1">
        <v>90.448700000000002</v>
      </c>
      <c r="D3872">
        <v>90.655000000000001</v>
      </c>
      <c r="E3872">
        <v>57.595999999999997</v>
      </c>
      <c r="F3872">
        <f t="shared" si="180"/>
        <v>81.996268985</v>
      </c>
      <c r="G3872">
        <f t="shared" si="181"/>
        <v>52.094833252000001</v>
      </c>
    </row>
    <row r="3873" spans="1:7" x14ac:dyDescent="0.4">
      <c r="A3873">
        <v>513</v>
      </c>
      <c r="B3873">
        <f t="shared" si="182"/>
        <v>2.4168421052631577</v>
      </c>
      <c r="C3873" s="1">
        <v>90.45</v>
      </c>
      <c r="D3873">
        <v>90.643000000000001</v>
      </c>
      <c r="E3873">
        <v>57.526000000000003</v>
      </c>
      <c r="F3873">
        <f t="shared" si="180"/>
        <v>81.986593499999998</v>
      </c>
      <c r="G3873">
        <f t="shared" si="181"/>
        <v>52.032267000000004</v>
      </c>
    </row>
    <row r="3874" spans="1:7" x14ac:dyDescent="0.4">
      <c r="A3874">
        <v>512.9</v>
      </c>
      <c r="B3874">
        <f t="shared" si="182"/>
        <v>2.4173133164359522</v>
      </c>
      <c r="C3874" s="1">
        <v>90.451300000000003</v>
      </c>
      <c r="D3874">
        <v>90.638000000000005</v>
      </c>
      <c r="E3874">
        <v>57.365000000000002</v>
      </c>
      <c r="F3874">
        <f t="shared" si="180"/>
        <v>81.983249294000018</v>
      </c>
      <c r="G3874">
        <f t="shared" si="181"/>
        <v>51.887388245000004</v>
      </c>
    </row>
    <row r="3875" spans="1:7" x14ac:dyDescent="0.4">
      <c r="A3875">
        <v>512.79999999999995</v>
      </c>
      <c r="B3875">
        <f t="shared" si="182"/>
        <v>2.4177847113884554</v>
      </c>
      <c r="C3875" s="1">
        <v>90.452699999999993</v>
      </c>
      <c r="D3875">
        <v>90.652000000000001</v>
      </c>
      <c r="E3875">
        <v>57.223999999999997</v>
      </c>
      <c r="F3875">
        <f t="shared" si="180"/>
        <v>81.997181603999991</v>
      </c>
      <c r="G3875">
        <f t="shared" si="181"/>
        <v>51.760653047999995</v>
      </c>
    </row>
    <row r="3876" spans="1:7" x14ac:dyDescent="0.4">
      <c r="A3876">
        <v>512.70000000000005</v>
      </c>
      <c r="B3876">
        <f t="shared" si="182"/>
        <v>2.4182562902282032</v>
      </c>
      <c r="C3876" s="1">
        <v>90.453999999999994</v>
      </c>
      <c r="D3876">
        <v>90.591999999999999</v>
      </c>
      <c r="E3876">
        <v>57.017000000000003</v>
      </c>
      <c r="F3876">
        <f t="shared" si="180"/>
        <v>81.944087679999996</v>
      </c>
      <c r="G3876">
        <f t="shared" si="181"/>
        <v>51.57415718</v>
      </c>
    </row>
    <row r="3877" spans="1:7" x14ac:dyDescent="0.4">
      <c r="A3877">
        <v>512.6</v>
      </c>
      <c r="B3877">
        <f t="shared" si="182"/>
        <v>2.4187280530628166</v>
      </c>
      <c r="C3877" s="1">
        <v>90.455299999999994</v>
      </c>
      <c r="D3877">
        <v>90.596000000000004</v>
      </c>
      <c r="E3877">
        <v>56.892000000000003</v>
      </c>
      <c r="F3877">
        <f t="shared" si="180"/>
        <v>81.948883587999987</v>
      </c>
      <c r="G3877">
        <f t="shared" si="181"/>
        <v>51.461829275999996</v>
      </c>
    </row>
    <row r="3878" spans="1:7" x14ac:dyDescent="0.4">
      <c r="A3878">
        <v>512.5</v>
      </c>
      <c r="B3878">
        <f t="shared" si="182"/>
        <v>2.4192</v>
      </c>
      <c r="C3878" s="1">
        <v>90.456699999999998</v>
      </c>
      <c r="D3878">
        <v>90.552000000000007</v>
      </c>
      <c r="E3878">
        <v>56.835000000000001</v>
      </c>
      <c r="F3878">
        <f t="shared" si="180"/>
        <v>81.910350984000004</v>
      </c>
      <c r="G3878">
        <f t="shared" si="181"/>
        <v>51.411065445000006</v>
      </c>
    </row>
    <row r="3879" spans="1:7" x14ac:dyDescent="0.4">
      <c r="A3879">
        <v>512.4</v>
      </c>
      <c r="B3879">
        <f t="shared" si="182"/>
        <v>2.4196721311475411</v>
      </c>
      <c r="C3879" s="1">
        <v>90.457999999999998</v>
      </c>
      <c r="D3879">
        <v>90.561999999999998</v>
      </c>
      <c r="E3879">
        <v>56.816000000000003</v>
      </c>
      <c r="F3879">
        <f t="shared" si="180"/>
        <v>81.920573959999999</v>
      </c>
      <c r="G3879">
        <f t="shared" si="181"/>
        <v>51.394617280000006</v>
      </c>
    </row>
    <row r="3880" spans="1:7" x14ac:dyDescent="0.4">
      <c r="A3880">
        <v>512.29999999999995</v>
      </c>
      <c r="B3880">
        <f t="shared" si="182"/>
        <v>2.4201444466133126</v>
      </c>
      <c r="C3880" s="1">
        <v>90.459299999999999</v>
      </c>
      <c r="D3880">
        <v>90.555000000000007</v>
      </c>
      <c r="E3880">
        <v>56.756999999999998</v>
      </c>
      <c r="F3880">
        <f t="shared" si="180"/>
        <v>81.915419115000006</v>
      </c>
      <c r="G3880">
        <f t="shared" si="181"/>
        <v>51.341984900999996</v>
      </c>
    </row>
    <row r="3881" spans="1:7" x14ac:dyDescent="0.4">
      <c r="A3881">
        <v>512.20000000000005</v>
      </c>
      <c r="B3881">
        <f t="shared" si="182"/>
        <v>2.4206169465052709</v>
      </c>
      <c r="C3881" s="1">
        <v>90.460599999999999</v>
      </c>
      <c r="D3881">
        <v>90.61</v>
      </c>
      <c r="E3881">
        <v>56.677</v>
      </c>
      <c r="F3881">
        <f t="shared" si="180"/>
        <v>81.966349659999992</v>
      </c>
      <c r="G3881">
        <f t="shared" si="181"/>
        <v>51.270354261999998</v>
      </c>
    </row>
    <row r="3882" spans="1:7" x14ac:dyDescent="0.4">
      <c r="A3882">
        <v>512.1</v>
      </c>
      <c r="B3882">
        <f t="shared" si="182"/>
        <v>2.4210896309314585</v>
      </c>
      <c r="C3882" s="1">
        <v>90.462000000000003</v>
      </c>
      <c r="D3882">
        <v>90.614999999999995</v>
      </c>
      <c r="E3882">
        <v>56.636000000000003</v>
      </c>
      <c r="F3882">
        <f t="shared" si="180"/>
        <v>81.972141300000004</v>
      </c>
      <c r="G3882">
        <f t="shared" si="181"/>
        <v>51.234058320000003</v>
      </c>
    </row>
    <row r="3883" spans="1:7" x14ac:dyDescent="0.4">
      <c r="A3883">
        <v>512</v>
      </c>
      <c r="B3883">
        <f t="shared" si="182"/>
        <v>2.4215624999999998</v>
      </c>
      <c r="C3883" s="1">
        <v>90.463300000000004</v>
      </c>
      <c r="D3883">
        <v>90.587000000000003</v>
      </c>
      <c r="E3883">
        <v>56.564</v>
      </c>
      <c r="F3883">
        <f t="shared" si="180"/>
        <v>81.947989570999994</v>
      </c>
      <c r="G3883">
        <f t="shared" si="181"/>
        <v>51.169661012000006</v>
      </c>
    </row>
    <row r="3884" spans="1:7" x14ac:dyDescent="0.4">
      <c r="A3884">
        <v>511.9</v>
      </c>
      <c r="B3884">
        <f t="shared" si="182"/>
        <v>2.4220355538191054</v>
      </c>
      <c r="C3884" s="1">
        <v>90.464600000000004</v>
      </c>
      <c r="D3884">
        <v>90.516000000000005</v>
      </c>
      <c r="E3884">
        <v>56.417999999999999</v>
      </c>
      <c r="F3884">
        <f t="shared" si="180"/>
        <v>81.884937336000007</v>
      </c>
      <c r="G3884">
        <f t="shared" si="181"/>
        <v>51.038318028000006</v>
      </c>
    </row>
    <row r="3885" spans="1:7" x14ac:dyDescent="0.4">
      <c r="A3885">
        <v>511.8</v>
      </c>
      <c r="B3885">
        <f t="shared" si="182"/>
        <v>2.422508792497069</v>
      </c>
      <c r="C3885" s="1">
        <v>90.465900000000005</v>
      </c>
      <c r="D3885">
        <v>90.555000000000007</v>
      </c>
      <c r="E3885">
        <v>56.261000000000003</v>
      </c>
      <c r="F3885">
        <f t="shared" si="180"/>
        <v>81.921395745000012</v>
      </c>
      <c r="G3885">
        <f t="shared" si="181"/>
        <v>50.897019999000001</v>
      </c>
    </row>
    <row r="3886" spans="1:7" x14ac:dyDescent="0.4">
      <c r="A3886">
        <v>511.7</v>
      </c>
      <c r="B3886">
        <f t="shared" si="182"/>
        <v>2.4229822161422709</v>
      </c>
      <c r="C3886" s="1">
        <v>90.467299999999994</v>
      </c>
      <c r="D3886">
        <v>90.537000000000006</v>
      </c>
      <c r="E3886">
        <v>56.09</v>
      </c>
      <c r="F3886">
        <f t="shared" si="180"/>
        <v>81.906379401000009</v>
      </c>
      <c r="G3886">
        <f t="shared" si="181"/>
        <v>50.743108570000004</v>
      </c>
    </row>
    <row r="3887" spans="1:7" x14ac:dyDescent="0.4">
      <c r="A3887">
        <v>511.6</v>
      </c>
      <c r="B3887">
        <f t="shared" si="182"/>
        <v>2.4234558248631739</v>
      </c>
      <c r="C3887" s="1">
        <v>90.468599999999995</v>
      </c>
      <c r="D3887">
        <v>90.513999999999996</v>
      </c>
      <c r="E3887">
        <v>56.003999999999998</v>
      </c>
      <c r="F3887">
        <f t="shared" si="180"/>
        <v>81.88674860399999</v>
      </c>
      <c r="G3887">
        <f t="shared" si="181"/>
        <v>50.666034744000001</v>
      </c>
    </row>
    <row r="3888" spans="1:7" x14ac:dyDescent="0.4">
      <c r="A3888">
        <v>511.5</v>
      </c>
      <c r="B3888">
        <f t="shared" si="182"/>
        <v>2.4239296187683284</v>
      </c>
      <c r="C3888" s="1">
        <v>90.469899999999996</v>
      </c>
      <c r="D3888">
        <v>90.522999999999996</v>
      </c>
      <c r="E3888">
        <v>55.923999999999999</v>
      </c>
      <c r="F3888">
        <f t="shared" si="180"/>
        <v>81.896067576999997</v>
      </c>
      <c r="G3888">
        <f t="shared" si="181"/>
        <v>50.594386876000002</v>
      </c>
    </row>
    <row r="3889" spans="1:7" x14ac:dyDescent="0.4">
      <c r="A3889">
        <v>511.4</v>
      </c>
      <c r="B3889">
        <f t="shared" si="182"/>
        <v>2.424403597966367</v>
      </c>
      <c r="C3889" s="1">
        <v>90.471199999999996</v>
      </c>
      <c r="D3889">
        <v>90.480999999999995</v>
      </c>
      <c r="E3889">
        <v>55.853999999999999</v>
      </c>
      <c r="F3889">
        <f t="shared" si="180"/>
        <v>81.859246471999995</v>
      </c>
      <c r="G3889">
        <f t="shared" si="181"/>
        <v>50.531784047999999</v>
      </c>
    </row>
    <row r="3890" spans="1:7" x14ac:dyDescent="0.4">
      <c r="A3890">
        <v>511.3</v>
      </c>
      <c r="B3890">
        <f t="shared" si="182"/>
        <v>2.4248777625660081</v>
      </c>
      <c r="C3890" s="1">
        <v>90.472499999999997</v>
      </c>
      <c r="D3890">
        <v>90.429000000000002</v>
      </c>
      <c r="E3890">
        <v>55.774000000000001</v>
      </c>
      <c r="F3890">
        <f t="shared" si="180"/>
        <v>81.813377024999994</v>
      </c>
      <c r="G3890">
        <f t="shared" si="181"/>
        <v>50.46013215</v>
      </c>
    </row>
    <row r="3891" spans="1:7" x14ac:dyDescent="0.4">
      <c r="A3891">
        <v>511.2</v>
      </c>
      <c r="B3891">
        <f t="shared" si="182"/>
        <v>2.4253521126760562</v>
      </c>
      <c r="C3891" s="1">
        <v>90.4739</v>
      </c>
      <c r="D3891">
        <v>90.453999999999994</v>
      </c>
      <c r="E3891">
        <v>55.737000000000002</v>
      </c>
      <c r="F3891">
        <f t="shared" si="180"/>
        <v>81.83726150599999</v>
      </c>
      <c r="G3891">
        <f t="shared" si="181"/>
        <v>50.427437643000005</v>
      </c>
    </row>
    <row r="3892" spans="1:7" x14ac:dyDescent="0.4">
      <c r="A3892">
        <v>511.1</v>
      </c>
      <c r="B3892">
        <f t="shared" si="182"/>
        <v>2.4258266484053999</v>
      </c>
      <c r="C3892" s="1">
        <v>90.475200000000001</v>
      </c>
      <c r="D3892">
        <v>90.466999999999999</v>
      </c>
      <c r="E3892">
        <v>55.692999999999998</v>
      </c>
      <c r="F3892">
        <f t="shared" si="180"/>
        <v>81.850199184000004</v>
      </c>
      <c r="G3892">
        <f t="shared" si="181"/>
        <v>50.388353135999999</v>
      </c>
    </row>
    <row r="3893" spans="1:7" x14ac:dyDescent="0.4">
      <c r="A3893">
        <v>511</v>
      </c>
      <c r="B3893">
        <f t="shared" si="182"/>
        <v>2.4263013698630136</v>
      </c>
      <c r="C3893" s="1">
        <v>90.476500000000001</v>
      </c>
      <c r="D3893">
        <v>90.424000000000007</v>
      </c>
      <c r="E3893">
        <v>55.655999999999999</v>
      </c>
      <c r="F3893">
        <f t="shared" si="180"/>
        <v>81.812470360000006</v>
      </c>
      <c r="G3893">
        <f t="shared" si="181"/>
        <v>50.355600839999994</v>
      </c>
    </row>
    <row r="3894" spans="1:7" x14ac:dyDescent="0.4">
      <c r="A3894">
        <v>510.9</v>
      </c>
      <c r="B3894">
        <f t="shared" si="182"/>
        <v>2.4267762771579564</v>
      </c>
      <c r="C3894" s="1">
        <v>90.477800000000002</v>
      </c>
      <c r="D3894">
        <v>90.435000000000002</v>
      </c>
      <c r="E3894">
        <v>55.566000000000003</v>
      </c>
      <c r="F3894">
        <f t="shared" si="180"/>
        <v>81.823598430000004</v>
      </c>
      <c r="G3894">
        <f t="shared" si="181"/>
        <v>50.274894348000004</v>
      </c>
    </row>
    <row r="3895" spans="1:7" x14ac:dyDescent="0.4">
      <c r="A3895">
        <v>510.8</v>
      </c>
      <c r="B3895">
        <f t="shared" si="182"/>
        <v>2.4272513703993734</v>
      </c>
      <c r="C3895" s="1">
        <v>90.479200000000006</v>
      </c>
      <c r="D3895">
        <v>90.451999999999998</v>
      </c>
      <c r="E3895">
        <v>55.356000000000002</v>
      </c>
      <c r="F3895">
        <f t="shared" si="180"/>
        <v>81.840245984000006</v>
      </c>
      <c r="G3895">
        <f t="shared" si="181"/>
        <v>50.085665952000006</v>
      </c>
    </row>
    <row r="3896" spans="1:7" x14ac:dyDescent="0.4">
      <c r="A3896">
        <v>510.7</v>
      </c>
      <c r="B3896">
        <f t="shared" si="182"/>
        <v>2.4277266496964951</v>
      </c>
      <c r="C3896" s="1">
        <v>90.480500000000006</v>
      </c>
      <c r="D3896">
        <v>90.426000000000002</v>
      </c>
      <c r="E3896">
        <v>55.174999999999997</v>
      </c>
      <c r="F3896">
        <f t="shared" si="180"/>
        <v>81.817896930000003</v>
      </c>
      <c r="G3896">
        <f t="shared" si="181"/>
        <v>49.922615874999998</v>
      </c>
    </row>
    <row r="3897" spans="1:7" x14ac:dyDescent="0.4">
      <c r="A3897">
        <v>510.6</v>
      </c>
      <c r="B3897">
        <f t="shared" si="182"/>
        <v>2.4282021151586366</v>
      </c>
      <c r="C3897" s="1">
        <v>90.481800000000007</v>
      </c>
      <c r="D3897">
        <v>90.433000000000007</v>
      </c>
      <c r="E3897">
        <v>55.039000000000001</v>
      </c>
      <c r="F3897">
        <f t="shared" si="180"/>
        <v>81.82540619400001</v>
      </c>
      <c r="G3897">
        <f t="shared" si="181"/>
        <v>49.800277902000005</v>
      </c>
    </row>
    <row r="3898" spans="1:7" x14ac:dyDescent="0.4">
      <c r="A3898">
        <v>510.5</v>
      </c>
      <c r="B3898">
        <f t="shared" si="182"/>
        <v>2.4286777668952007</v>
      </c>
      <c r="C3898" s="1">
        <v>90.483199999999997</v>
      </c>
      <c r="D3898">
        <v>90.381</v>
      </c>
      <c r="E3898">
        <v>54.945</v>
      </c>
      <c r="F3898">
        <f t="shared" si="180"/>
        <v>81.779620992000005</v>
      </c>
      <c r="G3898">
        <f t="shared" si="181"/>
        <v>49.715994240000001</v>
      </c>
    </row>
    <row r="3899" spans="1:7" x14ac:dyDescent="0.4">
      <c r="A3899">
        <v>510.4</v>
      </c>
      <c r="B3899">
        <f t="shared" si="182"/>
        <v>2.4291536050156739</v>
      </c>
      <c r="C3899" s="1">
        <v>90.484499999999997</v>
      </c>
      <c r="D3899">
        <v>90.370999999999995</v>
      </c>
      <c r="E3899">
        <v>54.859000000000002</v>
      </c>
      <c r="F3899">
        <f t="shared" si="180"/>
        <v>81.771747494999985</v>
      </c>
      <c r="G3899">
        <f t="shared" si="181"/>
        <v>49.638891855000004</v>
      </c>
    </row>
    <row r="3900" spans="1:7" x14ac:dyDescent="0.4">
      <c r="A3900">
        <v>510.3</v>
      </c>
      <c r="B3900">
        <f t="shared" si="182"/>
        <v>2.4296296296296296</v>
      </c>
      <c r="C3900" s="1">
        <v>90.485799999999998</v>
      </c>
      <c r="D3900">
        <v>90.391999999999996</v>
      </c>
      <c r="E3900">
        <v>54.792999999999999</v>
      </c>
      <c r="F3900">
        <f t="shared" si="180"/>
        <v>81.791924335999994</v>
      </c>
      <c r="G3900">
        <f t="shared" si="181"/>
        <v>49.579884394000004</v>
      </c>
    </row>
    <row r="3901" spans="1:7" x14ac:dyDescent="0.4">
      <c r="A3901">
        <v>510.2</v>
      </c>
      <c r="B3901">
        <f t="shared" si="182"/>
        <v>2.4301058408467267</v>
      </c>
      <c r="C3901" s="1">
        <v>90.487099999999998</v>
      </c>
      <c r="D3901">
        <v>90.465999999999994</v>
      </c>
      <c r="E3901">
        <v>54.728999999999999</v>
      </c>
      <c r="F3901">
        <f t="shared" si="180"/>
        <v>81.860059885999988</v>
      </c>
      <c r="G3901">
        <f t="shared" si="181"/>
        <v>49.522684958999996</v>
      </c>
    </row>
    <row r="3902" spans="1:7" x14ac:dyDescent="0.4">
      <c r="A3902">
        <v>510.1</v>
      </c>
      <c r="B3902">
        <f t="shared" si="182"/>
        <v>2.4305822387767102</v>
      </c>
      <c r="C3902" s="1">
        <v>90.488500000000002</v>
      </c>
      <c r="D3902">
        <v>90.539000000000001</v>
      </c>
      <c r="E3902">
        <v>54.689</v>
      </c>
      <c r="F3902">
        <f t="shared" si="180"/>
        <v>81.92738301499999</v>
      </c>
      <c r="G3902">
        <f t="shared" si="181"/>
        <v>49.487255765</v>
      </c>
    </row>
    <row r="3903" spans="1:7" x14ac:dyDescent="0.4">
      <c r="A3903">
        <v>510</v>
      </c>
      <c r="B3903">
        <f t="shared" si="182"/>
        <v>2.4310588235294115</v>
      </c>
      <c r="C3903" s="1">
        <v>90.489800000000002</v>
      </c>
      <c r="D3903">
        <v>90.49</v>
      </c>
      <c r="E3903">
        <v>54.582000000000001</v>
      </c>
      <c r="F3903">
        <f t="shared" si="180"/>
        <v>81.884220019999987</v>
      </c>
      <c r="G3903">
        <f t="shared" si="181"/>
        <v>49.391142636000005</v>
      </c>
    </row>
    <row r="3904" spans="1:7" x14ac:dyDescent="0.4">
      <c r="A3904">
        <v>509.9</v>
      </c>
      <c r="B3904">
        <f t="shared" si="182"/>
        <v>2.4315355952147479</v>
      </c>
      <c r="C3904" s="1">
        <v>90.491100000000003</v>
      </c>
      <c r="D3904">
        <v>90.427000000000007</v>
      </c>
      <c r="E3904">
        <v>54.488999999999997</v>
      </c>
      <c r="F3904">
        <f t="shared" si="180"/>
        <v>81.82838699700001</v>
      </c>
      <c r="G3904">
        <f t="shared" si="181"/>
        <v>49.307695479000003</v>
      </c>
    </row>
    <row r="3905" spans="1:7" x14ac:dyDescent="0.4">
      <c r="A3905">
        <v>509.8</v>
      </c>
      <c r="B3905">
        <f t="shared" si="182"/>
        <v>2.4320125539427222</v>
      </c>
      <c r="C3905" s="1">
        <v>90.492500000000007</v>
      </c>
      <c r="D3905">
        <v>90.43</v>
      </c>
      <c r="E3905">
        <v>54.404000000000003</v>
      </c>
      <c r="F3905">
        <f t="shared" si="180"/>
        <v>81.832367750000017</v>
      </c>
      <c r="G3905">
        <f t="shared" si="181"/>
        <v>49.231539700000006</v>
      </c>
    </row>
    <row r="3906" spans="1:7" x14ac:dyDescent="0.4">
      <c r="A3906">
        <v>509.7</v>
      </c>
      <c r="B3906">
        <f t="shared" si="182"/>
        <v>2.4324896998234253</v>
      </c>
      <c r="C3906" s="1">
        <v>90.493799999999993</v>
      </c>
      <c r="D3906">
        <v>90.44</v>
      </c>
      <c r="E3906">
        <v>54.34</v>
      </c>
      <c r="F3906">
        <f t="shared" si="180"/>
        <v>81.842592719999999</v>
      </c>
      <c r="G3906">
        <f t="shared" si="181"/>
        <v>49.174330920000003</v>
      </c>
    </row>
    <row r="3907" spans="1:7" x14ac:dyDescent="0.4">
      <c r="A3907">
        <v>509.6</v>
      </c>
      <c r="B3907">
        <f t="shared" si="182"/>
        <v>2.4329670329670328</v>
      </c>
      <c r="C3907" s="1">
        <v>90.495099999999994</v>
      </c>
      <c r="D3907">
        <v>90.415999999999997</v>
      </c>
      <c r="E3907">
        <v>54.283000000000001</v>
      </c>
      <c r="F3907">
        <f t="shared" si="180"/>
        <v>81.822049616000001</v>
      </c>
      <c r="G3907">
        <f t="shared" si="181"/>
        <v>49.123455133</v>
      </c>
    </row>
    <row r="3908" spans="1:7" x14ac:dyDescent="0.4">
      <c r="A3908">
        <v>509.5</v>
      </c>
      <c r="B3908">
        <f t="shared" si="182"/>
        <v>2.4334445534838074</v>
      </c>
      <c r="C3908" s="1">
        <v>90.496499999999997</v>
      </c>
      <c r="D3908">
        <v>90.42</v>
      </c>
      <c r="E3908">
        <v>54.253</v>
      </c>
      <c r="F3908">
        <f t="shared" ref="F3908:F3971" si="183">D3908*C3908/100</f>
        <v>81.826935300000002</v>
      </c>
      <c r="G3908">
        <f t="shared" ref="G3908:G3971" si="184">C3908*E3908/100</f>
        <v>49.097066144999999</v>
      </c>
    </row>
    <row r="3909" spans="1:7" x14ac:dyDescent="0.4">
      <c r="A3909">
        <v>509.4</v>
      </c>
      <c r="B3909">
        <f t="shared" si="182"/>
        <v>2.4339222614840987</v>
      </c>
      <c r="C3909" s="1">
        <v>90.497799999999998</v>
      </c>
      <c r="D3909">
        <v>90.405000000000001</v>
      </c>
      <c r="E3909">
        <v>54.143999999999998</v>
      </c>
      <c r="F3909">
        <f t="shared" si="183"/>
        <v>81.814536090000004</v>
      </c>
      <c r="G3909">
        <f t="shared" si="184"/>
        <v>48.999128831999997</v>
      </c>
    </row>
    <row r="3910" spans="1:7" x14ac:dyDescent="0.4">
      <c r="A3910">
        <v>509.3</v>
      </c>
      <c r="B3910">
        <f t="shared" si="182"/>
        <v>2.4344001570783425</v>
      </c>
      <c r="C3910" s="1">
        <v>90.499099999999999</v>
      </c>
      <c r="D3910">
        <v>90.397000000000006</v>
      </c>
      <c r="E3910">
        <v>54.061999999999998</v>
      </c>
      <c r="F3910">
        <f t="shared" si="183"/>
        <v>81.808471427000001</v>
      </c>
      <c r="G3910">
        <f t="shared" si="184"/>
        <v>48.925623441999996</v>
      </c>
    </row>
    <row r="3911" spans="1:7" x14ac:dyDescent="0.4">
      <c r="A3911">
        <v>509.2</v>
      </c>
      <c r="B3911">
        <f t="shared" ref="B3911:B3974" si="185">1239.84/A3911</f>
        <v>2.4348782403770621</v>
      </c>
      <c r="C3911" s="1">
        <v>90.500399999999999</v>
      </c>
      <c r="D3911">
        <v>90.352999999999994</v>
      </c>
      <c r="E3911">
        <v>53.954999999999998</v>
      </c>
      <c r="F3911">
        <f t="shared" si="183"/>
        <v>81.769826411999986</v>
      </c>
      <c r="G3911">
        <f t="shared" si="184"/>
        <v>48.829490820000004</v>
      </c>
    </row>
    <row r="3912" spans="1:7" x14ac:dyDescent="0.4">
      <c r="A3912">
        <v>509.1</v>
      </c>
      <c r="B3912">
        <f t="shared" si="185"/>
        <v>2.4353565114908662</v>
      </c>
      <c r="C3912" s="1">
        <v>90.501800000000003</v>
      </c>
      <c r="D3912">
        <v>90.257999999999996</v>
      </c>
      <c r="E3912">
        <v>53.853999999999999</v>
      </c>
      <c r="F3912">
        <f t="shared" si="183"/>
        <v>81.685114643999995</v>
      </c>
      <c r="G3912">
        <f t="shared" si="184"/>
        <v>48.738839372000001</v>
      </c>
    </row>
    <row r="3913" spans="1:7" x14ac:dyDescent="0.4">
      <c r="A3913">
        <v>509</v>
      </c>
      <c r="B3913">
        <f t="shared" si="185"/>
        <v>2.4358349705304518</v>
      </c>
      <c r="C3913" s="1">
        <v>90.503100000000003</v>
      </c>
      <c r="D3913">
        <v>90.132999999999996</v>
      </c>
      <c r="E3913">
        <v>53.728000000000002</v>
      </c>
      <c r="F3913">
        <f t="shared" si="183"/>
        <v>81.573159122999996</v>
      </c>
      <c r="G3913">
        <f t="shared" si="184"/>
        <v>48.625505568000008</v>
      </c>
    </row>
    <row r="3914" spans="1:7" x14ac:dyDescent="0.4">
      <c r="A3914">
        <v>508.9</v>
      </c>
      <c r="B3914">
        <f t="shared" si="185"/>
        <v>2.4363136176066025</v>
      </c>
      <c r="C3914" s="1">
        <v>90.504400000000004</v>
      </c>
      <c r="D3914">
        <v>90.073999999999998</v>
      </c>
      <c r="E3914">
        <v>53.588999999999999</v>
      </c>
      <c r="F3914">
        <f t="shared" si="183"/>
        <v>81.520933255999992</v>
      </c>
      <c r="G3914">
        <f t="shared" si="184"/>
        <v>48.500402916000006</v>
      </c>
    </row>
    <row r="3915" spans="1:7" x14ac:dyDescent="0.4">
      <c r="A3915">
        <v>508.8</v>
      </c>
      <c r="B3915">
        <f t="shared" si="185"/>
        <v>2.4367924528301885</v>
      </c>
      <c r="C3915" s="1">
        <v>90.505799999999994</v>
      </c>
      <c r="D3915">
        <v>90.072000000000003</v>
      </c>
      <c r="E3915">
        <v>53.433999999999997</v>
      </c>
      <c r="F3915">
        <f t="shared" si="183"/>
        <v>81.520384175999993</v>
      </c>
      <c r="G3915">
        <f t="shared" si="184"/>
        <v>48.360869171999994</v>
      </c>
    </row>
    <row r="3916" spans="1:7" x14ac:dyDescent="0.4">
      <c r="A3916">
        <v>508.7</v>
      </c>
      <c r="B3916">
        <f t="shared" si="185"/>
        <v>2.4372714763121683</v>
      </c>
      <c r="C3916" s="1">
        <v>90.507099999999994</v>
      </c>
      <c r="D3916">
        <v>90.191000000000003</v>
      </c>
      <c r="E3916">
        <v>53.37</v>
      </c>
      <c r="F3916">
        <f t="shared" si="183"/>
        <v>81.629258561</v>
      </c>
      <c r="G3916">
        <f t="shared" si="184"/>
        <v>48.303639269999991</v>
      </c>
    </row>
    <row r="3917" spans="1:7" x14ac:dyDescent="0.4">
      <c r="A3917">
        <v>508.6</v>
      </c>
      <c r="B3917">
        <f t="shared" si="185"/>
        <v>2.437750688163586</v>
      </c>
      <c r="C3917" s="1">
        <v>90.508399999999995</v>
      </c>
      <c r="D3917">
        <v>90.265000000000001</v>
      </c>
      <c r="E3917">
        <v>53.212000000000003</v>
      </c>
      <c r="F3917">
        <f t="shared" si="183"/>
        <v>81.697407260000006</v>
      </c>
      <c r="G3917">
        <f t="shared" si="184"/>
        <v>48.161329807999998</v>
      </c>
    </row>
    <row r="3918" spans="1:7" x14ac:dyDescent="0.4">
      <c r="A3918">
        <v>508.5</v>
      </c>
      <c r="B3918">
        <f t="shared" si="185"/>
        <v>2.4382300884955752</v>
      </c>
      <c r="C3918" s="1">
        <v>90.509799999999998</v>
      </c>
      <c r="D3918">
        <v>90.361999999999995</v>
      </c>
      <c r="E3918">
        <v>53.149000000000001</v>
      </c>
      <c r="F3918">
        <f t="shared" si="183"/>
        <v>81.786465475999989</v>
      </c>
      <c r="G3918">
        <f t="shared" si="184"/>
        <v>48.105053601999998</v>
      </c>
    </row>
    <row r="3919" spans="1:7" x14ac:dyDescent="0.4">
      <c r="A3919">
        <v>508.4</v>
      </c>
      <c r="B3919">
        <f t="shared" si="185"/>
        <v>2.4387096774193546</v>
      </c>
      <c r="C3919" s="1">
        <v>90.511099999999999</v>
      </c>
      <c r="D3919">
        <v>90.474000000000004</v>
      </c>
      <c r="E3919">
        <v>53.116999999999997</v>
      </c>
      <c r="F3919">
        <f t="shared" si="183"/>
        <v>81.889012614000009</v>
      </c>
      <c r="G3919">
        <f t="shared" si="184"/>
        <v>48.076780986999992</v>
      </c>
    </row>
    <row r="3920" spans="1:7" x14ac:dyDescent="0.4">
      <c r="A3920">
        <v>508.3</v>
      </c>
      <c r="B3920">
        <f t="shared" si="185"/>
        <v>2.4391894550462325</v>
      </c>
      <c r="C3920" s="1">
        <v>90.5124</v>
      </c>
      <c r="D3920">
        <v>90.531999999999996</v>
      </c>
      <c r="E3920">
        <v>53.042000000000002</v>
      </c>
      <c r="F3920">
        <f t="shared" si="183"/>
        <v>81.942685968000006</v>
      </c>
      <c r="G3920">
        <f t="shared" si="184"/>
        <v>48.009587207999999</v>
      </c>
    </row>
    <row r="3921" spans="1:7" x14ac:dyDescent="0.4">
      <c r="A3921">
        <v>508.2</v>
      </c>
      <c r="B3921">
        <f t="shared" si="185"/>
        <v>2.4396694214876034</v>
      </c>
      <c r="C3921" s="1">
        <v>90.5137</v>
      </c>
      <c r="D3921">
        <v>90.554000000000002</v>
      </c>
      <c r="E3921">
        <v>52.962000000000003</v>
      </c>
      <c r="F3921">
        <f t="shared" si="183"/>
        <v>81.963775898000009</v>
      </c>
      <c r="G3921">
        <f t="shared" si="184"/>
        <v>47.937865793999997</v>
      </c>
    </row>
    <row r="3922" spans="1:7" x14ac:dyDescent="0.4">
      <c r="A3922">
        <v>508.1</v>
      </c>
      <c r="B3922">
        <f t="shared" si="185"/>
        <v>2.4401495768549495</v>
      </c>
      <c r="C3922" s="1">
        <v>90.515100000000004</v>
      </c>
      <c r="D3922">
        <v>90.498999999999995</v>
      </c>
      <c r="E3922">
        <v>52.826999999999998</v>
      </c>
      <c r="F3922">
        <f t="shared" si="183"/>
        <v>81.915260348999993</v>
      </c>
      <c r="G3922">
        <f t="shared" si="184"/>
        <v>47.816411877</v>
      </c>
    </row>
    <row r="3923" spans="1:7" x14ac:dyDescent="0.4">
      <c r="A3923">
        <v>508</v>
      </c>
      <c r="B3923">
        <f t="shared" si="185"/>
        <v>2.4406299212598426</v>
      </c>
      <c r="C3923" s="1">
        <v>90.516400000000004</v>
      </c>
      <c r="D3923">
        <v>90.477999999999994</v>
      </c>
      <c r="E3923">
        <v>52.707999999999998</v>
      </c>
      <c r="F3923">
        <f t="shared" si="183"/>
        <v>81.897428391999995</v>
      </c>
      <c r="G3923">
        <f t="shared" si="184"/>
        <v>47.709384111999995</v>
      </c>
    </row>
    <row r="3924" spans="1:7" x14ac:dyDescent="0.4">
      <c r="A3924">
        <v>507.9</v>
      </c>
      <c r="B3924">
        <f t="shared" si="185"/>
        <v>2.4411104548139395</v>
      </c>
      <c r="C3924" s="1">
        <v>90.517700000000005</v>
      </c>
      <c r="D3924">
        <v>90.486999999999995</v>
      </c>
      <c r="E3924">
        <v>52.576999999999998</v>
      </c>
      <c r="F3924">
        <f t="shared" si="183"/>
        <v>81.906751198999999</v>
      </c>
      <c r="G3924">
        <f t="shared" si="184"/>
        <v>47.591491129000005</v>
      </c>
    </row>
    <row r="3925" spans="1:7" x14ac:dyDescent="0.4">
      <c r="A3925">
        <v>507.8</v>
      </c>
      <c r="B3925">
        <f t="shared" si="185"/>
        <v>2.4415911776289874</v>
      </c>
      <c r="C3925" s="1">
        <v>90.519099999999995</v>
      </c>
      <c r="D3925">
        <v>90.421999999999997</v>
      </c>
      <c r="E3925">
        <v>52.485999999999997</v>
      </c>
      <c r="F3925">
        <f t="shared" si="183"/>
        <v>81.84918060199999</v>
      </c>
      <c r="G3925">
        <f t="shared" si="184"/>
        <v>47.509854825999994</v>
      </c>
    </row>
    <row r="3926" spans="1:7" x14ac:dyDescent="0.4">
      <c r="A3926">
        <v>507.7</v>
      </c>
      <c r="B3926">
        <f t="shared" si="185"/>
        <v>2.4420720898168207</v>
      </c>
      <c r="C3926" s="1">
        <v>90.520399999999995</v>
      </c>
      <c r="D3926">
        <v>90.373000000000005</v>
      </c>
      <c r="E3926">
        <v>52.408000000000001</v>
      </c>
      <c r="F3926">
        <f t="shared" si="183"/>
        <v>81.806001092000002</v>
      </c>
      <c r="G3926">
        <f t="shared" si="184"/>
        <v>47.439931231999999</v>
      </c>
    </row>
    <row r="3927" spans="1:7" x14ac:dyDescent="0.4">
      <c r="A3927">
        <v>507.6</v>
      </c>
      <c r="B3927">
        <f t="shared" si="185"/>
        <v>2.4425531914893615</v>
      </c>
      <c r="C3927" s="1">
        <v>90.521699999999996</v>
      </c>
      <c r="D3927">
        <v>90.259</v>
      </c>
      <c r="E3927">
        <v>52.335000000000001</v>
      </c>
      <c r="F3927">
        <f t="shared" si="183"/>
        <v>81.703981202999998</v>
      </c>
      <c r="G3927">
        <f t="shared" si="184"/>
        <v>47.374531694999995</v>
      </c>
    </row>
    <row r="3928" spans="1:7" x14ac:dyDescent="0.4">
      <c r="A3928">
        <v>507.5</v>
      </c>
      <c r="B3928">
        <f t="shared" si="185"/>
        <v>2.4430344827586206</v>
      </c>
      <c r="C3928" s="1">
        <v>90.523099999999999</v>
      </c>
      <c r="D3928">
        <v>90.204999999999998</v>
      </c>
      <c r="E3928">
        <v>52.201000000000001</v>
      </c>
      <c r="F3928">
        <f t="shared" si="183"/>
        <v>81.656362354999999</v>
      </c>
      <c r="G3928">
        <f t="shared" si="184"/>
        <v>47.253963431000003</v>
      </c>
    </row>
    <row r="3929" spans="1:7" x14ac:dyDescent="0.4">
      <c r="A3929">
        <v>507.4</v>
      </c>
      <c r="B3929">
        <f t="shared" si="185"/>
        <v>2.4435159637366968</v>
      </c>
      <c r="C3929" s="1">
        <v>90.5244</v>
      </c>
      <c r="D3929">
        <v>90.25</v>
      </c>
      <c r="E3929">
        <v>52.128</v>
      </c>
      <c r="F3929">
        <f t="shared" si="183"/>
        <v>81.698271000000005</v>
      </c>
      <c r="G3929">
        <f t="shared" si="184"/>
        <v>47.188559231999996</v>
      </c>
    </row>
    <row r="3930" spans="1:7" x14ac:dyDescent="0.4">
      <c r="A3930">
        <v>507.3</v>
      </c>
      <c r="B3930">
        <f t="shared" si="185"/>
        <v>2.4439976345357772</v>
      </c>
      <c r="C3930" s="1">
        <v>90.525700000000001</v>
      </c>
      <c r="D3930">
        <v>90.393000000000001</v>
      </c>
      <c r="E3930">
        <v>52.091999999999999</v>
      </c>
      <c r="F3930">
        <f t="shared" si="183"/>
        <v>81.828896001000004</v>
      </c>
      <c r="G3930">
        <f t="shared" si="184"/>
        <v>47.156647643999996</v>
      </c>
    </row>
    <row r="3931" spans="1:7" x14ac:dyDescent="0.4">
      <c r="A3931">
        <v>507.2</v>
      </c>
      <c r="B3931">
        <f t="shared" si="185"/>
        <v>2.4444794952681388</v>
      </c>
      <c r="C3931" s="1">
        <v>90.527000000000001</v>
      </c>
      <c r="D3931">
        <v>90.388999999999996</v>
      </c>
      <c r="E3931">
        <v>51.944000000000003</v>
      </c>
      <c r="F3931">
        <f t="shared" si="183"/>
        <v>81.82645002999999</v>
      </c>
      <c r="G3931">
        <f t="shared" si="184"/>
        <v>47.023344880000003</v>
      </c>
    </row>
    <row r="3932" spans="1:7" x14ac:dyDescent="0.4">
      <c r="A3932">
        <v>507.1</v>
      </c>
      <c r="B3932">
        <f t="shared" si="185"/>
        <v>2.4449615460461445</v>
      </c>
      <c r="C3932" s="1">
        <v>90.528400000000005</v>
      </c>
      <c r="D3932">
        <v>90.438000000000002</v>
      </c>
      <c r="E3932">
        <v>51.834000000000003</v>
      </c>
      <c r="F3932">
        <f t="shared" si="183"/>
        <v>81.872074392000002</v>
      </c>
      <c r="G3932">
        <f t="shared" si="184"/>
        <v>46.924490856000006</v>
      </c>
    </row>
    <row r="3933" spans="1:7" x14ac:dyDescent="0.4">
      <c r="A3933">
        <v>507</v>
      </c>
      <c r="B3933">
        <f t="shared" si="185"/>
        <v>2.4454437869822483</v>
      </c>
      <c r="C3933" s="1">
        <v>90.529700000000005</v>
      </c>
      <c r="D3933">
        <v>90.438999999999993</v>
      </c>
      <c r="E3933">
        <v>51.75</v>
      </c>
      <c r="F3933">
        <f t="shared" si="183"/>
        <v>81.874155383000002</v>
      </c>
      <c r="G3933">
        <f t="shared" si="184"/>
        <v>46.84911975</v>
      </c>
    </row>
    <row r="3934" spans="1:7" x14ac:dyDescent="0.4">
      <c r="A3934">
        <v>506.9</v>
      </c>
      <c r="B3934">
        <f t="shared" si="185"/>
        <v>2.4459262181889918</v>
      </c>
      <c r="C3934" s="1">
        <v>90.531000000000006</v>
      </c>
      <c r="D3934">
        <v>90.453000000000003</v>
      </c>
      <c r="E3934">
        <v>51.646999999999998</v>
      </c>
      <c r="F3934">
        <f t="shared" si="183"/>
        <v>81.888005430000007</v>
      </c>
      <c r="G3934">
        <f t="shared" si="184"/>
        <v>46.75654557</v>
      </c>
    </row>
    <row r="3935" spans="1:7" x14ac:dyDescent="0.4">
      <c r="A3935">
        <v>506.8</v>
      </c>
      <c r="B3935">
        <f t="shared" si="185"/>
        <v>2.4464088397790054</v>
      </c>
      <c r="C3935" s="1">
        <v>90.532399999999996</v>
      </c>
      <c r="D3935">
        <v>90.391000000000005</v>
      </c>
      <c r="E3935">
        <v>51.567</v>
      </c>
      <c r="F3935">
        <f t="shared" si="183"/>
        <v>81.833141683999997</v>
      </c>
      <c r="G3935">
        <f t="shared" si="184"/>
        <v>46.684842707999998</v>
      </c>
    </row>
    <row r="3936" spans="1:7" x14ac:dyDescent="0.4">
      <c r="A3936">
        <v>506.7</v>
      </c>
      <c r="B3936">
        <f t="shared" si="185"/>
        <v>2.4468916518650086</v>
      </c>
      <c r="C3936" s="1">
        <v>90.533699999999996</v>
      </c>
      <c r="D3936">
        <v>90.283000000000001</v>
      </c>
      <c r="E3936">
        <v>51.453000000000003</v>
      </c>
      <c r="F3936">
        <f t="shared" si="183"/>
        <v>81.736540371000004</v>
      </c>
      <c r="G3936">
        <f t="shared" si="184"/>
        <v>46.582304660999995</v>
      </c>
    </row>
    <row r="3937" spans="1:7" x14ac:dyDescent="0.4">
      <c r="A3937">
        <v>506.6</v>
      </c>
      <c r="B3937">
        <f t="shared" si="185"/>
        <v>2.4473746545598103</v>
      </c>
      <c r="C3937" s="1">
        <v>90.534999999999997</v>
      </c>
      <c r="D3937">
        <v>90.174000000000007</v>
      </c>
      <c r="E3937">
        <v>51.371000000000002</v>
      </c>
      <c r="F3937">
        <f t="shared" si="183"/>
        <v>81.639030900000009</v>
      </c>
      <c r="G3937">
        <f t="shared" si="184"/>
        <v>46.508734850000003</v>
      </c>
    </row>
    <row r="3938" spans="1:7" x14ac:dyDescent="0.4">
      <c r="A3938">
        <v>506.5</v>
      </c>
      <c r="B3938">
        <f t="shared" si="185"/>
        <v>2.4478578479763078</v>
      </c>
      <c r="C3938" s="1">
        <v>90.5364</v>
      </c>
      <c r="D3938">
        <v>90.123999999999995</v>
      </c>
      <c r="E3938">
        <v>51.253999999999998</v>
      </c>
      <c r="F3938">
        <f t="shared" si="183"/>
        <v>81.59502513599999</v>
      </c>
      <c r="G3938">
        <f t="shared" si="184"/>
        <v>46.403526456000002</v>
      </c>
    </row>
    <row r="3939" spans="1:7" x14ac:dyDescent="0.4">
      <c r="A3939">
        <v>506.4</v>
      </c>
      <c r="B3939">
        <f t="shared" si="185"/>
        <v>2.448341232227488</v>
      </c>
      <c r="C3939" s="1">
        <v>90.537700000000001</v>
      </c>
      <c r="D3939">
        <v>90.204999999999998</v>
      </c>
      <c r="E3939">
        <v>51.174999999999997</v>
      </c>
      <c r="F3939">
        <f t="shared" si="183"/>
        <v>81.669532285000003</v>
      </c>
      <c r="G3939">
        <f t="shared" si="184"/>
        <v>46.332667974999993</v>
      </c>
    </row>
    <row r="3940" spans="1:7" x14ac:dyDescent="0.4">
      <c r="A3940">
        <v>506.3</v>
      </c>
      <c r="B3940">
        <f t="shared" si="185"/>
        <v>2.4488248074264267</v>
      </c>
      <c r="C3940" s="1">
        <v>90.539000000000001</v>
      </c>
      <c r="D3940">
        <v>90.247</v>
      </c>
      <c r="E3940">
        <v>51.103000000000002</v>
      </c>
      <c r="F3940">
        <f t="shared" si="183"/>
        <v>81.708731330000006</v>
      </c>
      <c r="G3940">
        <f t="shared" si="184"/>
        <v>46.268145169999997</v>
      </c>
    </row>
    <row r="3941" spans="1:7" x14ac:dyDescent="0.4">
      <c r="A3941">
        <v>506.2</v>
      </c>
      <c r="B3941">
        <f t="shared" si="185"/>
        <v>2.4493085736862898</v>
      </c>
      <c r="C3941" s="1">
        <v>90.540300000000002</v>
      </c>
      <c r="D3941">
        <v>90.224999999999994</v>
      </c>
      <c r="E3941">
        <v>50.993000000000002</v>
      </c>
      <c r="F3941">
        <f t="shared" si="183"/>
        <v>81.689985675000003</v>
      </c>
      <c r="G3941">
        <f t="shared" si="184"/>
        <v>46.169215179000005</v>
      </c>
    </row>
    <row r="3942" spans="1:7" x14ac:dyDescent="0.4">
      <c r="A3942">
        <v>506.1</v>
      </c>
      <c r="B3942">
        <f t="shared" si="185"/>
        <v>2.4497925311203317</v>
      </c>
      <c r="C3942" s="1">
        <v>90.541700000000006</v>
      </c>
      <c r="D3942">
        <v>90.113</v>
      </c>
      <c r="E3942">
        <v>50.829000000000001</v>
      </c>
      <c r="F3942">
        <f t="shared" si="183"/>
        <v>81.589842121000004</v>
      </c>
      <c r="G3942">
        <f t="shared" si="184"/>
        <v>46.021440693000002</v>
      </c>
    </row>
    <row r="3943" spans="1:7" x14ac:dyDescent="0.4">
      <c r="A3943">
        <v>506</v>
      </c>
      <c r="B3943">
        <f t="shared" si="185"/>
        <v>2.4502766798418971</v>
      </c>
      <c r="C3943" s="1">
        <v>90.543000000000006</v>
      </c>
      <c r="D3943">
        <v>90.146000000000001</v>
      </c>
      <c r="E3943">
        <v>50.756999999999998</v>
      </c>
      <c r="F3943">
        <f t="shared" si="183"/>
        <v>81.620892780000005</v>
      </c>
      <c r="G3943">
        <f t="shared" si="184"/>
        <v>45.95691051</v>
      </c>
    </row>
    <row r="3944" spans="1:7" x14ac:dyDescent="0.4">
      <c r="A3944">
        <v>505.9</v>
      </c>
      <c r="B3944">
        <f t="shared" si="185"/>
        <v>2.4507610199644199</v>
      </c>
      <c r="C3944" s="1">
        <v>90.544300000000007</v>
      </c>
      <c r="D3944">
        <v>90.138000000000005</v>
      </c>
      <c r="E3944">
        <v>50.628999999999998</v>
      </c>
      <c r="F3944">
        <f t="shared" si="183"/>
        <v>81.61482113400001</v>
      </c>
      <c r="G3944">
        <f t="shared" si="184"/>
        <v>45.841673647</v>
      </c>
    </row>
    <row r="3945" spans="1:7" x14ac:dyDescent="0.4">
      <c r="A3945">
        <v>505.8</v>
      </c>
      <c r="B3945">
        <f t="shared" si="185"/>
        <v>2.4512455516014233</v>
      </c>
      <c r="C3945" s="1">
        <v>90.545699999999997</v>
      </c>
      <c r="D3945">
        <v>90.096000000000004</v>
      </c>
      <c r="E3945">
        <v>50.554000000000002</v>
      </c>
      <c r="F3945">
        <f t="shared" si="183"/>
        <v>81.578053871999998</v>
      </c>
      <c r="G3945">
        <f t="shared" si="184"/>
        <v>45.774473178000001</v>
      </c>
    </row>
    <row r="3946" spans="1:7" x14ac:dyDescent="0.4">
      <c r="A3946">
        <v>505.7</v>
      </c>
      <c r="B3946">
        <f t="shared" si="185"/>
        <v>2.4517302748665215</v>
      </c>
      <c r="C3946" s="1">
        <v>90.546999999999997</v>
      </c>
      <c r="D3946">
        <v>90.069000000000003</v>
      </c>
      <c r="E3946">
        <v>50.478000000000002</v>
      </c>
      <c r="F3946">
        <f t="shared" si="183"/>
        <v>81.554777430000001</v>
      </c>
      <c r="G3946">
        <f t="shared" si="184"/>
        <v>45.706314659999997</v>
      </c>
    </row>
    <row r="3947" spans="1:7" x14ac:dyDescent="0.4">
      <c r="A3947">
        <v>505.6</v>
      </c>
      <c r="B3947">
        <f t="shared" si="185"/>
        <v>2.4522151898734172</v>
      </c>
      <c r="C3947" s="1">
        <v>90.548299999999998</v>
      </c>
      <c r="D3947">
        <v>90.03</v>
      </c>
      <c r="E3947">
        <v>50.353000000000002</v>
      </c>
      <c r="F3947">
        <f t="shared" si="183"/>
        <v>81.520634490000006</v>
      </c>
      <c r="G3947">
        <f t="shared" si="184"/>
        <v>45.593785498999999</v>
      </c>
    </row>
    <row r="3948" spans="1:7" x14ac:dyDescent="0.4">
      <c r="A3948">
        <v>505.5</v>
      </c>
      <c r="B3948">
        <f t="shared" si="185"/>
        <v>2.4527002967359048</v>
      </c>
      <c r="C3948" s="1">
        <v>90.549700000000001</v>
      </c>
      <c r="D3948">
        <v>90.03</v>
      </c>
      <c r="E3948">
        <v>50.201000000000001</v>
      </c>
      <c r="F3948">
        <f t="shared" si="183"/>
        <v>81.52189491</v>
      </c>
      <c r="G3948">
        <f t="shared" si="184"/>
        <v>45.456854896999999</v>
      </c>
    </row>
    <row r="3949" spans="1:7" x14ac:dyDescent="0.4">
      <c r="A3949">
        <v>505.4</v>
      </c>
      <c r="B3949">
        <f t="shared" si="185"/>
        <v>2.453185595567867</v>
      </c>
      <c r="C3949" s="1">
        <v>90.551000000000002</v>
      </c>
      <c r="D3949">
        <v>90.073999999999998</v>
      </c>
      <c r="E3949">
        <v>50.113999999999997</v>
      </c>
      <c r="F3949">
        <f t="shared" si="183"/>
        <v>81.56290774</v>
      </c>
      <c r="G3949">
        <f t="shared" si="184"/>
        <v>45.37872814</v>
      </c>
    </row>
    <row r="3950" spans="1:7" x14ac:dyDescent="0.4">
      <c r="A3950">
        <v>505.3</v>
      </c>
      <c r="B3950">
        <f t="shared" si="185"/>
        <v>2.4536710864832769</v>
      </c>
      <c r="C3950" s="1">
        <v>90.552300000000002</v>
      </c>
      <c r="D3950">
        <v>90.043000000000006</v>
      </c>
      <c r="E3950">
        <v>50.014000000000003</v>
      </c>
      <c r="F3950">
        <f t="shared" si="183"/>
        <v>81.536007489000013</v>
      </c>
      <c r="G3950">
        <f t="shared" si="184"/>
        <v>45.288827322000003</v>
      </c>
    </row>
    <row r="3951" spans="1:7" x14ac:dyDescent="0.4">
      <c r="A3951">
        <v>505.2</v>
      </c>
      <c r="B3951">
        <f t="shared" si="185"/>
        <v>2.4541567695961994</v>
      </c>
      <c r="C3951" s="1">
        <v>90.553600000000003</v>
      </c>
      <c r="D3951">
        <v>89.997</v>
      </c>
      <c r="E3951">
        <v>49.866999999999997</v>
      </c>
      <c r="F3951">
        <f t="shared" si="183"/>
        <v>81.49552339200001</v>
      </c>
      <c r="G3951">
        <f t="shared" si="184"/>
        <v>45.156363712000001</v>
      </c>
    </row>
    <row r="3952" spans="1:7" x14ac:dyDescent="0.4">
      <c r="A3952">
        <v>505.1</v>
      </c>
      <c r="B3952">
        <f t="shared" si="185"/>
        <v>2.4546426450207877</v>
      </c>
      <c r="C3952" s="1">
        <v>90.555000000000007</v>
      </c>
      <c r="D3952">
        <v>89.950999999999993</v>
      </c>
      <c r="E3952">
        <v>49.731000000000002</v>
      </c>
      <c r="F3952">
        <f t="shared" si="183"/>
        <v>81.455128049999999</v>
      </c>
      <c r="G3952">
        <f t="shared" si="184"/>
        <v>45.03390705000001</v>
      </c>
    </row>
    <row r="3953" spans="1:7" x14ac:dyDescent="0.4">
      <c r="A3953">
        <v>505</v>
      </c>
      <c r="B3953">
        <f t="shared" si="185"/>
        <v>2.4551287128712871</v>
      </c>
      <c r="C3953" s="1">
        <v>90.556299999999993</v>
      </c>
      <c r="D3953">
        <v>89.951999999999998</v>
      </c>
      <c r="E3953">
        <v>49.607999999999997</v>
      </c>
      <c r="F3953">
        <f t="shared" si="183"/>
        <v>81.457202975999991</v>
      </c>
      <c r="G3953">
        <f t="shared" si="184"/>
        <v>44.923169303999991</v>
      </c>
    </row>
    <row r="3954" spans="1:7" x14ac:dyDescent="0.4">
      <c r="A3954">
        <v>504.9</v>
      </c>
      <c r="B3954">
        <f t="shared" si="185"/>
        <v>2.455614973262032</v>
      </c>
      <c r="C3954" s="1">
        <v>90.557599999999994</v>
      </c>
      <c r="D3954">
        <v>89.94</v>
      </c>
      <c r="E3954">
        <v>49.506</v>
      </c>
      <c r="F3954">
        <f t="shared" si="183"/>
        <v>81.44750544</v>
      </c>
      <c r="G3954">
        <f t="shared" si="184"/>
        <v>44.831445456000004</v>
      </c>
    </row>
    <row r="3955" spans="1:7" x14ac:dyDescent="0.4">
      <c r="A3955">
        <v>504.8</v>
      </c>
      <c r="B3955">
        <f t="shared" si="185"/>
        <v>2.4561014263074483</v>
      </c>
      <c r="C3955" s="1">
        <v>90.558899999999994</v>
      </c>
      <c r="D3955">
        <v>89.992000000000004</v>
      </c>
      <c r="E3955">
        <v>49.387999999999998</v>
      </c>
      <c r="F3955">
        <f t="shared" si="183"/>
        <v>81.495765288000001</v>
      </c>
      <c r="G3955">
        <f t="shared" si="184"/>
        <v>44.725229531999993</v>
      </c>
    </row>
    <row r="3956" spans="1:7" x14ac:dyDescent="0.4">
      <c r="A3956">
        <v>504.7</v>
      </c>
      <c r="B3956">
        <f t="shared" si="185"/>
        <v>2.4565880721220528</v>
      </c>
      <c r="C3956" s="1">
        <v>90.560299999999998</v>
      </c>
      <c r="D3956">
        <v>90.028000000000006</v>
      </c>
      <c r="E3956">
        <v>49.258000000000003</v>
      </c>
      <c r="F3956">
        <f t="shared" si="183"/>
        <v>81.529626883999995</v>
      </c>
      <c r="G3956">
        <f t="shared" si="184"/>
        <v>44.608192574000007</v>
      </c>
    </row>
    <row r="3957" spans="1:7" x14ac:dyDescent="0.4">
      <c r="A3957">
        <v>504.6</v>
      </c>
      <c r="B3957">
        <f t="shared" si="185"/>
        <v>2.4570749108204515</v>
      </c>
      <c r="C3957" s="1">
        <v>90.561599999999999</v>
      </c>
      <c r="D3957">
        <v>90.09</v>
      </c>
      <c r="E3957">
        <v>49.168999999999997</v>
      </c>
      <c r="F3957">
        <f t="shared" si="183"/>
        <v>81.586945439999994</v>
      </c>
      <c r="G3957">
        <f t="shared" si="184"/>
        <v>44.528233104000002</v>
      </c>
    </row>
    <row r="3958" spans="1:7" x14ac:dyDescent="0.4">
      <c r="A3958">
        <v>504.5</v>
      </c>
      <c r="B3958">
        <f t="shared" si="185"/>
        <v>2.4575619425173438</v>
      </c>
      <c r="C3958" s="1">
        <v>90.562899999999999</v>
      </c>
      <c r="D3958">
        <v>90.14</v>
      </c>
      <c r="E3958">
        <v>49.073</v>
      </c>
      <c r="F3958">
        <f t="shared" si="183"/>
        <v>81.633398060000005</v>
      </c>
      <c r="G3958">
        <f t="shared" si="184"/>
        <v>44.441931917000005</v>
      </c>
    </row>
    <row r="3959" spans="1:7" x14ac:dyDescent="0.4">
      <c r="A3959">
        <v>504.4</v>
      </c>
      <c r="B3959">
        <f t="shared" si="185"/>
        <v>2.458049167327518</v>
      </c>
      <c r="C3959" s="1">
        <v>90.5642</v>
      </c>
      <c r="D3959">
        <v>90.141999999999996</v>
      </c>
      <c r="E3959">
        <v>48.988</v>
      </c>
      <c r="F3959">
        <f t="shared" si="183"/>
        <v>81.636381163999999</v>
      </c>
      <c r="G3959">
        <f t="shared" si="184"/>
        <v>44.365590296000001</v>
      </c>
    </row>
    <row r="3960" spans="1:7" x14ac:dyDescent="0.4">
      <c r="A3960">
        <v>504.3</v>
      </c>
      <c r="B3960">
        <f t="shared" si="185"/>
        <v>2.4585365853658536</v>
      </c>
      <c r="C3960" s="1">
        <v>90.5655</v>
      </c>
      <c r="D3960">
        <v>90.096000000000004</v>
      </c>
      <c r="E3960">
        <v>48.936</v>
      </c>
      <c r="F3960">
        <f t="shared" si="183"/>
        <v>81.595892880000008</v>
      </c>
      <c r="G3960">
        <f t="shared" si="184"/>
        <v>44.31913308</v>
      </c>
    </row>
    <row r="3961" spans="1:7" x14ac:dyDescent="0.4">
      <c r="A3961">
        <v>504.2</v>
      </c>
      <c r="B3961">
        <f t="shared" si="185"/>
        <v>2.4590241967473223</v>
      </c>
      <c r="C3961" s="1">
        <v>90.566900000000004</v>
      </c>
      <c r="D3961">
        <v>90.076999999999998</v>
      </c>
      <c r="E3961">
        <v>48.87</v>
      </c>
      <c r="F3961">
        <f t="shared" si="183"/>
        <v>81.57994651300001</v>
      </c>
      <c r="G3961">
        <f t="shared" si="184"/>
        <v>44.260044029999996</v>
      </c>
    </row>
    <row r="3962" spans="1:7" x14ac:dyDescent="0.4">
      <c r="A3962">
        <v>504.1</v>
      </c>
      <c r="B3962">
        <f t="shared" si="185"/>
        <v>2.4595120015869862</v>
      </c>
      <c r="C3962" s="1">
        <v>90.568200000000004</v>
      </c>
      <c r="D3962">
        <v>89.984999999999999</v>
      </c>
      <c r="E3962">
        <v>48.732999999999997</v>
      </c>
      <c r="F3962">
        <f t="shared" si="183"/>
        <v>81.497794769999999</v>
      </c>
      <c r="G3962">
        <f t="shared" si="184"/>
        <v>44.136600906000005</v>
      </c>
    </row>
    <row r="3963" spans="1:7" x14ac:dyDescent="0.4">
      <c r="A3963">
        <v>504</v>
      </c>
      <c r="B3963">
        <f t="shared" si="185"/>
        <v>2.46</v>
      </c>
      <c r="C3963" s="1">
        <v>90.569500000000005</v>
      </c>
      <c r="D3963">
        <v>89.968000000000004</v>
      </c>
      <c r="E3963">
        <v>48.622999999999998</v>
      </c>
      <c r="F3963">
        <f t="shared" si="183"/>
        <v>81.48356776</v>
      </c>
      <c r="G3963">
        <f t="shared" si="184"/>
        <v>44.037607985000001</v>
      </c>
    </row>
    <row r="3964" spans="1:7" x14ac:dyDescent="0.4">
      <c r="A3964">
        <v>503.9</v>
      </c>
      <c r="B3964">
        <f t="shared" si="185"/>
        <v>2.4604881921016073</v>
      </c>
      <c r="C3964" s="1">
        <v>90.570800000000006</v>
      </c>
      <c r="D3964">
        <v>89.924000000000007</v>
      </c>
      <c r="E3964">
        <v>48.506999999999998</v>
      </c>
      <c r="F3964">
        <f t="shared" si="183"/>
        <v>81.444886192000013</v>
      </c>
      <c r="G3964">
        <f t="shared" si="184"/>
        <v>43.933177956000002</v>
      </c>
    </row>
    <row r="3965" spans="1:7" x14ac:dyDescent="0.4">
      <c r="A3965">
        <v>503.8</v>
      </c>
      <c r="B3965">
        <f t="shared" si="185"/>
        <v>2.4609765780071453</v>
      </c>
      <c r="C3965" s="1">
        <v>90.572199999999995</v>
      </c>
      <c r="D3965">
        <v>89.917000000000002</v>
      </c>
      <c r="E3965">
        <v>48.375999999999998</v>
      </c>
      <c r="F3965">
        <f t="shared" si="183"/>
        <v>81.439805073999992</v>
      </c>
      <c r="G3965">
        <f t="shared" si="184"/>
        <v>43.81520747199999</v>
      </c>
    </row>
    <row r="3966" spans="1:7" x14ac:dyDescent="0.4">
      <c r="A3966">
        <v>503.7</v>
      </c>
      <c r="B3966">
        <f t="shared" si="185"/>
        <v>2.4614651578320426</v>
      </c>
      <c r="C3966" s="1">
        <v>90.573499999999996</v>
      </c>
      <c r="D3966">
        <v>89.991</v>
      </c>
      <c r="E3966">
        <v>48.302</v>
      </c>
      <c r="F3966">
        <f t="shared" si="183"/>
        <v>81.507998384999993</v>
      </c>
      <c r="G3966">
        <f t="shared" si="184"/>
        <v>43.748811969999998</v>
      </c>
    </row>
    <row r="3967" spans="1:7" x14ac:dyDescent="0.4">
      <c r="A3967">
        <v>503.6</v>
      </c>
      <c r="B3967">
        <f t="shared" si="185"/>
        <v>2.4619539316918186</v>
      </c>
      <c r="C3967" s="1">
        <v>90.574799999999996</v>
      </c>
      <c r="D3967">
        <v>90.006</v>
      </c>
      <c r="E3967">
        <v>48.228000000000002</v>
      </c>
      <c r="F3967">
        <f t="shared" si="183"/>
        <v>81.522754488000004</v>
      </c>
      <c r="G3967">
        <f t="shared" si="184"/>
        <v>43.682414544000004</v>
      </c>
    </row>
    <row r="3968" spans="1:7" x14ac:dyDescent="0.4">
      <c r="A3968">
        <v>503.5</v>
      </c>
      <c r="B3968">
        <f t="shared" si="185"/>
        <v>2.4624428997020851</v>
      </c>
      <c r="C3968" s="1">
        <v>90.5762</v>
      </c>
      <c r="D3968">
        <v>90.108000000000004</v>
      </c>
      <c r="E3968">
        <v>48.195999999999998</v>
      </c>
      <c r="F3968">
        <f t="shared" si="183"/>
        <v>81.616402296000004</v>
      </c>
      <c r="G3968">
        <f t="shared" si="184"/>
        <v>43.654105351999995</v>
      </c>
    </row>
    <row r="3969" spans="1:7" x14ac:dyDescent="0.4">
      <c r="A3969">
        <v>503.4</v>
      </c>
      <c r="B3969">
        <f t="shared" si="185"/>
        <v>2.4629320619785458</v>
      </c>
      <c r="C3969" s="1">
        <v>90.577500000000001</v>
      </c>
      <c r="D3969">
        <v>90.248000000000005</v>
      </c>
      <c r="E3969">
        <v>48.145000000000003</v>
      </c>
      <c r="F3969">
        <f t="shared" si="183"/>
        <v>81.744382200000004</v>
      </c>
      <c r="G3969">
        <f t="shared" si="184"/>
        <v>43.608537375000004</v>
      </c>
    </row>
    <row r="3970" spans="1:7" x14ac:dyDescent="0.4">
      <c r="A3970">
        <v>503.3</v>
      </c>
      <c r="B3970">
        <f t="shared" si="185"/>
        <v>2.4634214186369956</v>
      </c>
      <c r="C3970" s="1">
        <v>90.578800000000001</v>
      </c>
      <c r="D3970">
        <v>90.254999999999995</v>
      </c>
      <c r="E3970">
        <v>48.064</v>
      </c>
      <c r="F3970">
        <f t="shared" si="183"/>
        <v>81.751895939999997</v>
      </c>
      <c r="G3970">
        <f t="shared" si="184"/>
        <v>43.535794432000003</v>
      </c>
    </row>
    <row r="3971" spans="1:7" x14ac:dyDescent="0.4">
      <c r="A3971">
        <v>503.2</v>
      </c>
      <c r="B3971">
        <f t="shared" si="185"/>
        <v>2.4639109697933228</v>
      </c>
      <c r="C3971" s="1">
        <v>90.580100000000002</v>
      </c>
      <c r="D3971">
        <v>90.150999999999996</v>
      </c>
      <c r="E3971">
        <v>47.968000000000004</v>
      </c>
      <c r="F3971">
        <f t="shared" si="183"/>
        <v>81.658865950999996</v>
      </c>
      <c r="G3971">
        <f t="shared" si="184"/>
        <v>43.449462368000006</v>
      </c>
    </row>
    <row r="3972" spans="1:7" x14ac:dyDescent="0.4">
      <c r="A3972">
        <v>503.1</v>
      </c>
      <c r="B3972">
        <f t="shared" si="185"/>
        <v>2.4644007155635062</v>
      </c>
      <c r="C3972" s="1">
        <v>90.581500000000005</v>
      </c>
      <c r="D3972">
        <v>90.113</v>
      </c>
      <c r="E3972">
        <v>47.866</v>
      </c>
      <c r="F3972">
        <f t="shared" ref="F3972:F4035" si="186">D3972*C3972/100</f>
        <v>81.62570709500001</v>
      </c>
      <c r="G3972">
        <f t="shared" ref="G3972:G4035" si="187">C3972*E3972/100</f>
        <v>43.357740790000001</v>
      </c>
    </row>
    <row r="3973" spans="1:7" x14ac:dyDescent="0.4">
      <c r="A3973">
        <v>503</v>
      </c>
      <c r="B3973">
        <f t="shared" si="185"/>
        <v>2.4648906560636181</v>
      </c>
      <c r="C3973" s="1">
        <v>90.582800000000006</v>
      </c>
      <c r="D3973">
        <v>90.013000000000005</v>
      </c>
      <c r="E3973">
        <v>47.69</v>
      </c>
      <c r="F3973">
        <f t="shared" si="186"/>
        <v>81.536295764000002</v>
      </c>
      <c r="G3973">
        <f t="shared" si="187"/>
        <v>43.198937320000006</v>
      </c>
    </row>
    <row r="3974" spans="1:7" x14ac:dyDescent="0.4">
      <c r="A3974">
        <v>502.9</v>
      </c>
      <c r="B3974">
        <f t="shared" si="185"/>
        <v>2.4653807914098231</v>
      </c>
      <c r="C3974" s="1">
        <v>90.584100000000007</v>
      </c>
      <c r="D3974">
        <v>89.915000000000006</v>
      </c>
      <c r="E3974">
        <v>47.518999999999998</v>
      </c>
      <c r="F3974">
        <f t="shared" si="186"/>
        <v>81.448693515000016</v>
      </c>
      <c r="G3974">
        <f t="shared" si="187"/>
        <v>43.044658478999999</v>
      </c>
    </row>
    <row r="3975" spans="1:7" x14ac:dyDescent="0.4">
      <c r="A3975">
        <v>502.8</v>
      </c>
      <c r="B3975">
        <f t="shared" ref="B3975:B4038" si="188">1239.84/A3975</f>
        <v>2.4658711217183771</v>
      </c>
      <c r="C3975" s="1">
        <v>90.585499999999996</v>
      </c>
      <c r="D3975">
        <v>89.863</v>
      </c>
      <c r="E3975">
        <v>47.375999999999998</v>
      </c>
      <c r="F3975">
        <f t="shared" si="186"/>
        <v>81.402847864999998</v>
      </c>
      <c r="G3975">
        <f t="shared" si="187"/>
        <v>42.915786479999994</v>
      </c>
    </row>
    <row r="3976" spans="1:7" x14ac:dyDescent="0.4">
      <c r="A3976">
        <v>502.7</v>
      </c>
      <c r="B3976">
        <f t="shared" si="188"/>
        <v>2.4663616471056296</v>
      </c>
      <c r="C3976" s="1">
        <v>90.586799999999997</v>
      </c>
      <c r="D3976">
        <v>89.828999999999994</v>
      </c>
      <c r="E3976">
        <v>47.271000000000001</v>
      </c>
      <c r="F3976">
        <f t="shared" si="186"/>
        <v>81.37321657199999</v>
      </c>
      <c r="G3976">
        <f t="shared" si="187"/>
        <v>42.821286227999998</v>
      </c>
    </row>
    <row r="3977" spans="1:7" x14ac:dyDescent="0.4">
      <c r="A3977">
        <v>502.6</v>
      </c>
      <c r="B3977">
        <f t="shared" si="188"/>
        <v>2.4668523676880221</v>
      </c>
      <c r="C3977" s="1">
        <v>90.588099999999997</v>
      </c>
      <c r="D3977">
        <v>89.861999999999995</v>
      </c>
      <c r="E3977">
        <v>47.186</v>
      </c>
      <c r="F3977">
        <f t="shared" si="186"/>
        <v>81.40427842199999</v>
      </c>
      <c r="G3977">
        <f t="shared" si="187"/>
        <v>42.744900865999995</v>
      </c>
    </row>
    <row r="3978" spans="1:7" x14ac:dyDescent="0.4">
      <c r="A3978">
        <v>502.5</v>
      </c>
      <c r="B3978">
        <f t="shared" si="188"/>
        <v>2.4673432835820894</v>
      </c>
      <c r="C3978" s="1">
        <v>90.589500000000001</v>
      </c>
      <c r="D3978">
        <v>89.908000000000001</v>
      </c>
      <c r="E3978">
        <v>47.079000000000001</v>
      </c>
      <c r="F3978">
        <f t="shared" si="186"/>
        <v>81.447207660000004</v>
      </c>
      <c r="G3978">
        <f t="shared" si="187"/>
        <v>42.648630705000002</v>
      </c>
    </row>
    <row r="3979" spans="1:7" x14ac:dyDescent="0.4">
      <c r="A3979">
        <v>502.4</v>
      </c>
      <c r="B3979">
        <f t="shared" si="188"/>
        <v>2.4678343949044583</v>
      </c>
      <c r="C3979" s="1">
        <v>90.590800000000002</v>
      </c>
      <c r="D3979">
        <v>89.947999999999993</v>
      </c>
      <c r="E3979">
        <v>47.006</v>
      </c>
      <c r="F3979">
        <f t="shared" si="186"/>
        <v>81.484612783999992</v>
      </c>
      <c r="G3979">
        <f t="shared" si="187"/>
        <v>42.583111447999997</v>
      </c>
    </row>
    <row r="3980" spans="1:7" x14ac:dyDescent="0.4">
      <c r="A3980">
        <v>502.3</v>
      </c>
      <c r="B3980">
        <f t="shared" si="188"/>
        <v>2.4683257017718492</v>
      </c>
      <c r="C3980" s="1">
        <v>90.592100000000002</v>
      </c>
      <c r="D3980">
        <v>90.052999999999997</v>
      </c>
      <c r="E3980">
        <v>46.991999999999997</v>
      </c>
      <c r="F3980">
        <f t="shared" si="186"/>
        <v>81.580903812999992</v>
      </c>
      <c r="G3980">
        <f t="shared" si="187"/>
        <v>42.571039632000002</v>
      </c>
    </row>
    <row r="3981" spans="1:7" x14ac:dyDescent="0.4">
      <c r="A3981">
        <v>502.2</v>
      </c>
      <c r="B3981">
        <f t="shared" si="188"/>
        <v>2.4688172043010752</v>
      </c>
      <c r="C3981" s="1">
        <v>90.593400000000003</v>
      </c>
      <c r="D3981">
        <v>90.046999999999997</v>
      </c>
      <c r="E3981">
        <v>46.945999999999998</v>
      </c>
      <c r="F3981">
        <f t="shared" si="186"/>
        <v>81.576638897999999</v>
      </c>
      <c r="G3981">
        <f t="shared" si="187"/>
        <v>42.529977563999999</v>
      </c>
    </row>
    <row r="3982" spans="1:7" x14ac:dyDescent="0.4">
      <c r="A3982">
        <v>502.1</v>
      </c>
      <c r="B3982">
        <f t="shared" si="188"/>
        <v>2.4693089026090416</v>
      </c>
      <c r="C3982" s="1">
        <v>90.594800000000006</v>
      </c>
      <c r="D3982">
        <v>90.057000000000002</v>
      </c>
      <c r="E3982">
        <v>46.923999999999999</v>
      </c>
      <c r="F3982">
        <f t="shared" si="186"/>
        <v>81.58695903600001</v>
      </c>
      <c r="G3982">
        <f t="shared" si="187"/>
        <v>42.510703952</v>
      </c>
    </row>
    <row r="3983" spans="1:7" x14ac:dyDescent="0.4">
      <c r="A3983">
        <v>502</v>
      </c>
      <c r="B3983">
        <f t="shared" si="188"/>
        <v>2.4698007968127489</v>
      </c>
      <c r="C3983" s="1">
        <v>90.596100000000007</v>
      </c>
      <c r="D3983">
        <v>90.122</v>
      </c>
      <c r="E3983">
        <v>46.85</v>
      </c>
      <c r="F3983">
        <f t="shared" si="186"/>
        <v>81.647017242000004</v>
      </c>
      <c r="G3983">
        <f t="shared" si="187"/>
        <v>42.444272850000004</v>
      </c>
    </row>
    <row r="3984" spans="1:7" x14ac:dyDescent="0.4">
      <c r="A3984">
        <v>501.9</v>
      </c>
      <c r="B3984">
        <f t="shared" si="188"/>
        <v>2.4702928870292888</v>
      </c>
      <c r="C3984" s="1">
        <v>90.597399999999993</v>
      </c>
      <c r="D3984">
        <v>90.147999999999996</v>
      </c>
      <c r="E3984">
        <v>46.759</v>
      </c>
      <c r="F3984">
        <f t="shared" si="186"/>
        <v>81.671744151999988</v>
      </c>
      <c r="G3984">
        <f t="shared" si="187"/>
        <v>42.362438265999998</v>
      </c>
    </row>
    <row r="3985" spans="1:7" x14ac:dyDescent="0.4">
      <c r="A3985">
        <v>501.8</v>
      </c>
      <c r="B3985">
        <f t="shared" si="188"/>
        <v>2.4707851733758468</v>
      </c>
      <c r="C3985" s="1">
        <v>90.598799999999997</v>
      </c>
      <c r="D3985">
        <v>90.066999999999993</v>
      </c>
      <c r="E3985">
        <v>46.65</v>
      </c>
      <c r="F3985">
        <f t="shared" si="186"/>
        <v>81.599621195999987</v>
      </c>
      <c r="G3985">
        <f t="shared" si="187"/>
        <v>42.264340199999999</v>
      </c>
    </row>
    <row r="3986" spans="1:7" x14ac:dyDescent="0.4">
      <c r="A3986">
        <v>501.7</v>
      </c>
      <c r="B3986">
        <f t="shared" si="188"/>
        <v>2.4712776559697027</v>
      </c>
      <c r="C3986" s="1">
        <v>90.600099999999998</v>
      </c>
      <c r="D3986">
        <v>90.05</v>
      </c>
      <c r="E3986">
        <v>46.533000000000001</v>
      </c>
      <c r="F3986">
        <f t="shared" si="186"/>
        <v>81.585390050000001</v>
      </c>
      <c r="G3986">
        <f t="shared" si="187"/>
        <v>42.158944533000003</v>
      </c>
    </row>
    <row r="3987" spans="1:7" x14ac:dyDescent="0.4">
      <c r="A3987">
        <v>501.6</v>
      </c>
      <c r="B3987">
        <f t="shared" si="188"/>
        <v>2.4717703349282294</v>
      </c>
      <c r="C3987" s="1">
        <v>90.601399999999998</v>
      </c>
      <c r="D3987">
        <v>90.045000000000002</v>
      </c>
      <c r="E3987">
        <v>46.41</v>
      </c>
      <c r="F3987">
        <f t="shared" si="186"/>
        <v>81.582030630000006</v>
      </c>
      <c r="G3987">
        <f t="shared" si="187"/>
        <v>42.048109740000001</v>
      </c>
    </row>
    <row r="3988" spans="1:7" x14ac:dyDescent="0.4">
      <c r="A3988">
        <v>501.5</v>
      </c>
      <c r="B3988">
        <f t="shared" si="188"/>
        <v>2.4722632103688933</v>
      </c>
      <c r="C3988" s="1">
        <v>90.602800000000002</v>
      </c>
      <c r="D3988">
        <v>90.072999999999993</v>
      </c>
      <c r="E3988">
        <v>46.265000000000001</v>
      </c>
      <c r="F3988">
        <f t="shared" si="186"/>
        <v>81.608660044000004</v>
      </c>
      <c r="G3988">
        <f t="shared" si="187"/>
        <v>41.917385420000002</v>
      </c>
    </row>
    <row r="3989" spans="1:7" x14ac:dyDescent="0.4">
      <c r="A3989">
        <v>501.4</v>
      </c>
      <c r="B3989">
        <f t="shared" si="188"/>
        <v>2.4727562824092542</v>
      </c>
      <c r="C3989" s="1">
        <v>90.604100000000003</v>
      </c>
      <c r="D3989">
        <v>90.016000000000005</v>
      </c>
      <c r="E3989">
        <v>46.168999999999997</v>
      </c>
      <c r="F3989">
        <f t="shared" si="186"/>
        <v>81.558186656000004</v>
      </c>
      <c r="G3989">
        <f t="shared" si="187"/>
        <v>41.831006928999997</v>
      </c>
    </row>
    <row r="3990" spans="1:7" x14ac:dyDescent="0.4">
      <c r="A3990">
        <v>501.3</v>
      </c>
      <c r="B3990">
        <f t="shared" si="188"/>
        <v>2.4732495511669659</v>
      </c>
      <c r="C3990" s="1">
        <v>90.605400000000003</v>
      </c>
      <c r="D3990">
        <v>90.001000000000005</v>
      </c>
      <c r="E3990">
        <v>46.112000000000002</v>
      </c>
      <c r="F3990">
        <f t="shared" si="186"/>
        <v>81.545766054000012</v>
      </c>
      <c r="G3990">
        <f t="shared" si="187"/>
        <v>41.779962048000009</v>
      </c>
    </row>
    <row r="3991" spans="1:7" x14ac:dyDescent="0.4">
      <c r="A3991">
        <v>501.2</v>
      </c>
      <c r="B3991">
        <f t="shared" si="188"/>
        <v>2.4737430167597765</v>
      </c>
      <c r="C3991" s="1">
        <v>90.606700000000004</v>
      </c>
      <c r="D3991">
        <v>89.956000000000003</v>
      </c>
      <c r="E3991">
        <v>46.034999999999997</v>
      </c>
      <c r="F3991">
        <f t="shared" si="186"/>
        <v>81.506163052000005</v>
      </c>
      <c r="G3991">
        <f t="shared" si="187"/>
        <v>41.710794344999996</v>
      </c>
    </row>
    <row r="3992" spans="1:7" x14ac:dyDescent="0.4">
      <c r="A3992">
        <v>501.1</v>
      </c>
      <c r="B3992">
        <f t="shared" si="188"/>
        <v>2.4742366793055277</v>
      </c>
      <c r="C3992" s="1">
        <v>90.608099999999993</v>
      </c>
      <c r="D3992">
        <v>89.841999999999999</v>
      </c>
      <c r="E3992">
        <v>45.89</v>
      </c>
      <c r="F3992">
        <f t="shared" si="186"/>
        <v>81.404129201999993</v>
      </c>
      <c r="G3992">
        <f t="shared" si="187"/>
        <v>41.580057089999997</v>
      </c>
    </row>
    <row r="3993" spans="1:7" x14ac:dyDescent="0.4">
      <c r="A3993">
        <v>501</v>
      </c>
      <c r="B3993">
        <f t="shared" si="188"/>
        <v>2.4747305389221554</v>
      </c>
      <c r="C3993" s="1">
        <v>90.609399999999994</v>
      </c>
      <c r="D3993">
        <v>89.763999999999996</v>
      </c>
      <c r="E3993">
        <v>45.8</v>
      </c>
      <c r="F3993">
        <f t="shared" si="186"/>
        <v>81.334621815999995</v>
      </c>
      <c r="G3993">
        <f t="shared" si="187"/>
        <v>41.499105199999995</v>
      </c>
    </row>
    <row r="3994" spans="1:7" x14ac:dyDescent="0.4">
      <c r="A3994">
        <v>500.9</v>
      </c>
      <c r="B3994">
        <f t="shared" si="188"/>
        <v>2.4752245957276902</v>
      </c>
      <c r="C3994" s="1">
        <v>90.610699999999994</v>
      </c>
      <c r="D3994">
        <v>89.775000000000006</v>
      </c>
      <c r="E3994">
        <v>45.774000000000001</v>
      </c>
      <c r="F3994">
        <f t="shared" si="186"/>
        <v>81.345755925000006</v>
      </c>
      <c r="G3994">
        <f t="shared" si="187"/>
        <v>41.476141817999995</v>
      </c>
    </row>
    <row r="3995" spans="1:7" x14ac:dyDescent="0.4">
      <c r="A3995">
        <v>500.8</v>
      </c>
      <c r="B3995">
        <f t="shared" si="188"/>
        <v>2.4757188498402556</v>
      </c>
      <c r="C3995" s="1">
        <v>90.612099999999998</v>
      </c>
      <c r="D3995">
        <v>89.837000000000003</v>
      </c>
      <c r="E3995">
        <v>45.731999999999999</v>
      </c>
      <c r="F3995">
        <f t="shared" si="186"/>
        <v>81.403192277000002</v>
      </c>
      <c r="G3995">
        <f t="shared" si="187"/>
        <v>41.438725572000003</v>
      </c>
    </row>
    <row r="3996" spans="1:7" x14ac:dyDescent="0.4">
      <c r="A3996">
        <v>500.7</v>
      </c>
      <c r="B3996">
        <f t="shared" si="188"/>
        <v>2.4762133013780705</v>
      </c>
      <c r="C3996" s="1">
        <v>90.613399999999999</v>
      </c>
      <c r="D3996">
        <v>89.929000000000002</v>
      </c>
      <c r="E3996">
        <v>45.673000000000002</v>
      </c>
      <c r="F3996">
        <f t="shared" si="186"/>
        <v>81.487724485999991</v>
      </c>
      <c r="G3996">
        <f t="shared" si="187"/>
        <v>41.385858182</v>
      </c>
    </row>
    <row r="3997" spans="1:7" x14ac:dyDescent="0.4">
      <c r="A3997">
        <v>500.6</v>
      </c>
      <c r="B3997">
        <f t="shared" si="188"/>
        <v>2.4767079504594482</v>
      </c>
      <c r="C3997" s="1">
        <v>90.614699999999999</v>
      </c>
      <c r="D3997">
        <v>90.033000000000001</v>
      </c>
      <c r="E3997">
        <v>45.643000000000001</v>
      </c>
      <c r="F3997">
        <f t="shared" si="186"/>
        <v>81.583132851000002</v>
      </c>
      <c r="G3997">
        <f t="shared" si="187"/>
        <v>41.359267521</v>
      </c>
    </row>
    <row r="3998" spans="1:7" x14ac:dyDescent="0.4">
      <c r="A3998">
        <v>500.5</v>
      </c>
      <c r="B3998">
        <f t="shared" si="188"/>
        <v>2.4772027972027972</v>
      </c>
      <c r="C3998" s="1">
        <v>90.616100000000003</v>
      </c>
      <c r="D3998">
        <v>90.194000000000003</v>
      </c>
      <c r="E3998">
        <v>45.558</v>
      </c>
      <c r="F3998">
        <f t="shared" si="186"/>
        <v>81.730285234000007</v>
      </c>
      <c r="G3998">
        <f t="shared" si="187"/>
        <v>41.282882838000006</v>
      </c>
    </row>
    <row r="3999" spans="1:7" x14ac:dyDescent="0.4">
      <c r="A3999">
        <v>500.4</v>
      </c>
      <c r="B3999">
        <f t="shared" si="188"/>
        <v>2.4776978417266187</v>
      </c>
      <c r="C3999" s="1">
        <v>90.617400000000004</v>
      </c>
      <c r="D3999">
        <v>90.15</v>
      </c>
      <c r="E3999">
        <v>45.430999999999997</v>
      </c>
      <c r="F3999">
        <f t="shared" si="186"/>
        <v>81.691586100000009</v>
      </c>
      <c r="G3999">
        <f t="shared" si="187"/>
        <v>41.168390993999999</v>
      </c>
    </row>
    <row r="4000" spans="1:7" x14ac:dyDescent="0.4">
      <c r="A4000">
        <v>500.3</v>
      </c>
      <c r="B4000">
        <f t="shared" si="188"/>
        <v>2.4781930841495101</v>
      </c>
      <c r="C4000" s="1">
        <v>90.618700000000004</v>
      </c>
      <c r="D4000">
        <v>90.046999999999997</v>
      </c>
      <c r="E4000">
        <v>45.283000000000001</v>
      </c>
      <c r="F4000">
        <f t="shared" si="186"/>
        <v>81.599420789000007</v>
      </c>
      <c r="G4000">
        <f t="shared" si="187"/>
        <v>41.034865920999998</v>
      </c>
    </row>
    <row r="4001" spans="1:7" x14ac:dyDescent="0.4">
      <c r="A4001">
        <v>500.2</v>
      </c>
      <c r="B4001">
        <f t="shared" si="188"/>
        <v>2.4786885245901638</v>
      </c>
      <c r="C4001" s="1">
        <v>90.62</v>
      </c>
      <c r="D4001">
        <v>89.903000000000006</v>
      </c>
      <c r="E4001">
        <v>45.158000000000001</v>
      </c>
      <c r="F4001">
        <f t="shared" si="186"/>
        <v>81.470098600000014</v>
      </c>
      <c r="G4001">
        <f t="shared" si="187"/>
        <v>40.922179600000007</v>
      </c>
    </row>
    <row r="4002" spans="1:7" x14ac:dyDescent="0.4">
      <c r="A4002">
        <v>500.1</v>
      </c>
      <c r="B4002">
        <f t="shared" si="188"/>
        <v>2.4791841631673663</v>
      </c>
      <c r="C4002" s="1">
        <v>90.621399999999994</v>
      </c>
      <c r="D4002">
        <v>89.802999999999997</v>
      </c>
      <c r="E4002">
        <v>45.027999999999999</v>
      </c>
      <c r="F4002">
        <f t="shared" si="186"/>
        <v>81.380735841999993</v>
      </c>
      <c r="G4002">
        <f t="shared" si="187"/>
        <v>40.805003991999996</v>
      </c>
    </row>
    <row r="4003" spans="1:7" x14ac:dyDescent="0.4">
      <c r="A4003">
        <v>500</v>
      </c>
      <c r="B4003">
        <f t="shared" si="188"/>
        <v>2.4796799999999997</v>
      </c>
      <c r="C4003" s="1">
        <v>90.622699999999995</v>
      </c>
      <c r="D4003">
        <v>89.728999999999999</v>
      </c>
      <c r="E4003">
        <v>44.96</v>
      </c>
      <c r="F4003">
        <f t="shared" si="186"/>
        <v>81.314842482999993</v>
      </c>
      <c r="G4003">
        <f t="shared" si="187"/>
        <v>40.743965920000001</v>
      </c>
    </row>
    <row r="4004" spans="1:7" x14ac:dyDescent="0.4">
      <c r="A4004">
        <v>499.9</v>
      </c>
      <c r="B4004">
        <f t="shared" si="188"/>
        <v>2.4801760352070414</v>
      </c>
      <c r="C4004" s="1">
        <v>90.623999999999995</v>
      </c>
      <c r="D4004">
        <v>89.786000000000001</v>
      </c>
      <c r="E4004">
        <v>44.918999999999997</v>
      </c>
      <c r="F4004">
        <f t="shared" si="186"/>
        <v>81.367664639999987</v>
      </c>
      <c r="G4004">
        <f t="shared" si="187"/>
        <v>40.70739455999999</v>
      </c>
    </row>
    <row r="4005" spans="1:7" x14ac:dyDescent="0.4">
      <c r="A4005">
        <v>499.8</v>
      </c>
      <c r="B4005">
        <f t="shared" si="188"/>
        <v>2.4806722689075626</v>
      </c>
      <c r="C4005" s="1">
        <v>90.625399999999999</v>
      </c>
      <c r="D4005">
        <v>89.908000000000001</v>
      </c>
      <c r="E4005">
        <v>44.929000000000002</v>
      </c>
      <c r="F4005">
        <f t="shared" si="186"/>
        <v>81.479484632000009</v>
      </c>
      <c r="G4005">
        <f t="shared" si="187"/>
        <v>40.717085965999999</v>
      </c>
    </row>
    <row r="4006" spans="1:7" x14ac:dyDescent="0.4">
      <c r="A4006">
        <v>499.7</v>
      </c>
      <c r="B4006">
        <f t="shared" si="188"/>
        <v>2.4811687012207324</v>
      </c>
      <c r="C4006" s="1">
        <v>90.6267</v>
      </c>
      <c r="D4006">
        <v>89.997</v>
      </c>
      <c r="E4006">
        <v>44.881</v>
      </c>
      <c r="F4006">
        <f t="shared" si="186"/>
        <v>81.561311199000002</v>
      </c>
      <c r="G4006">
        <f t="shared" si="187"/>
        <v>40.674169227</v>
      </c>
    </row>
    <row r="4007" spans="1:7" x14ac:dyDescent="0.4">
      <c r="A4007">
        <v>499.6</v>
      </c>
      <c r="B4007">
        <f t="shared" si="188"/>
        <v>2.4816653322658122</v>
      </c>
      <c r="C4007" s="1">
        <v>90.628</v>
      </c>
      <c r="D4007">
        <v>90.054000000000002</v>
      </c>
      <c r="E4007">
        <v>44.814</v>
      </c>
      <c r="F4007">
        <f t="shared" si="186"/>
        <v>81.614139120000004</v>
      </c>
      <c r="G4007">
        <f t="shared" si="187"/>
        <v>40.614031920000002</v>
      </c>
    </row>
    <row r="4008" spans="1:7" x14ac:dyDescent="0.4">
      <c r="A4008">
        <v>499.5</v>
      </c>
      <c r="B4008">
        <f t="shared" si="188"/>
        <v>2.4821621621621621</v>
      </c>
      <c r="C4008" s="1">
        <v>90.629400000000004</v>
      </c>
      <c r="D4008">
        <v>89.995000000000005</v>
      </c>
      <c r="E4008">
        <v>44.707000000000001</v>
      </c>
      <c r="F4008">
        <f t="shared" si="186"/>
        <v>81.561928530000003</v>
      </c>
      <c r="G4008">
        <f t="shared" si="187"/>
        <v>40.517685858000007</v>
      </c>
    </row>
    <row r="4009" spans="1:7" x14ac:dyDescent="0.4">
      <c r="A4009">
        <v>499.4</v>
      </c>
      <c r="B4009">
        <f t="shared" si="188"/>
        <v>2.482659191029235</v>
      </c>
      <c r="C4009" s="1">
        <v>90.630700000000004</v>
      </c>
      <c r="D4009">
        <v>89.909000000000006</v>
      </c>
      <c r="E4009">
        <v>44.57</v>
      </c>
      <c r="F4009">
        <f t="shared" si="186"/>
        <v>81.485156063000019</v>
      </c>
      <c r="G4009">
        <f t="shared" si="187"/>
        <v>40.39410299</v>
      </c>
    </row>
    <row r="4010" spans="1:7" x14ac:dyDescent="0.4">
      <c r="A4010">
        <v>499.3</v>
      </c>
      <c r="B4010">
        <f t="shared" si="188"/>
        <v>2.4831564189865811</v>
      </c>
      <c r="C4010" s="1">
        <v>90.632000000000005</v>
      </c>
      <c r="D4010">
        <v>89.863</v>
      </c>
      <c r="E4010">
        <v>44.448999999999998</v>
      </c>
      <c r="F4010">
        <f t="shared" si="186"/>
        <v>81.444634160000007</v>
      </c>
      <c r="G4010">
        <f t="shared" si="187"/>
        <v>40.285017680000003</v>
      </c>
    </row>
    <row r="4011" spans="1:7" x14ac:dyDescent="0.4">
      <c r="A4011">
        <v>499.2</v>
      </c>
      <c r="B4011">
        <f t="shared" si="188"/>
        <v>2.483653846153846</v>
      </c>
      <c r="C4011" s="1">
        <v>90.633300000000006</v>
      </c>
      <c r="D4011">
        <v>89.683000000000007</v>
      </c>
      <c r="E4011">
        <v>44.314999999999998</v>
      </c>
      <c r="F4011">
        <f t="shared" si="186"/>
        <v>81.282662439000021</v>
      </c>
      <c r="G4011">
        <f t="shared" si="187"/>
        <v>40.164146895000002</v>
      </c>
    </row>
    <row r="4012" spans="1:7" x14ac:dyDescent="0.4">
      <c r="A4012">
        <v>499.1</v>
      </c>
      <c r="B4012">
        <f t="shared" si="188"/>
        <v>2.4841514726507712</v>
      </c>
      <c r="C4012" s="1">
        <v>90.634699999999995</v>
      </c>
      <c r="D4012">
        <v>89.727000000000004</v>
      </c>
      <c r="E4012">
        <v>44.2</v>
      </c>
      <c r="F4012">
        <f t="shared" si="186"/>
        <v>81.323797268999996</v>
      </c>
      <c r="G4012">
        <f t="shared" si="187"/>
        <v>40.060537400000001</v>
      </c>
    </row>
    <row r="4013" spans="1:7" x14ac:dyDescent="0.4">
      <c r="A4013">
        <v>499</v>
      </c>
      <c r="B4013">
        <f t="shared" si="188"/>
        <v>2.4846492985971942</v>
      </c>
      <c r="C4013" s="1">
        <v>90.635999999999996</v>
      </c>
      <c r="D4013">
        <v>89.799000000000007</v>
      </c>
      <c r="E4013">
        <v>44.140999999999998</v>
      </c>
      <c r="F4013">
        <f t="shared" si="186"/>
        <v>81.390221639999993</v>
      </c>
      <c r="G4013">
        <f t="shared" si="187"/>
        <v>40.007636759999997</v>
      </c>
    </row>
    <row r="4014" spans="1:7" x14ac:dyDescent="0.4">
      <c r="A4014">
        <v>498.9</v>
      </c>
      <c r="B4014">
        <f t="shared" si="188"/>
        <v>2.4851473241130488</v>
      </c>
      <c r="C4014" s="1">
        <v>90.637299999999996</v>
      </c>
      <c r="D4014">
        <v>89.894000000000005</v>
      </c>
      <c r="E4014">
        <v>44.039000000000001</v>
      </c>
      <c r="F4014">
        <f t="shared" si="186"/>
        <v>81.47749446200001</v>
      </c>
      <c r="G4014">
        <f t="shared" si="187"/>
        <v>39.915760546999998</v>
      </c>
    </row>
    <row r="4015" spans="1:7" x14ac:dyDescent="0.4">
      <c r="A4015">
        <v>498.8</v>
      </c>
      <c r="B4015">
        <f t="shared" si="188"/>
        <v>2.485645549318364</v>
      </c>
      <c r="C4015" s="1">
        <v>90.638599999999997</v>
      </c>
      <c r="D4015">
        <v>90.009</v>
      </c>
      <c r="E4015">
        <v>44.027000000000001</v>
      </c>
      <c r="F4015">
        <f t="shared" si="186"/>
        <v>81.582897474000006</v>
      </c>
      <c r="G4015">
        <f t="shared" si="187"/>
        <v>39.905456422</v>
      </c>
    </row>
    <row r="4016" spans="1:7" x14ac:dyDescent="0.4">
      <c r="A4016">
        <v>498.7</v>
      </c>
      <c r="B4016">
        <f t="shared" si="188"/>
        <v>2.4861439743332663</v>
      </c>
      <c r="C4016" s="1">
        <v>90.64</v>
      </c>
      <c r="D4016">
        <v>90.045000000000002</v>
      </c>
      <c r="E4016">
        <v>44.006</v>
      </c>
      <c r="F4016">
        <f t="shared" si="186"/>
        <v>81.616788</v>
      </c>
      <c r="G4016">
        <f t="shared" si="187"/>
        <v>39.887038400000002</v>
      </c>
    </row>
    <row r="4017" spans="1:7" x14ac:dyDescent="0.4">
      <c r="A4017">
        <v>498.6</v>
      </c>
      <c r="B4017">
        <f t="shared" si="188"/>
        <v>2.4866425992779781</v>
      </c>
      <c r="C4017" s="1">
        <v>90.641300000000001</v>
      </c>
      <c r="D4017">
        <v>90.046999999999997</v>
      </c>
      <c r="E4017">
        <v>43.954999999999998</v>
      </c>
      <c r="F4017">
        <f t="shared" si="186"/>
        <v>81.619771411000002</v>
      </c>
      <c r="G4017">
        <f t="shared" si="187"/>
        <v>39.841383415000003</v>
      </c>
    </row>
    <row r="4018" spans="1:7" x14ac:dyDescent="0.4">
      <c r="A4018">
        <v>498.5</v>
      </c>
      <c r="B4018">
        <f t="shared" si="188"/>
        <v>2.4871414242728185</v>
      </c>
      <c r="C4018" s="1">
        <v>90.642600000000002</v>
      </c>
      <c r="D4018">
        <v>89.954999999999998</v>
      </c>
      <c r="E4018">
        <v>43.832000000000001</v>
      </c>
      <c r="F4018">
        <f t="shared" si="186"/>
        <v>81.537550830000001</v>
      </c>
      <c r="G4018">
        <f t="shared" si="187"/>
        <v>39.730464432000005</v>
      </c>
    </row>
    <row r="4019" spans="1:7" x14ac:dyDescent="0.4">
      <c r="A4019">
        <v>498.4</v>
      </c>
      <c r="B4019">
        <f t="shared" si="188"/>
        <v>2.4876404494382021</v>
      </c>
      <c r="C4019" s="1">
        <v>90.643900000000002</v>
      </c>
      <c r="D4019">
        <v>89.966999999999999</v>
      </c>
      <c r="E4019">
        <v>43.747999999999998</v>
      </c>
      <c r="F4019">
        <f t="shared" si="186"/>
        <v>81.549597512999995</v>
      </c>
      <c r="G4019">
        <f t="shared" si="187"/>
        <v>39.654893371999997</v>
      </c>
    </row>
    <row r="4020" spans="1:7" x14ac:dyDescent="0.4">
      <c r="A4020">
        <v>498.3</v>
      </c>
      <c r="B4020">
        <f t="shared" si="188"/>
        <v>2.4881396748946414</v>
      </c>
      <c r="C4020" s="1">
        <v>90.645200000000003</v>
      </c>
      <c r="D4020">
        <v>90.003</v>
      </c>
      <c r="E4020">
        <v>43.651000000000003</v>
      </c>
      <c r="F4020">
        <f t="shared" si="186"/>
        <v>81.583399356000001</v>
      </c>
      <c r="G4020">
        <f t="shared" si="187"/>
        <v>39.567536252000004</v>
      </c>
    </row>
    <row r="4021" spans="1:7" x14ac:dyDescent="0.4">
      <c r="A4021">
        <v>498.2</v>
      </c>
      <c r="B4021">
        <f t="shared" si="188"/>
        <v>2.4886391007627457</v>
      </c>
      <c r="C4021" s="1">
        <v>90.646600000000007</v>
      </c>
      <c r="D4021">
        <v>90.028000000000006</v>
      </c>
      <c r="E4021">
        <v>43.564999999999998</v>
      </c>
      <c r="F4021">
        <f t="shared" si="186"/>
        <v>81.607321048000017</v>
      </c>
      <c r="G4021">
        <f t="shared" si="187"/>
        <v>39.490191290000006</v>
      </c>
    </row>
    <row r="4022" spans="1:7" x14ac:dyDescent="0.4">
      <c r="A4022">
        <v>498.1</v>
      </c>
      <c r="B4022">
        <f t="shared" si="188"/>
        <v>2.4891387271632199</v>
      </c>
      <c r="C4022" s="1">
        <v>90.647900000000007</v>
      </c>
      <c r="D4022">
        <v>90.031000000000006</v>
      </c>
      <c r="E4022">
        <v>43.494</v>
      </c>
      <c r="F4022">
        <f t="shared" si="186"/>
        <v>81.611210849000003</v>
      </c>
      <c r="G4022">
        <f t="shared" si="187"/>
        <v>39.426397626000004</v>
      </c>
    </row>
    <row r="4023" spans="1:7" x14ac:dyDescent="0.4">
      <c r="A4023">
        <v>498</v>
      </c>
      <c r="B4023">
        <f t="shared" si="188"/>
        <v>2.4896385542168673</v>
      </c>
      <c r="C4023" s="1">
        <v>90.649199999999993</v>
      </c>
      <c r="D4023">
        <v>90.001000000000005</v>
      </c>
      <c r="E4023">
        <v>43.390999999999998</v>
      </c>
      <c r="F4023">
        <f t="shared" si="186"/>
        <v>81.585186492000005</v>
      </c>
      <c r="G4023">
        <f t="shared" si="187"/>
        <v>39.333594372</v>
      </c>
    </row>
    <row r="4024" spans="1:7" x14ac:dyDescent="0.4">
      <c r="A4024">
        <v>497.9</v>
      </c>
      <c r="B4024">
        <f t="shared" si="188"/>
        <v>2.4901385820445872</v>
      </c>
      <c r="C4024" s="1">
        <v>90.650499999999994</v>
      </c>
      <c r="D4024">
        <v>90.08</v>
      </c>
      <c r="E4024">
        <v>43.378</v>
      </c>
      <c r="F4024">
        <f t="shared" si="186"/>
        <v>81.657970399999996</v>
      </c>
      <c r="G4024">
        <f t="shared" si="187"/>
        <v>39.322373890000001</v>
      </c>
    </row>
    <row r="4025" spans="1:7" x14ac:dyDescent="0.4">
      <c r="A4025">
        <v>497.8</v>
      </c>
      <c r="B4025">
        <f t="shared" si="188"/>
        <v>2.490638810767376</v>
      </c>
      <c r="C4025" s="1">
        <v>90.651899999999998</v>
      </c>
      <c r="D4025">
        <v>90.003</v>
      </c>
      <c r="E4025">
        <v>43.33</v>
      </c>
      <c r="F4025">
        <f t="shared" si="186"/>
        <v>81.589429556999988</v>
      </c>
      <c r="G4025">
        <f t="shared" si="187"/>
        <v>39.279468269999995</v>
      </c>
    </row>
    <row r="4026" spans="1:7" x14ac:dyDescent="0.4">
      <c r="A4026">
        <v>497.7</v>
      </c>
      <c r="B4026">
        <f t="shared" si="188"/>
        <v>2.4911392405063291</v>
      </c>
      <c r="C4026" s="1">
        <v>90.653199999999998</v>
      </c>
      <c r="D4026">
        <v>89.968999999999994</v>
      </c>
      <c r="E4026">
        <v>43.307000000000002</v>
      </c>
      <c r="F4026">
        <f t="shared" si="186"/>
        <v>81.559777507999996</v>
      </c>
      <c r="G4026">
        <f t="shared" si="187"/>
        <v>39.259181324000004</v>
      </c>
    </row>
    <row r="4027" spans="1:7" x14ac:dyDescent="0.4">
      <c r="A4027">
        <v>497.6</v>
      </c>
      <c r="B4027">
        <f t="shared" si="188"/>
        <v>2.4916398713826364</v>
      </c>
      <c r="C4027" s="1">
        <v>90.654499999999999</v>
      </c>
      <c r="D4027">
        <v>89.85</v>
      </c>
      <c r="E4027">
        <v>43.179000000000002</v>
      </c>
      <c r="F4027">
        <f t="shared" si="186"/>
        <v>81.453068250000001</v>
      </c>
      <c r="G4027">
        <f t="shared" si="187"/>
        <v>39.143706555000001</v>
      </c>
    </row>
    <row r="4028" spans="1:7" x14ac:dyDescent="0.4">
      <c r="A4028">
        <v>497.5</v>
      </c>
      <c r="B4028">
        <f t="shared" si="188"/>
        <v>2.4921407035175878</v>
      </c>
      <c r="C4028" s="1">
        <v>90.655900000000003</v>
      </c>
      <c r="D4028">
        <v>89.822000000000003</v>
      </c>
      <c r="E4028">
        <v>43.021000000000001</v>
      </c>
      <c r="F4028">
        <f t="shared" si="186"/>
        <v>81.428942498000012</v>
      </c>
      <c r="G4028">
        <f t="shared" si="187"/>
        <v>39.001074739000003</v>
      </c>
    </row>
    <row r="4029" spans="1:7" x14ac:dyDescent="0.4">
      <c r="A4029">
        <v>497.4</v>
      </c>
      <c r="B4029">
        <f t="shared" si="188"/>
        <v>2.4926417370325695</v>
      </c>
      <c r="C4029" s="1">
        <v>90.657200000000003</v>
      </c>
      <c r="D4029">
        <v>89.858999999999995</v>
      </c>
      <c r="E4029">
        <v>42.921999999999997</v>
      </c>
      <c r="F4029">
        <f t="shared" si="186"/>
        <v>81.463653347999994</v>
      </c>
      <c r="G4029">
        <f t="shared" si="187"/>
        <v>38.911883383999999</v>
      </c>
    </row>
    <row r="4030" spans="1:7" x14ac:dyDescent="0.4">
      <c r="A4030">
        <v>497.3</v>
      </c>
      <c r="B4030">
        <f t="shared" si="188"/>
        <v>2.4931429720490645</v>
      </c>
      <c r="C4030" s="1">
        <v>90.658500000000004</v>
      </c>
      <c r="D4030">
        <v>89.944999999999993</v>
      </c>
      <c r="E4030">
        <v>42.854999999999997</v>
      </c>
      <c r="F4030">
        <f t="shared" si="186"/>
        <v>81.542787824999991</v>
      </c>
      <c r="G4030">
        <f t="shared" si="187"/>
        <v>38.851700174999998</v>
      </c>
    </row>
    <row r="4031" spans="1:7" x14ac:dyDescent="0.4">
      <c r="A4031">
        <v>497.2</v>
      </c>
      <c r="B4031">
        <f t="shared" si="188"/>
        <v>2.4936444086886564</v>
      </c>
      <c r="C4031" s="1">
        <v>90.659800000000004</v>
      </c>
      <c r="D4031">
        <v>90.087999999999994</v>
      </c>
      <c r="E4031">
        <v>42.780999999999999</v>
      </c>
      <c r="F4031">
        <f t="shared" si="186"/>
        <v>81.673600624000002</v>
      </c>
      <c r="G4031">
        <f t="shared" si="187"/>
        <v>38.785169037999999</v>
      </c>
    </row>
    <row r="4032" spans="1:7" x14ac:dyDescent="0.4">
      <c r="A4032">
        <v>497.1</v>
      </c>
      <c r="B4032">
        <f t="shared" si="188"/>
        <v>2.4941460470730235</v>
      </c>
      <c r="C4032" s="1">
        <v>90.661199999999994</v>
      </c>
      <c r="D4032">
        <v>90.122</v>
      </c>
      <c r="E4032">
        <v>42.692</v>
      </c>
      <c r="F4032">
        <f t="shared" si="186"/>
        <v>81.705686663999998</v>
      </c>
      <c r="G4032">
        <f t="shared" si="187"/>
        <v>38.705079503999997</v>
      </c>
    </row>
    <row r="4033" spans="1:7" x14ac:dyDescent="0.4">
      <c r="A4033">
        <v>497</v>
      </c>
      <c r="B4033">
        <f t="shared" si="188"/>
        <v>2.4946478873239437</v>
      </c>
      <c r="C4033" s="1">
        <v>90.662499999999994</v>
      </c>
      <c r="D4033">
        <v>90.129000000000005</v>
      </c>
      <c r="E4033">
        <v>42.621000000000002</v>
      </c>
      <c r="F4033">
        <f t="shared" si="186"/>
        <v>81.713204625000003</v>
      </c>
      <c r="G4033">
        <f t="shared" si="187"/>
        <v>38.641264124999999</v>
      </c>
    </row>
    <row r="4034" spans="1:7" x14ac:dyDescent="0.4">
      <c r="A4034">
        <v>496.9</v>
      </c>
      <c r="B4034">
        <f t="shared" si="188"/>
        <v>2.4951499295632922</v>
      </c>
      <c r="C4034" s="1">
        <v>90.663799999999995</v>
      </c>
      <c r="D4034">
        <v>90.215000000000003</v>
      </c>
      <c r="E4034">
        <v>42.598999999999997</v>
      </c>
      <c r="F4034">
        <f t="shared" si="186"/>
        <v>81.792347169999999</v>
      </c>
      <c r="G4034">
        <f t="shared" si="187"/>
        <v>38.621872161999995</v>
      </c>
    </row>
    <row r="4035" spans="1:7" x14ac:dyDescent="0.4">
      <c r="A4035">
        <v>496.8</v>
      </c>
      <c r="B4035">
        <f t="shared" si="188"/>
        <v>2.4956521739130433</v>
      </c>
      <c r="C4035" s="1">
        <v>90.665199999999999</v>
      </c>
      <c r="D4035">
        <v>90.194999999999993</v>
      </c>
      <c r="E4035">
        <v>42.518999999999998</v>
      </c>
      <c r="F4035">
        <f t="shared" si="186"/>
        <v>81.775477139999992</v>
      </c>
      <c r="G4035">
        <f t="shared" si="187"/>
        <v>38.549936387999999</v>
      </c>
    </row>
    <row r="4036" spans="1:7" x14ac:dyDescent="0.4">
      <c r="A4036">
        <v>496.7</v>
      </c>
      <c r="B4036">
        <f t="shared" si="188"/>
        <v>2.4961546204952687</v>
      </c>
      <c r="C4036" s="1">
        <v>90.666499999999999</v>
      </c>
      <c r="D4036">
        <v>90.143000000000001</v>
      </c>
      <c r="E4036">
        <v>42.442</v>
      </c>
      <c r="F4036">
        <f t="shared" ref="F4036:F4099" si="189">D4036*C4036/100</f>
        <v>81.729503094999998</v>
      </c>
      <c r="G4036">
        <f t="shared" ref="G4036:G4099" si="190">C4036*E4036/100</f>
        <v>38.480675929999997</v>
      </c>
    </row>
    <row r="4037" spans="1:7" x14ac:dyDescent="0.4">
      <c r="A4037">
        <v>496.6</v>
      </c>
      <c r="B4037">
        <f t="shared" si="188"/>
        <v>2.4966572694321383</v>
      </c>
      <c r="C4037" s="1">
        <v>90.6678</v>
      </c>
      <c r="D4037">
        <v>89.991</v>
      </c>
      <c r="E4037">
        <v>42.311</v>
      </c>
      <c r="F4037">
        <f t="shared" si="189"/>
        <v>81.592859898</v>
      </c>
      <c r="G4037">
        <f t="shared" si="190"/>
        <v>38.362452858000005</v>
      </c>
    </row>
    <row r="4038" spans="1:7" x14ac:dyDescent="0.4">
      <c r="A4038">
        <v>496.5</v>
      </c>
      <c r="B4038">
        <f t="shared" si="188"/>
        <v>2.4971601208459213</v>
      </c>
      <c r="C4038" s="1">
        <v>90.669200000000004</v>
      </c>
      <c r="D4038">
        <v>89.850999999999999</v>
      </c>
      <c r="E4038">
        <v>42.152000000000001</v>
      </c>
      <c r="F4038">
        <f t="shared" si="189"/>
        <v>81.467182891999997</v>
      </c>
      <c r="G4038">
        <f t="shared" si="190"/>
        <v>38.218881184000004</v>
      </c>
    </row>
    <row r="4039" spans="1:7" x14ac:dyDescent="0.4">
      <c r="A4039">
        <v>496.4</v>
      </c>
      <c r="B4039">
        <f t="shared" ref="B4039:B4102" si="191">1239.84/A4039</f>
        <v>2.4976631748589848</v>
      </c>
      <c r="C4039" s="1">
        <v>90.670500000000004</v>
      </c>
      <c r="D4039">
        <v>89.847999999999999</v>
      </c>
      <c r="E4039">
        <v>42.067</v>
      </c>
      <c r="F4039">
        <f t="shared" si="189"/>
        <v>81.465630840000003</v>
      </c>
      <c r="G4039">
        <f t="shared" si="190"/>
        <v>38.142359235000001</v>
      </c>
    </row>
    <row r="4040" spans="1:7" x14ac:dyDescent="0.4">
      <c r="A4040">
        <v>496.3</v>
      </c>
      <c r="B4040">
        <f t="shared" si="191"/>
        <v>2.4981664315937939</v>
      </c>
      <c r="C4040" s="1">
        <v>90.671800000000005</v>
      </c>
      <c r="D4040">
        <v>89.858000000000004</v>
      </c>
      <c r="E4040">
        <v>42.027999999999999</v>
      </c>
      <c r="F4040">
        <f t="shared" si="189"/>
        <v>81.475866044</v>
      </c>
      <c r="G4040">
        <f t="shared" si="190"/>
        <v>38.107544103999999</v>
      </c>
    </row>
    <row r="4041" spans="1:7" x14ac:dyDescent="0.4">
      <c r="A4041">
        <v>496.2</v>
      </c>
      <c r="B4041">
        <f t="shared" si="191"/>
        <v>2.4986698911729142</v>
      </c>
      <c r="C4041" s="1">
        <v>90.673100000000005</v>
      </c>
      <c r="D4041">
        <v>89.86</v>
      </c>
      <c r="E4041">
        <v>41.953000000000003</v>
      </c>
      <c r="F4041">
        <f t="shared" si="189"/>
        <v>81.47884766</v>
      </c>
      <c r="G4041">
        <f t="shared" si="190"/>
        <v>38.040085643000005</v>
      </c>
    </row>
    <row r="4042" spans="1:7" x14ac:dyDescent="0.4">
      <c r="A4042">
        <v>496.1</v>
      </c>
      <c r="B4042">
        <f t="shared" si="191"/>
        <v>2.4991735537190078</v>
      </c>
      <c r="C4042" s="1">
        <v>90.674499999999995</v>
      </c>
      <c r="D4042">
        <v>89.903000000000006</v>
      </c>
      <c r="E4042">
        <v>41.896000000000001</v>
      </c>
      <c r="F4042">
        <f t="shared" si="189"/>
        <v>81.519095735000008</v>
      </c>
      <c r="G4042">
        <f t="shared" si="190"/>
        <v>37.988988519999999</v>
      </c>
    </row>
    <row r="4043" spans="1:7" x14ac:dyDescent="0.4">
      <c r="A4043">
        <v>496</v>
      </c>
      <c r="B4043">
        <f t="shared" si="191"/>
        <v>2.4996774193548386</v>
      </c>
      <c r="C4043" s="1">
        <v>90.675799999999995</v>
      </c>
      <c r="D4043">
        <v>89.915000000000006</v>
      </c>
      <c r="E4043">
        <v>41.835999999999999</v>
      </c>
      <c r="F4043">
        <f t="shared" si="189"/>
        <v>81.531145569999993</v>
      </c>
      <c r="G4043">
        <f t="shared" si="190"/>
        <v>37.935127687999994</v>
      </c>
    </row>
    <row r="4044" spans="1:7" x14ac:dyDescent="0.4">
      <c r="A4044">
        <v>495.9</v>
      </c>
      <c r="B4044">
        <f t="shared" si="191"/>
        <v>2.5001814882032667</v>
      </c>
      <c r="C4044" s="1">
        <v>90.677099999999996</v>
      </c>
      <c r="D4044">
        <v>89.899000000000001</v>
      </c>
      <c r="E4044">
        <v>41.814</v>
      </c>
      <c r="F4044">
        <f t="shared" si="189"/>
        <v>81.517806129000007</v>
      </c>
      <c r="G4044">
        <f t="shared" si="190"/>
        <v>37.915722594000002</v>
      </c>
    </row>
    <row r="4045" spans="1:7" x14ac:dyDescent="0.4">
      <c r="A4045">
        <v>495.8</v>
      </c>
      <c r="B4045">
        <f t="shared" si="191"/>
        <v>2.5006857603872525</v>
      </c>
      <c r="C4045" s="1">
        <v>90.6785</v>
      </c>
      <c r="D4045">
        <v>89.903000000000006</v>
      </c>
      <c r="E4045">
        <v>41.765999999999998</v>
      </c>
      <c r="F4045">
        <f t="shared" si="189"/>
        <v>81.522691855000005</v>
      </c>
      <c r="G4045">
        <f t="shared" si="190"/>
        <v>37.872782309999998</v>
      </c>
    </row>
    <row r="4046" spans="1:7" x14ac:dyDescent="0.4">
      <c r="A4046">
        <v>495.7</v>
      </c>
      <c r="B4046">
        <f t="shared" si="191"/>
        <v>2.5011902360298568</v>
      </c>
      <c r="C4046" s="1">
        <v>90.6798</v>
      </c>
      <c r="D4046">
        <v>89.855999999999995</v>
      </c>
      <c r="E4046">
        <v>41.655999999999999</v>
      </c>
      <c r="F4046">
        <f t="shared" si="189"/>
        <v>81.48124108799999</v>
      </c>
      <c r="G4046">
        <f t="shared" si="190"/>
        <v>37.773577488000001</v>
      </c>
    </row>
    <row r="4047" spans="1:7" x14ac:dyDescent="0.4">
      <c r="A4047">
        <v>495.6</v>
      </c>
      <c r="B4047">
        <f t="shared" si="191"/>
        <v>2.5016949152542369</v>
      </c>
      <c r="C4047" s="1">
        <v>90.681100000000001</v>
      </c>
      <c r="D4047">
        <v>89.724999999999994</v>
      </c>
      <c r="E4047">
        <v>41.536000000000001</v>
      </c>
      <c r="F4047">
        <f t="shared" si="189"/>
        <v>81.363616974999999</v>
      </c>
      <c r="G4047">
        <f t="shared" si="190"/>
        <v>37.665301696</v>
      </c>
    </row>
    <row r="4048" spans="1:7" x14ac:dyDescent="0.4">
      <c r="A4048">
        <v>495.5</v>
      </c>
      <c r="B4048">
        <f t="shared" si="191"/>
        <v>2.5021997981836526</v>
      </c>
      <c r="C4048" s="1">
        <v>90.682500000000005</v>
      </c>
      <c r="D4048">
        <v>89.65</v>
      </c>
      <c r="E4048">
        <v>41.445999999999998</v>
      </c>
      <c r="F4048">
        <f t="shared" si="189"/>
        <v>81.296861250000006</v>
      </c>
      <c r="G4048">
        <f t="shared" si="190"/>
        <v>37.584268950000002</v>
      </c>
    </row>
    <row r="4049" spans="1:7" x14ac:dyDescent="0.4">
      <c r="A4049">
        <v>495.4</v>
      </c>
      <c r="B4049">
        <f t="shared" si="191"/>
        <v>2.5027048849414615</v>
      </c>
      <c r="C4049" s="1">
        <v>90.683800000000005</v>
      </c>
      <c r="D4049">
        <v>89.581999999999994</v>
      </c>
      <c r="E4049">
        <v>41.326000000000001</v>
      </c>
      <c r="F4049">
        <f t="shared" si="189"/>
        <v>81.236361716000005</v>
      </c>
      <c r="G4049">
        <f t="shared" si="190"/>
        <v>37.475987188000005</v>
      </c>
    </row>
    <row r="4050" spans="1:7" x14ac:dyDescent="0.4">
      <c r="A4050">
        <v>495.3</v>
      </c>
      <c r="B4050">
        <f t="shared" si="191"/>
        <v>2.5032101756511205</v>
      </c>
      <c r="C4050" s="1">
        <v>90.685100000000006</v>
      </c>
      <c r="D4050">
        <v>89.578000000000003</v>
      </c>
      <c r="E4050">
        <v>41.232999999999997</v>
      </c>
      <c r="F4050">
        <f t="shared" si="189"/>
        <v>81.233898878000005</v>
      </c>
      <c r="G4050">
        <f t="shared" si="190"/>
        <v>37.392187282999998</v>
      </c>
    </row>
    <row r="4051" spans="1:7" x14ac:dyDescent="0.4">
      <c r="A4051">
        <v>495.2</v>
      </c>
      <c r="B4051">
        <f t="shared" si="191"/>
        <v>2.5037156704361871</v>
      </c>
      <c r="C4051" s="1">
        <v>90.686400000000006</v>
      </c>
      <c r="D4051">
        <v>89.558999999999997</v>
      </c>
      <c r="E4051">
        <v>41.155999999999999</v>
      </c>
      <c r="F4051">
        <f t="shared" si="189"/>
        <v>81.217832975999997</v>
      </c>
      <c r="G4051">
        <f t="shared" si="190"/>
        <v>37.322894783999999</v>
      </c>
    </row>
    <row r="4052" spans="1:7" x14ac:dyDescent="0.4">
      <c r="A4052">
        <v>495.1</v>
      </c>
      <c r="B4052">
        <f t="shared" si="191"/>
        <v>2.504221369420319</v>
      </c>
      <c r="C4052" s="1">
        <v>90.687799999999996</v>
      </c>
      <c r="D4052">
        <v>89.611000000000004</v>
      </c>
      <c r="E4052">
        <v>41.069000000000003</v>
      </c>
      <c r="F4052">
        <f t="shared" si="189"/>
        <v>81.266244458000003</v>
      </c>
      <c r="G4052">
        <f t="shared" si="190"/>
        <v>37.244572582000004</v>
      </c>
    </row>
    <row r="4053" spans="1:7" x14ac:dyDescent="0.4">
      <c r="A4053">
        <v>495</v>
      </c>
      <c r="B4053">
        <f t="shared" si="191"/>
        <v>2.5047272727272727</v>
      </c>
      <c r="C4053" s="1">
        <v>90.689099999999996</v>
      </c>
      <c r="D4053">
        <v>89.671000000000006</v>
      </c>
      <c r="E4053">
        <v>41.027999999999999</v>
      </c>
      <c r="F4053">
        <f t="shared" si="189"/>
        <v>81.321822861000001</v>
      </c>
      <c r="G4053">
        <f t="shared" si="190"/>
        <v>37.207923948000001</v>
      </c>
    </row>
    <row r="4054" spans="1:7" x14ac:dyDescent="0.4">
      <c r="A4054">
        <v>494.9</v>
      </c>
      <c r="B4054">
        <f t="shared" si="191"/>
        <v>2.505233380480905</v>
      </c>
      <c r="C4054" s="1">
        <v>90.690399999999997</v>
      </c>
      <c r="D4054">
        <v>89.683999999999997</v>
      </c>
      <c r="E4054">
        <v>40.972000000000001</v>
      </c>
      <c r="F4054">
        <f t="shared" si="189"/>
        <v>81.334778335999999</v>
      </c>
      <c r="G4054">
        <f t="shared" si="190"/>
        <v>37.157670687999996</v>
      </c>
    </row>
    <row r="4055" spans="1:7" x14ac:dyDescent="0.4">
      <c r="A4055">
        <v>494.8</v>
      </c>
      <c r="B4055">
        <f t="shared" si="191"/>
        <v>2.5057396928051734</v>
      </c>
      <c r="C4055" s="1">
        <v>90.691800000000001</v>
      </c>
      <c r="D4055">
        <v>89.747</v>
      </c>
      <c r="E4055">
        <v>40.945999999999998</v>
      </c>
      <c r="F4055">
        <f t="shared" si="189"/>
        <v>81.393169745999998</v>
      </c>
      <c r="G4055">
        <f t="shared" si="190"/>
        <v>37.134664427999994</v>
      </c>
    </row>
    <row r="4056" spans="1:7" x14ac:dyDescent="0.4">
      <c r="A4056">
        <v>494.7</v>
      </c>
      <c r="B4056">
        <f t="shared" si="191"/>
        <v>2.5062462098241358</v>
      </c>
      <c r="C4056" s="1">
        <v>90.693100000000001</v>
      </c>
      <c r="D4056">
        <v>89.73</v>
      </c>
      <c r="E4056">
        <v>40.859000000000002</v>
      </c>
      <c r="F4056">
        <f t="shared" si="189"/>
        <v>81.378918630000001</v>
      </c>
      <c r="G4056">
        <f t="shared" si="190"/>
        <v>37.056293729000004</v>
      </c>
    </row>
    <row r="4057" spans="1:7" x14ac:dyDescent="0.4">
      <c r="A4057">
        <v>494.6</v>
      </c>
      <c r="B4057">
        <f t="shared" si="191"/>
        <v>2.5067529316619486</v>
      </c>
      <c r="C4057" s="1">
        <v>90.694400000000002</v>
      </c>
      <c r="D4057">
        <v>89.798000000000002</v>
      </c>
      <c r="E4057">
        <v>40.79</v>
      </c>
      <c r="F4057">
        <f t="shared" si="189"/>
        <v>81.441757311999993</v>
      </c>
      <c r="G4057">
        <f t="shared" si="190"/>
        <v>36.994245759999998</v>
      </c>
    </row>
    <row r="4058" spans="1:7" x14ac:dyDescent="0.4">
      <c r="A4058">
        <v>494.5</v>
      </c>
      <c r="B4058">
        <f t="shared" si="191"/>
        <v>2.5072598584428714</v>
      </c>
      <c r="C4058" s="1">
        <v>90.695800000000006</v>
      </c>
      <c r="D4058">
        <v>89.760999999999996</v>
      </c>
      <c r="E4058">
        <v>40.72</v>
      </c>
      <c r="F4058">
        <f t="shared" si="189"/>
        <v>81.409457037999999</v>
      </c>
      <c r="G4058">
        <f t="shared" si="190"/>
        <v>36.931329760000004</v>
      </c>
    </row>
    <row r="4059" spans="1:7" x14ac:dyDescent="0.4">
      <c r="A4059">
        <v>494.4</v>
      </c>
      <c r="B4059">
        <f t="shared" si="191"/>
        <v>2.507766990291262</v>
      </c>
      <c r="C4059" s="1">
        <v>90.697100000000006</v>
      </c>
      <c r="D4059">
        <v>89.765000000000001</v>
      </c>
      <c r="E4059">
        <v>40.643999999999998</v>
      </c>
      <c r="F4059">
        <f t="shared" si="189"/>
        <v>81.414251815</v>
      </c>
      <c r="G4059">
        <f t="shared" si="190"/>
        <v>36.862929324</v>
      </c>
    </row>
    <row r="4060" spans="1:7" x14ac:dyDescent="0.4">
      <c r="A4060">
        <v>494.3</v>
      </c>
      <c r="B4060">
        <f t="shared" si="191"/>
        <v>2.5082743273315797</v>
      </c>
      <c r="C4060" s="1">
        <v>90.698400000000007</v>
      </c>
      <c r="D4060">
        <v>89.814999999999998</v>
      </c>
      <c r="E4060">
        <v>40.548000000000002</v>
      </c>
      <c r="F4060">
        <f t="shared" si="189"/>
        <v>81.460767959999998</v>
      </c>
      <c r="G4060">
        <f t="shared" si="190"/>
        <v>36.776387232000005</v>
      </c>
    </row>
    <row r="4061" spans="1:7" x14ac:dyDescent="0.4">
      <c r="A4061">
        <v>494.2</v>
      </c>
      <c r="B4061">
        <f t="shared" si="191"/>
        <v>2.5087818696883852</v>
      </c>
      <c r="C4061" s="1">
        <v>90.699700000000007</v>
      </c>
      <c r="D4061">
        <v>89.918999999999997</v>
      </c>
      <c r="E4061">
        <v>40.494999999999997</v>
      </c>
      <c r="F4061">
        <f t="shared" si="189"/>
        <v>81.556263243000004</v>
      </c>
      <c r="G4061">
        <f t="shared" si="190"/>
        <v>36.728843515000001</v>
      </c>
    </row>
    <row r="4062" spans="1:7" x14ac:dyDescent="0.4">
      <c r="A4062">
        <v>494.1</v>
      </c>
      <c r="B4062">
        <f t="shared" si="191"/>
        <v>2.5092896174863384</v>
      </c>
      <c r="C4062" s="1">
        <v>90.701099999999997</v>
      </c>
      <c r="D4062">
        <v>90.003</v>
      </c>
      <c r="E4062">
        <v>40.442999999999998</v>
      </c>
      <c r="F4062">
        <f t="shared" si="189"/>
        <v>81.633711032999997</v>
      </c>
      <c r="G4062">
        <f t="shared" si="190"/>
        <v>36.682245872999999</v>
      </c>
    </row>
    <row r="4063" spans="1:7" x14ac:dyDescent="0.4">
      <c r="A4063">
        <v>494</v>
      </c>
      <c r="B4063">
        <f t="shared" si="191"/>
        <v>2.5097975708502021</v>
      </c>
      <c r="C4063" s="1">
        <v>90.702399999999997</v>
      </c>
      <c r="D4063">
        <v>90.049000000000007</v>
      </c>
      <c r="E4063">
        <v>40.386000000000003</v>
      </c>
      <c r="F4063">
        <f t="shared" si="189"/>
        <v>81.676604175999998</v>
      </c>
      <c r="G4063">
        <f t="shared" si="190"/>
        <v>36.631071263999999</v>
      </c>
    </row>
    <row r="4064" spans="1:7" x14ac:dyDescent="0.4">
      <c r="A4064">
        <v>493.9</v>
      </c>
      <c r="B4064">
        <f t="shared" si="191"/>
        <v>2.510305729904839</v>
      </c>
      <c r="C4064" s="1">
        <v>90.703699999999998</v>
      </c>
      <c r="D4064">
        <v>90.022999999999996</v>
      </c>
      <c r="E4064">
        <v>40.317999999999998</v>
      </c>
      <c r="F4064">
        <f t="shared" si="189"/>
        <v>81.654191850999993</v>
      </c>
      <c r="G4064">
        <f t="shared" si="190"/>
        <v>36.569917765999996</v>
      </c>
    </row>
    <row r="4065" spans="1:7" x14ac:dyDescent="0.4">
      <c r="A4065">
        <v>493.8</v>
      </c>
      <c r="B4065">
        <f t="shared" si="191"/>
        <v>2.5108140947752124</v>
      </c>
      <c r="C4065" s="1">
        <v>90.705100000000002</v>
      </c>
      <c r="D4065">
        <v>89.947999999999993</v>
      </c>
      <c r="E4065">
        <v>40.256</v>
      </c>
      <c r="F4065">
        <f t="shared" si="189"/>
        <v>81.587423347999987</v>
      </c>
      <c r="G4065">
        <f t="shared" si="190"/>
        <v>36.514245056</v>
      </c>
    </row>
    <row r="4066" spans="1:7" x14ac:dyDescent="0.4">
      <c r="A4066">
        <v>493.7</v>
      </c>
      <c r="B4066">
        <f t="shared" si="191"/>
        <v>2.5113226655863885</v>
      </c>
      <c r="C4066" s="1">
        <v>90.706400000000002</v>
      </c>
      <c r="D4066">
        <v>89.88</v>
      </c>
      <c r="E4066">
        <v>40.186</v>
      </c>
      <c r="F4066">
        <f t="shared" si="189"/>
        <v>81.526912320000008</v>
      </c>
      <c r="G4066">
        <f t="shared" si="190"/>
        <v>36.451273903999997</v>
      </c>
    </row>
    <row r="4067" spans="1:7" x14ac:dyDescent="0.4">
      <c r="A4067">
        <v>493.6</v>
      </c>
      <c r="B4067">
        <f t="shared" si="191"/>
        <v>2.5118314424635328</v>
      </c>
      <c r="C4067" s="1">
        <v>90.707700000000003</v>
      </c>
      <c r="D4067">
        <v>89.86</v>
      </c>
      <c r="E4067">
        <v>40.122999999999998</v>
      </c>
      <c r="F4067">
        <f t="shared" si="189"/>
        <v>81.509939220000007</v>
      </c>
      <c r="G4067">
        <f t="shared" si="190"/>
        <v>36.394650470999999</v>
      </c>
    </row>
    <row r="4068" spans="1:7" x14ac:dyDescent="0.4">
      <c r="A4068">
        <v>493.5</v>
      </c>
      <c r="B4068">
        <f t="shared" si="191"/>
        <v>2.5123404255319146</v>
      </c>
      <c r="C4068" s="1">
        <v>90.709100000000007</v>
      </c>
      <c r="D4068">
        <v>89.927999999999997</v>
      </c>
      <c r="E4068">
        <v>40.066000000000003</v>
      </c>
      <c r="F4068">
        <f t="shared" si="189"/>
        <v>81.572879448000009</v>
      </c>
      <c r="G4068">
        <f t="shared" si="190"/>
        <v>36.343508006000008</v>
      </c>
    </row>
    <row r="4069" spans="1:7" x14ac:dyDescent="0.4">
      <c r="A4069">
        <v>493.4</v>
      </c>
      <c r="B4069">
        <f t="shared" si="191"/>
        <v>2.5128496149169033</v>
      </c>
      <c r="C4069" s="1">
        <v>90.710400000000007</v>
      </c>
      <c r="D4069">
        <v>89.98</v>
      </c>
      <c r="E4069">
        <v>40.003</v>
      </c>
      <c r="F4069">
        <f t="shared" si="189"/>
        <v>81.621217920000007</v>
      </c>
      <c r="G4069">
        <f t="shared" si="190"/>
        <v>36.286881312000006</v>
      </c>
    </row>
    <row r="4070" spans="1:7" x14ac:dyDescent="0.4">
      <c r="A4070">
        <v>493.3</v>
      </c>
      <c r="B4070">
        <f t="shared" si="191"/>
        <v>2.5133590107439692</v>
      </c>
      <c r="C4070" s="1">
        <v>90.711699999999993</v>
      </c>
      <c r="D4070">
        <v>90.016000000000005</v>
      </c>
      <c r="E4070">
        <v>39.948999999999998</v>
      </c>
      <c r="F4070">
        <f t="shared" si="189"/>
        <v>81.655043871999993</v>
      </c>
      <c r="G4070">
        <f t="shared" si="190"/>
        <v>36.238417032999998</v>
      </c>
    </row>
    <row r="4071" spans="1:7" x14ac:dyDescent="0.4">
      <c r="A4071">
        <v>493.2</v>
      </c>
      <c r="B4071">
        <f t="shared" si="191"/>
        <v>2.513868613138686</v>
      </c>
      <c r="C4071" s="1">
        <v>90.712999999999994</v>
      </c>
      <c r="D4071">
        <v>90.103999999999999</v>
      </c>
      <c r="E4071">
        <v>39.933999999999997</v>
      </c>
      <c r="F4071">
        <f t="shared" si="189"/>
        <v>81.736041519999986</v>
      </c>
      <c r="G4071">
        <f t="shared" si="190"/>
        <v>36.225329419999994</v>
      </c>
    </row>
    <row r="4072" spans="1:7" x14ac:dyDescent="0.4">
      <c r="A4072">
        <v>493.1</v>
      </c>
      <c r="B4072">
        <f t="shared" si="191"/>
        <v>2.5143784222267285</v>
      </c>
      <c r="C4072" s="1">
        <v>90.714399999999998</v>
      </c>
      <c r="D4072">
        <v>90.025999999999996</v>
      </c>
      <c r="E4072">
        <v>39.856000000000002</v>
      </c>
      <c r="F4072">
        <f t="shared" si="189"/>
        <v>81.66654574399999</v>
      </c>
      <c r="G4072">
        <f t="shared" si="190"/>
        <v>36.155131264000005</v>
      </c>
    </row>
    <row r="4073" spans="1:7" x14ac:dyDescent="0.4">
      <c r="A4073">
        <v>493</v>
      </c>
      <c r="B4073">
        <f t="shared" si="191"/>
        <v>2.5148884381338741</v>
      </c>
      <c r="C4073" s="1">
        <v>90.715699999999998</v>
      </c>
      <c r="D4073">
        <v>89.903000000000006</v>
      </c>
      <c r="E4073">
        <v>39.793999999999997</v>
      </c>
      <c r="F4073">
        <f t="shared" si="189"/>
        <v>81.556135771000001</v>
      </c>
      <c r="G4073">
        <f t="shared" si="190"/>
        <v>36.099405657999995</v>
      </c>
    </row>
    <row r="4074" spans="1:7" x14ac:dyDescent="0.4">
      <c r="A4074">
        <v>492.9</v>
      </c>
      <c r="B4074">
        <f t="shared" si="191"/>
        <v>2.5153986609860013</v>
      </c>
      <c r="C4074" s="1">
        <v>90.716999999999999</v>
      </c>
      <c r="D4074">
        <v>89.772999999999996</v>
      </c>
      <c r="E4074">
        <v>39.75</v>
      </c>
      <c r="F4074">
        <f t="shared" si="189"/>
        <v>81.43937240999999</v>
      </c>
      <c r="G4074">
        <f t="shared" si="190"/>
        <v>36.060007500000005</v>
      </c>
    </row>
    <row r="4075" spans="1:7" x14ac:dyDescent="0.4">
      <c r="A4075">
        <v>492.8</v>
      </c>
      <c r="B4075">
        <f t="shared" si="191"/>
        <v>2.5159090909090907</v>
      </c>
      <c r="C4075" s="1">
        <v>90.718400000000003</v>
      </c>
      <c r="D4075">
        <v>89.712000000000003</v>
      </c>
      <c r="E4075">
        <v>39.695999999999998</v>
      </c>
      <c r="F4075">
        <f t="shared" si="189"/>
        <v>81.38529100800001</v>
      </c>
      <c r="G4075">
        <f t="shared" si="190"/>
        <v>36.011576064000003</v>
      </c>
    </row>
    <row r="4076" spans="1:7" x14ac:dyDescent="0.4">
      <c r="A4076">
        <v>492.7</v>
      </c>
      <c r="B4076">
        <f t="shared" si="191"/>
        <v>2.5164197280292266</v>
      </c>
      <c r="C4076" s="1">
        <v>90.719700000000003</v>
      </c>
      <c r="D4076">
        <v>89.63</v>
      </c>
      <c r="E4076">
        <v>39.613</v>
      </c>
      <c r="F4076">
        <f t="shared" si="189"/>
        <v>81.312067110000001</v>
      </c>
      <c r="G4076">
        <f t="shared" si="190"/>
        <v>35.936794761000002</v>
      </c>
    </row>
    <row r="4077" spans="1:7" x14ac:dyDescent="0.4">
      <c r="A4077">
        <v>492.6</v>
      </c>
      <c r="B4077">
        <f t="shared" si="191"/>
        <v>2.5169305724725941</v>
      </c>
      <c r="C4077" s="1">
        <v>90.721000000000004</v>
      </c>
      <c r="D4077">
        <v>89.658000000000001</v>
      </c>
      <c r="E4077">
        <v>39.543999999999997</v>
      </c>
      <c r="F4077">
        <f t="shared" si="189"/>
        <v>81.338634180000014</v>
      </c>
      <c r="G4077">
        <f t="shared" si="190"/>
        <v>35.874712240000001</v>
      </c>
    </row>
    <row r="4078" spans="1:7" x14ac:dyDescent="0.4">
      <c r="A4078">
        <v>492.5</v>
      </c>
      <c r="B4078">
        <f t="shared" si="191"/>
        <v>2.5174416243654822</v>
      </c>
      <c r="C4078" s="1">
        <v>90.722399999999993</v>
      </c>
      <c r="D4078">
        <v>89.68</v>
      </c>
      <c r="E4078">
        <v>39.460999999999999</v>
      </c>
      <c r="F4078">
        <f t="shared" si="189"/>
        <v>81.359848319999998</v>
      </c>
      <c r="G4078">
        <f t="shared" si="190"/>
        <v>35.799966263999998</v>
      </c>
    </row>
    <row r="4079" spans="1:7" x14ac:dyDescent="0.4">
      <c r="A4079">
        <v>492.4</v>
      </c>
      <c r="B4079">
        <f t="shared" si="191"/>
        <v>2.5179528838342811</v>
      </c>
      <c r="C4079" s="1">
        <v>90.723699999999994</v>
      </c>
      <c r="D4079">
        <v>89.814999999999998</v>
      </c>
      <c r="E4079">
        <v>39.414999999999999</v>
      </c>
      <c r="F4079">
        <f t="shared" si="189"/>
        <v>81.483491154999996</v>
      </c>
      <c r="G4079">
        <f t="shared" si="190"/>
        <v>35.758746355</v>
      </c>
    </row>
    <row r="4080" spans="1:7" x14ac:dyDescent="0.4">
      <c r="A4080">
        <v>492.3</v>
      </c>
      <c r="B4080">
        <f t="shared" si="191"/>
        <v>2.518464351005484</v>
      </c>
      <c r="C4080" s="1">
        <v>90.724999999999994</v>
      </c>
      <c r="D4080">
        <v>89.828000000000003</v>
      </c>
      <c r="E4080">
        <v>39.323</v>
      </c>
      <c r="F4080">
        <f t="shared" si="189"/>
        <v>81.496453000000002</v>
      </c>
      <c r="G4080">
        <f t="shared" si="190"/>
        <v>35.675791750000002</v>
      </c>
    </row>
    <row r="4081" spans="1:7" x14ac:dyDescent="0.4">
      <c r="A4081">
        <v>492.2</v>
      </c>
      <c r="B4081">
        <f t="shared" si="191"/>
        <v>2.5189760260056886</v>
      </c>
      <c r="C4081" s="1">
        <v>90.726299999999995</v>
      </c>
      <c r="D4081">
        <v>89.811000000000007</v>
      </c>
      <c r="E4081">
        <v>39.244999999999997</v>
      </c>
      <c r="F4081">
        <f t="shared" si="189"/>
        <v>81.482197292999999</v>
      </c>
      <c r="G4081">
        <f t="shared" si="190"/>
        <v>35.605536434999998</v>
      </c>
    </row>
    <row r="4082" spans="1:7" x14ac:dyDescent="0.4">
      <c r="A4082">
        <v>492.1</v>
      </c>
      <c r="B4082">
        <f t="shared" si="191"/>
        <v>2.5194879089615929</v>
      </c>
      <c r="C4082" s="1">
        <v>90.727699999999999</v>
      </c>
      <c r="D4082">
        <v>89.805000000000007</v>
      </c>
      <c r="E4082">
        <v>39.164000000000001</v>
      </c>
      <c r="F4082">
        <f t="shared" si="189"/>
        <v>81.478010984999997</v>
      </c>
      <c r="G4082">
        <f t="shared" si="190"/>
        <v>35.532596428000005</v>
      </c>
    </row>
    <row r="4083" spans="1:7" x14ac:dyDescent="0.4">
      <c r="A4083">
        <v>492</v>
      </c>
      <c r="B4083">
        <f t="shared" si="191"/>
        <v>2.52</v>
      </c>
      <c r="C4083" s="1">
        <v>90.728999999999999</v>
      </c>
      <c r="D4083">
        <v>89.757000000000005</v>
      </c>
      <c r="E4083">
        <v>39.104999999999997</v>
      </c>
      <c r="F4083">
        <f t="shared" si="189"/>
        <v>81.435628530000002</v>
      </c>
      <c r="G4083">
        <f t="shared" si="190"/>
        <v>35.479575449999999</v>
      </c>
    </row>
    <row r="4084" spans="1:7" x14ac:dyDescent="0.4">
      <c r="A4084">
        <v>491.9</v>
      </c>
      <c r="B4084">
        <f t="shared" si="191"/>
        <v>2.5205122992478146</v>
      </c>
      <c r="C4084" s="1">
        <v>90.7303</v>
      </c>
      <c r="D4084">
        <v>89.783000000000001</v>
      </c>
      <c r="E4084">
        <v>39.091000000000001</v>
      </c>
      <c r="F4084">
        <f t="shared" si="189"/>
        <v>81.460385248999998</v>
      </c>
      <c r="G4084">
        <f t="shared" si="190"/>
        <v>35.467381573000004</v>
      </c>
    </row>
    <row r="4085" spans="1:7" x14ac:dyDescent="0.4">
      <c r="A4085">
        <v>491.8</v>
      </c>
      <c r="B4085">
        <f t="shared" si="191"/>
        <v>2.5210248068320453</v>
      </c>
      <c r="C4085" s="1">
        <v>90.7316</v>
      </c>
      <c r="D4085">
        <v>89.823999999999998</v>
      </c>
      <c r="E4085">
        <v>39.109000000000002</v>
      </c>
      <c r="F4085">
        <f t="shared" si="189"/>
        <v>81.498752383999999</v>
      </c>
      <c r="G4085">
        <f t="shared" si="190"/>
        <v>35.484221443999999</v>
      </c>
    </row>
    <row r="4086" spans="1:7" x14ac:dyDescent="0.4">
      <c r="A4086">
        <v>491.7</v>
      </c>
      <c r="B4086">
        <f t="shared" si="191"/>
        <v>2.5215375228798047</v>
      </c>
      <c r="C4086" s="1">
        <v>90.733000000000004</v>
      </c>
      <c r="D4086">
        <v>89.866</v>
      </c>
      <c r="E4086">
        <v>39.029000000000003</v>
      </c>
      <c r="F4086">
        <f t="shared" si="189"/>
        <v>81.538117780000007</v>
      </c>
      <c r="G4086">
        <f t="shared" si="190"/>
        <v>35.412182570000006</v>
      </c>
    </row>
    <row r="4087" spans="1:7" x14ac:dyDescent="0.4">
      <c r="A4087">
        <v>491.6</v>
      </c>
      <c r="B4087">
        <f t="shared" si="191"/>
        <v>2.5220504475183074</v>
      </c>
      <c r="C4087" s="1">
        <v>90.734300000000005</v>
      </c>
      <c r="D4087">
        <v>89.918000000000006</v>
      </c>
      <c r="E4087">
        <v>38.936</v>
      </c>
      <c r="F4087">
        <f t="shared" si="189"/>
        <v>81.586467874000007</v>
      </c>
      <c r="G4087">
        <f t="shared" si="190"/>
        <v>35.328307047999999</v>
      </c>
    </row>
    <row r="4088" spans="1:7" x14ac:dyDescent="0.4">
      <c r="A4088">
        <v>491.5</v>
      </c>
      <c r="B4088">
        <f t="shared" si="191"/>
        <v>2.5225635808748725</v>
      </c>
      <c r="C4088" s="1">
        <v>90.735600000000005</v>
      </c>
      <c r="D4088">
        <v>89.945999999999998</v>
      </c>
      <c r="E4088">
        <v>38.875999999999998</v>
      </c>
      <c r="F4088">
        <f t="shared" si="189"/>
        <v>81.613042776</v>
      </c>
      <c r="G4088">
        <f t="shared" si="190"/>
        <v>35.274371855999995</v>
      </c>
    </row>
    <row r="4089" spans="1:7" x14ac:dyDescent="0.4">
      <c r="A4089">
        <v>491.4</v>
      </c>
      <c r="B4089">
        <f t="shared" si="191"/>
        <v>2.523076923076923</v>
      </c>
      <c r="C4089" s="1">
        <v>90.736900000000006</v>
      </c>
      <c r="D4089">
        <v>90.007000000000005</v>
      </c>
      <c r="E4089">
        <v>38.838000000000001</v>
      </c>
      <c r="F4089">
        <f t="shared" si="189"/>
        <v>81.669561583000018</v>
      </c>
      <c r="G4089">
        <f t="shared" si="190"/>
        <v>35.240397221999999</v>
      </c>
    </row>
    <row r="4090" spans="1:7" x14ac:dyDescent="0.4">
      <c r="A4090">
        <v>491.3</v>
      </c>
      <c r="B4090">
        <f t="shared" si="191"/>
        <v>2.5235904742519844</v>
      </c>
      <c r="C4090" s="1">
        <v>90.738200000000006</v>
      </c>
      <c r="D4090">
        <v>89.888000000000005</v>
      </c>
      <c r="E4090">
        <v>38.770000000000003</v>
      </c>
      <c r="F4090">
        <f t="shared" si="189"/>
        <v>81.562753216000004</v>
      </c>
      <c r="G4090">
        <f t="shared" si="190"/>
        <v>35.179200140000006</v>
      </c>
    </row>
    <row r="4091" spans="1:7" x14ac:dyDescent="0.4">
      <c r="A4091">
        <v>491.2</v>
      </c>
      <c r="B4091">
        <f t="shared" si="191"/>
        <v>2.5241042345276874</v>
      </c>
      <c r="C4091" s="1">
        <v>90.739599999999996</v>
      </c>
      <c r="D4091">
        <v>89.876000000000005</v>
      </c>
      <c r="E4091">
        <v>38.737000000000002</v>
      </c>
      <c r="F4091">
        <f t="shared" si="189"/>
        <v>81.553122896000005</v>
      </c>
      <c r="G4091">
        <f t="shared" si="190"/>
        <v>35.149798851999996</v>
      </c>
    </row>
    <row r="4092" spans="1:7" x14ac:dyDescent="0.4">
      <c r="A4092">
        <v>491.1</v>
      </c>
      <c r="B4092">
        <f t="shared" si="191"/>
        <v>2.5246182040317651</v>
      </c>
      <c r="C4092" s="1">
        <v>90.740899999999996</v>
      </c>
      <c r="D4092">
        <v>89.814999999999998</v>
      </c>
      <c r="E4092">
        <v>38.668999999999997</v>
      </c>
      <c r="F4092">
        <f t="shared" si="189"/>
        <v>81.498939334999989</v>
      </c>
      <c r="G4092">
        <f t="shared" si="190"/>
        <v>35.088598620999996</v>
      </c>
    </row>
    <row r="4093" spans="1:7" x14ac:dyDescent="0.4">
      <c r="A4093">
        <v>491</v>
      </c>
      <c r="B4093">
        <f t="shared" si="191"/>
        <v>2.5251323828920569</v>
      </c>
      <c r="C4093" s="1">
        <v>90.742199999999997</v>
      </c>
      <c r="D4093">
        <v>89.853999999999999</v>
      </c>
      <c r="E4093">
        <v>38.668999999999997</v>
      </c>
      <c r="F4093">
        <f t="shared" si="189"/>
        <v>81.535496387999999</v>
      </c>
      <c r="G4093">
        <f t="shared" si="190"/>
        <v>35.089101317999997</v>
      </c>
    </row>
    <row r="4094" spans="1:7" x14ac:dyDescent="0.4">
      <c r="A4094">
        <v>490.9</v>
      </c>
      <c r="B4094">
        <f t="shared" si="191"/>
        <v>2.5256467712365045</v>
      </c>
      <c r="C4094" s="1">
        <v>90.743499999999997</v>
      </c>
      <c r="D4094">
        <v>89.92</v>
      </c>
      <c r="E4094">
        <v>38.661000000000001</v>
      </c>
      <c r="F4094">
        <f t="shared" si="189"/>
        <v>81.596555199999997</v>
      </c>
      <c r="G4094">
        <f t="shared" si="190"/>
        <v>35.082344535000004</v>
      </c>
    </row>
    <row r="4095" spans="1:7" x14ac:dyDescent="0.4">
      <c r="A4095">
        <v>490.8</v>
      </c>
      <c r="B4095">
        <f t="shared" si="191"/>
        <v>2.5261613691931539</v>
      </c>
      <c r="C4095" s="1">
        <v>90.744900000000001</v>
      </c>
      <c r="D4095">
        <v>89.930999999999997</v>
      </c>
      <c r="E4095">
        <v>38.634</v>
      </c>
      <c r="F4095">
        <f t="shared" si="189"/>
        <v>81.607796018999991</v>
      </c>
      <c r="G4095">
        <f t="shared" si="190"/>
        <v>35.058384666000002</v>
      </c>
    </row>
    <row r="4096" spans="1:7" x14ac:dyDescent="0.4">
      <c r="A4096">
        <v>490.7</v>
      </c>
      <c r="B4096">
        <f t="shared" si="191"/>
        <v>2.5266761768901569</v>
      </c>
      <c r="C4096" s="1">
        <v>90.746200000000002</v>
      </c>
      <c r="D4096">
        <v>89.921000000000006</v>
      </c>
      <c r="E4096">
        <v>38.533999999999999</v>
      </c>
      <c r="F4096">
        <f t="shared" si="189"/>
        <v>81.599890502000008</v>
      </c>
      <c r="G4096">
        <f t="shared" si="190"/>
        <v>34.968140708</v>
      </c>
    </row>
    <row r="4097" spans="1:7" x14ac:dyDescent="0.4">
      <c r="A4097">
        <v>490.6</v>
      </c>
      <c r="B4097">
        <f t="shared" si="191"/>
        <v>2.5271911944557681</v>
      </c>
      <c r="C4097" s="1">
        <v>90.747500000000002</v>
      </c>
      <c r="D4097">
        <v>89.933000000000007</v>
      </c>
      <c r="E4097">
        <v>38.472000000000001</v>
      </c>
      <c r="F4097">
        <f t="shared" si="189"/>
        <v>81.611949175000007</v>
      </c>
      <c r="G4097">
        <f t="shared" si="190"/>
        <v>34.912378200000006</v>
      </c>
    </row>
    <row r="4098" spans="1:7" x14ac:dyDescent="0.4">
      <c r="A4098">
        <v>490.5</v>
      </c>
      <c r="B4098">
        <f t="shared" si="191"/>
        <v>2.5277064220183485</v>
      </c>
      <c r="C4098" s="1">
        <v>90.748900000000006</v>
      </c>
      <c r="D4098">
        <v>89.953999999999994</v>
      </c>
      <c r="E4098">
        <v>38.421999999999997</v>
      </c>
      <c r="F4098">
        <f t="shared" si="189"/>
        <v>81.63226550600001</v>
      </c>
      <c r="G4098">
        <f t="shared" si="190"/>
        <v>34.867542358000001</v>
      </c>
    </row>
    <row r="4099" spans="1:7" x14ac:dyDescent="0.4">
      <c r="A4099">
        <v>490.4</v>
      </c>
      <c r="B4099">
        <f t="shared" si="191"/>
        <v>2.5282218597063619</v>
      </c>
      <c r="C4099" s="1">
        <v>90.750200000000007</v>
      </c>
      <c r="D4099">
        <v>89.933000000000007</v>
      </c>
      <c r="E4099">
        <v>38.375999999999998</v>
      </c>
      <c r="F4099">
        <f t="shared" si="189"/>
        <v>81.614377366000014</v>
      </c>
      <c r="G4099">
        <f t="shared" si="190"/>
        <v>34.826296751999998</v>
      </c>
    </row>
    <row r="4100" spans="1:7" x14ac:dyDescent="0.4">
      <c r="A4100">
        <v>490.3</v>
      </c>
      <c r="B4100">
        <f t="shared" si="191"/>
        <v>2.5287375076483785</v>
      </c>
      <c r="C4100" s="1">
        <v>90.751499999999993</v>
      </c>
      <c r="D4100">
        <v>89.932000000000002</v>
      </c>
      <c r="E4100">
        <v>38.36</v>
      </c>
      <c r="F4100">
        <f t="shared" ref="F4100:F4163" si="192">D4100*C4100/100</f>
        <v>81.614638979999995</v>
      </c>
      <c r="G4100">
        <f t="shared" ref="G4100:G4163" si="193">C4100*E4100/100</f>
        <v>34.812275399999997</v>
      </c>
    </row>
    <row r="4101" spans="1:7" x14ac:dyDescent="0.4">
      <c r="A4101">
        <v>490.2</v>
      </c>
      <c r="B4101">
        <f t="shared" si="191"/>
        <v>2.529253365973072</v>
      </c>
      <c r="C4101" s="1">
        <v>90.752799999999993</v>
      </c>
      <c r="D4101">
        <v>89.936000000000007</v>
      </c>
      <c r="E4101">
        <v>38.314999999999998</v>
      </c>
      <c r="F4101">
        <f t="shared" si="192"/>
        <v>81.619438208000005</v>
      </c>
      <c r="G4101">
        <f t="shared" si="193"/>
        <v>34.77193531999999</v>
      </c>
    </row>
    <row r="4102" spans="1:7" x14ac:dyDescent="0.4">
      <c r="A4102">
        <v>490.1</v>
      </c>
      <c r="B4102">
        <f t="shared" si="191"/>
        <v>2.5297694348092223</v>
      </c>
      <c r="C4102" s="1">
        <v>90.754199999999997</v>
      </c>
      <c r="D4102">
        <v>89.978999999999999</v>
      </c>
      <c r="E4102">
        <v>38.270000000000003</v>
      </c>
      <c r="F4102">
        <f t="shared" si="192"/>
        <v>81.659721617999992</v>
      </c>
      <c r="G4102">
        <f t="shared" si="193"/>
        <v>34.731632340000004</v>
      </c>
    </row>
    <row r="4103" spans="1:7" x14ac:dyDescent="0.4">
      <c r="A4103">
        <v>490</v>
      </c>
      <c r="B4103">
        <f t="shared" ref="B4103:B4166" si="194">1239.84/A4103</f>
        <v>2.5302857142857142</v>
      </c>
      <c r="C4103" s="1">
        <v>90.755499999999998</v>
      </c>
      <c r="D4103">
        <v>89.986000000000004</v>
      </c>
      <c r="E4103">
        <v>38.226999999999997</v>
      </c>
      <c r="F4103">
        <f t="shared" si="192"/>
        <v>81.667244230000009</v>
      </c>
      <c r="G4103">
        <f t="shared" si="193"/>
        <v>34.693104984999998</v>
      </c>
    </row>
    <row r="4104" spans="1:7" x14ac:dyDescent="0.4">
      <c r="A4104">
        <v>489.9</v>
      </c>
      <c r="B4104">
        <f t="shared" si="194"/>
        <v>2.530802204531537</v>
      </c>
      <c r="C4104" s="1">
        <v>90.756799999999998</v>
      </c>
      <c r="D4104">
        <v>89.894999999999996</v>
      </c>
      <c r="E4104">
        <v>38.192999999999998</v>
      </c>
      <c r="F4104">
        <f t="shared" si="192"/>
        <v>81.585825360000001</v>
      </c>
      <c r="G4104">
        <f t="shared" si="193"/>
        <v>34.662744623999998</v>
      </c>
    </row>
    <row r="4105" spans="1:7" x14ac:dyDescent="0.4">
      <c r="A4105">
        <v>489.8</v>
      </c>
      <c r="B4105">
        <f t="shared" si="194"/>
        <v>2.5313189056757857</v>
      </c>
      <c r="C4105" s="1">
        <v>90.758200000000002</v>
      </c>
      <c r="D4105">
        <v>89.787999999999997</v>
      </c>
      <c r="E4105">
        <v>38.177999999999997</v>
      </c>
      <c r="F4105">
        <f t="shared" si="192"/>
        <v>81.489972615999989</v>
      </c>
      <c r="G4105">
        <f t="shared" si="193"/>
        <v>34.649665595999998</v>
      </c>
    </row>
    <row r="4106" spans="1:7" x14ac:dyDescent="0.4">
      <c r="A4106">
        <v>489.7</v>
      </c>
      <c r="B4106">
        <f t="shared" si="194"/>
        <v>2.5318358178476617</v>
      </c>
      <c r="C4106" s="1">
        <v>90.759500000000003</v>
      </c>
      <c r="D4106">
        <v>89.762</v>
      </c>
      <c r="E4106">
        <v>38.131</v>
      </c>
      <c r="F4106">
        <f t="shared" si="192"/>
        <v>81.467542390000006</v>
      </c>
      <c r="G4106">
        <f t="shared" si="193"/>
        <v>34.607504945000002</v>
      </c>
    </row>
    <row r="4107" spans="1:7" x14ac:dyDescent="0.4">
      <c r="A4107">
        <v>489.6</v>
      </c>
      <c r="B4107">
        <f t="shared" si="194"/>
        <v>2.5323529411764705</v>
      </c>
      <c r="C4107" s="1">
        <v>90.760800000000003</v>
      </c>
      <c r="D4107">
        <v>89.736999999999995</v>
      </c>
      <c r="E4107">
        <v>38.054000000000002</v>
      </c>
      <c r="F4107">
        <f t="shared" si="192"/>
        <v>81.446019096000001</v>
      </c>
      <c r="G4107">
        <f t="shared" si="193"/>
        <v>34.538114831999998</v>
      </c>
    </row>
    <row r="4108" spans="1:7" x14ac:dyDescent="0.4">
      <c r="A4108">
        <v>489.5</v>
      </c>
      <c r="B4108">
        <f t="shared" si="194"/>
        <v>2.5328702757916242</v>
      </c>
      <c r="C4108" s="1">
        <v>90.762200000000007</v>
      </c>
      <c r="D4108">
        <v>89.81</v>
      </c>
      <c r="E4108">
        <v>38.045999999999999</v>
      </c>
      <c r="F4108">
        <f t="shared" si="192"/>
        <v>81.513531820000011</v>
      </c>
      <c r="G4108">
        <f t="shared" si="193"/>
        <v>34.531386611999999</v>
      </c>
    </row>
    <row r="4109" spans="1:7" x14ac:dyDescent="0.4">
      <c r="A4109">
        <v>489.4</v>
      </c>
      <c r="B4109">
        <f t="shared" si="194"/>
        <v>2.53338782182264</v>
      </c>
      <c r="C4109" s="1">
        <v>90.763499999999993</v>
      </c>
      <c r="D4109">
        <v>89.900999999999996</v>
      </c>
      <c r="E4109">
        <v>38.012999999999998</v>
      </c>
      <c r="F4109">
        <f t="shared" si="192"/>
        <v>81.597294134999999</v>
      </c>
      <c r="G4109">
        <f t="shared" si="193"/>
        <v>34.501929254999993</v>
      </c>
    </row>
    <row r="4110" spans="1:7" x14ac:dyDescent="0.4">
      <c r="A4110">
        <v>489.3</v>
      </c>
      <c r="B4110">
        <f t="shared" si="194"/>
        <v>2.5339055793991414</v>
      </c>
      <c r="C4110" s="1">
        <v>90.764799999999994</v>
      </c>
      <c r="D4110">
        <v>89.959000000000003</v>
      </c>
      <c r="E4110">
        <v>37.97</v>
      </c>
      <c r="F4110">
        <f t="shared" si="192"/>
        <v>81.651106431999992</v>
      </c>
      <c r="G4110">
        <f t="shared" si="193"/>
        <v>34.463394559999998</v>
      </c>
    </row>
    <row r="4111" spans="1:7" x14ac:dyDescent="0.4">
      <c r="A4111">
        <v>489.2</v>
      </c>
      <c r="B4111">
        <f t="shared" si="194"/>
        <v>2.5344235486508584</v>
      </c>
      <c r="C4111" s="1">
        <v>90.766099999999994</v>
      </c>
      <c r="D4111">
        <v>90.061000000000007</v>
      </c>
      <c r="E4111">
        <v>37.951999999999998</v>
      </c>
      <c r="F4111">
        <f t="shared" si="192"/>
        <v>81.744857320999998</v>
      </c>
      <c r="G4111">
        <f t="shared" si="193"/>
        <v>34.447550271999994</v>
      </c>
    </row>
    <row r="4112" spans="1:7" x14ac:dyDescent="0.4">
      <c r="A4112">
        <v>489.1</v>
      </c>
      <c r="B4112">
        <f t="shared" si="194"/>
        <v>2.5349417297076258</v>
      </c>
      <c r="C4112" s="1">
        <v>90.767499999999998</v>
      </c>
      <c r="D4112">
        <v>90.09</v>
      </c>
      <c r="E4112">
        <v>37.912999999999997</v>
      </c>
      <c r="F4112">
        <f t="shared" si="192"/>
        <v>81.772440750000001</v>
      </c>
      <c r="G4112">
        <f t="shared" si="193"/>
        <v>34.412682274999995</v>
      </c>
    </row>
    <row r="4113" spans="1:7" x14ac:dyDescent="0.4">
      <c r="A4113">
        <v>489</v>
      </c>
      <c r="B4113">
        <f t="shared" si="194"/>
        <v>2.5354601226993863</v>
      </c>
      <c r="C4113" s="1">
        <v>90.768799999999999</v>
      </c>
      <c r="D4113">
        <v>90.111999999999995</v>
      </c>
      <c r="E4113">
        <v>37.844999999999999</v>
      </c>
      <c r="F4113">
        <f t="shared" si="192"/>
        <v>81.793581055999994</v>
      </c>
      <c r="G4113">
        <f t="shared" si="193"/>
        <v>34.351452359999996</v>
      </c>
    </row>
    <row r="4114" spans="1:7" x14ac:dyDescent="0.4">
      <c r="A4114">
        <v>488.9</v>
      </c>
      <c r="B4114">
        <f t="shared" si="194"/>
        <v>2.5359787277561874</v>
      </c>
      <c r="C4114" s="1">
        <v>90.770099999999999</v>
      </c>
      <c r="D4114">
        <v>90.111000000000004</v>
      </c>
      <c r="E4114">
        <v>37.801000000000002</v>
      </c>
      <c r="F4114">
        <f t="shared" si="192"/>
        <v>81.793844811</v>
      </c>
      <c r="G4114">
        <f t="shared" si="193"/>
        <v>34.312005501000002</v>
      </c>
    </row>
    <row r="4115" spans="1:7" x14ac:dyDescent="0.4">
      <c r="A4115">
        <v>488.8</v>
      </c>
      <c r="B4115">
        <f t="shared" si="194"/>
        <v>2.5364975450081833</v>
      </c>
      <c r="C4115" s="1">
        <v>90.7714</v>
      </c>
      <c r="D4115">
        <v>90.057000000000002</v>
      </c>
      <c r="E4115">
        <v>37.741</v>
      </c>
      <c r="F4115">
        <f t="shared" si="192"/>
        <v>81.745999698000006</v>
      </c>
      <c r="G4115">
        <f t="shared" si="193"/>
        <v>34.258034073999994</v>
      </c>
    </row>
    <row r="4116" spans="1:7" x14ac:dyDescent="0.4">
      <c r="A4116">
        <v>488.7</v>
      </c>
      <c r="B4116">
        <f t="shared" si="194"/>
        <v>2.5370165745856355</v>
      </c>
      <c r="C4116" s="1">
        <v>90.7727</v>
      </c>
      <c r="D4116">
        <v>89.995999999999995</v>
      </c>
      <c r="E4116">
        <v>37.695</v>
      </c>
      <c r="F4116">
        <f t="shared" si="192"/>
        <v>81.691799091999997</v>
      </c>
      <c r="G4116">
        <f t="shared" si="193"/>
        <v>34.216769265000003</v>
      </c>
    </row>
    <row r="4117" spans="1:7" x14ac:dyDescent="0.4">
      <c r="A4117">
        <v>488.6</v>
      </c>
      <c r="B4117">
        <f t="shared" si="194"/>
        <v>2.5375358166189108</v>
      </c>
      <c r="C4117" s="1">
        <v>90.774000000000001</v>
      </c>
      <c r="D4117">
        <v>89.858999999999995</v>
      </c>
      <c r="E4117">
        <v>37.612000000000002</v>
      </c>
      <c r="F4117">
        <f t="shared" si="192"/>
        <v>81.568608659999995</v>
      </c>
      <c r="G4117">
        <f t="shared" si="193"/>
        <v>34.141916880000004</v>
      </c>
    </row>
    <row r="4118" spans="1:7" x14ac:dyDescent="0.4">
      <c r="A4118">
        <v>488.5</v>
      </c>
      <c r="B4118">
        <f t="shared" si="194"/>
        <v>2.538055271238485</v>
      </c>
      <c r="C4118" s="1">
        <v>90.775400000000005</v>
      </c>
      <c r="D4118">
        <v>89.870999999999995</v>
      </c>
      <c r="E4118">
        <v>37.576000000000001</v>
      </c>
      <c r="F4118">
        <f t="shared" si="192"/>
        <v>81.580759733999997</v>
      </c>
      <c r="G4118">
        <f t="shared" si="193"/>
        <v>34.109764304000002</v>
      </c>
    </row>
    <row r="4119" spans="1:7" x14ac:dyDescent="0.4">
      <c r="A4119">
        <v>488.4</v>
      </c>
      <c r="B4119">
        <f t="shared" si="194"/>
        <v>2.5385749385749383</v>
      </c>
      <c r="C4119" s="1">
        <v>90.776700000000005</v>
      </c>
      <c r="D4119">
        <v>89.811999999999998</v>
      </c>
      <c r="E4119">
        <v>37.536999999999999</v>
      </c>
      <c r="F4119">
        <f t="shared" si="192"/>
        <v>81.528369804000008</v>
      </c>
      <c r="G4119">
        <f t="shared" si="193"/>
        <v>34.074849879000006</v>
      </c>
    </row>
    <row r="4120" spans="1:7" x14ac:dyDescent="0.4">
      <c r="A4120">
        <v>488.3</v>
      </c>
      <c r="B4120">
        <f t="shared" si="194"/>
        <v>2.5390948187589593</v>
      </c>
      <c r="C4120" s="1">
        <v>90.778000000000006</v>
      </c>
      <c r="D4120">
        <v>89.882999999999996</v>
      </c>
      <c r="E4120">
        <v>37.537999999999997</v>
      </c>
      <c r="F4120">
        <f t="shared" si="192"/>
        <v>81.593989739999998</v>
      </c>
      <c r="G4120">
        <f t="shared" si="193"/>
        <v>34.076245639999996</v>
      </c>
    </row>
    <row r="4121" spans="1:7" x14ac:dyDescent="0.4">
      <c r="A4121">
        <v>488.2</v>
      </c>
      <c r="B4121">
        <f t="shared" si="194"/>
        <v>2.5396149119213436</v>
      </c>
      <c r="C4121" s="1">
        <v>90.779300000000006</v>
      </c>
      <c r="D4121">
        <v>89.953999999999994</v>
      </c>
      <c r="E4121">
        <v>37.470999999999997</v>
      </c>
      <c r="F4121">
        <f t="shared" si="192"/>
        <v>81.659611521999992</v>
      </c>
      <c r="G4121">
        <f t="shared" si="193"/>
        <v>34.015911502999998</v>
      </c>
    </row>
    <row r="4122" spans="1:7" x14ac:dyDescent="0.4">
      <c r="A4122">
        <v>488.1</v>
      </c>
      <c r="B4122">
        <f t="shared" si="194"/>
        <v>2.5401352181929928</v>
      </c>
      <c r="C4122" s="1">
        <v>90.780600000000007</v>
      </c>
      <c r="D4122">
        <v>90.022999999999996</v>
      </c>
      <c r="E4122">
        <v>37.475999999999999</v>
      </c>
      <c r="F4122">
        <f t="shared" si="192"/>
        <v>81.723419538000002</v>
      </c>
      <c r="G4122">
        <f t="shared" si="193"/>
        <v>34.020937656000001</v>
      </c>
    </row>
    <row r="4123" spans="1:7" x14ac:dyDescent="0.4">
      <c r="A4123">
        <v>488</v>
      </c>
      <c r="B4123">
        <f t="shared" si="194"/>
        <v>2.5406557377049177</v>
      </c>
      <c r="C4123" s="1">
        <v>90.781899999999993</v>
      </c>
      <c r="D4123">
        <v>90.069000000000003</v>
      </c>
      <c r="E4123">
        <v>37.433999999999997</v>
      </c>
      <c r="F4123">
        <f t="shared" si="192"/>
        <v>81.766349511000001</v>
      </c>
      <c r="G4123">
        <f t="shared" si="193"/>
        <v>33.983296445999997</v>
      </c>
    </row>
    <row r="4124" spans="1:7" x14ac:dyDescent="0.4">
      <c r="A4124">
        <v>487.9</v>
      </c>
      <c r="B4124">
        <f t="shared" si="194"/>
        <v>2.5411764705882351</v>
      </c>
      <c r="C4124" s="1">
        <v>90.782600000000002</v>
      </c>
      <c r="D4124">
        <v>90.066999999999993</v>
      </c>
      <c r="E4124">
        <v>37.411999999999999</v>
      </c>
      <c r="F4124">
        <f t="shared" si="192"/>
        <v>81.765164341999991</v>
      </c>
      <c r="G4124">
        <f t="shared" si="193"/>
        <v>33.963586312000004</v>
      </c>
    </row>
    <row r="4125" spans="1:7" x14ac:dyDescent="0.4">
      <c r="A4125">
        <v>487.8</v>
      </c>
      <c r="B4125">
        <f t="shared" si="194"/>
        <v>2.5416974169741695</v>
      </c>
      <c r="C4125" s="1">
        <v>90.783299999999997</v>
      </c>
      <c r="D4125">
        <v>90.073999999999998</v>
      </c>
      <c r="E4125">
        <v>37.396999999999998</v>
      </c>
      <c r="F4125">
        <f t="shared" si="192"/>
        <v>81.772149641999988</v>
      </c>
      <c r="G4125">
        <f t="shared" si="193"/>
        <v>33.950230700999995</v>
      </c>
    </row>
    <row r="4126" spans="1:7" x14ac:dyDescent="0.4">
      <c r="A4126">
        <v>487.7</v>
      </c>
      <c r="B4126">
        <f t="shared" si="194"/>
        <v>2.5422185769940535</v>
      </c>
      <c r="C4126" s="1">
        <v>90.783900000000003</v>
      </c>
      <c r="D4126">
        <v>89.89</v>
      </c>
      <c r="E4126">
        <v>37.338000000000001</v>
      </c>
      <c r="F4126">
        <f t="shared" si="192"/>
        <v>81.60564771</v>
      </c>
      <c r="G4126">
        <f t="shared" si="193"/>
        <v>33.896892582</v>
      </c>
    </row>
    <row r="4127" spans="1:7" x14ac:dyDescent="0.4">
      <c r="A4127">
        <v>487.6</v>
      </c>
      <c r="B4127">
        <f t="shared" si="194"/>
        <v>2.5427399507793269</v>
      </c>
      <c r="C4127" s="1">
        <v>90.784599999999998</v>
      </c>
      <c r="D4127">
        <v>89.798000000000002</v>
      </c>
      <c r="E4127">
        <v>37.283000000000001</v>
      </c>
      <c r="F4127">
        <f t="shared" si="192"/>
        <v>81.522755107999998</v>
      </c>
      <c r="G4127">
        <f t="shared" si="193"/>
        <v>33.847222418000001</v>
      </c>
    </row>
    <row r="4128" spans="1:7" x14ac:dyDescent="0.4">
      <c r="A4128">
        <v>487.5</v>
      </c>
      <c r="B4128">
        <f t="shared" si="194"/>
        <v>2.5432615384615382</v>
      </c>
      <c r="C4128" s="1">
        <v>90.785300000000007</v>
      </c>
      <c r="D4128">
        <v>89.76</v>
      </c>
      <c r="E4128">
        <v>37.215000000000003</v>
      </c>
      <c r="F4128">
        <f t="shared" si="192"/>
        <v>81.488885280000019</v>
      </c>
      <c r="G4128">
        <f t="shared" si="193"/>
        <v>33.785749395000011</v>
      </c>
    </row>
    <row r="4129" spans="1:7" x14ac:dyDescent="0.4">
      <c r="A4129">
        <v>487.4</v>
      </c>
      <c r="B4129">
        <f t="shared" si="194"/>
        <v>2.5437833401723431</v>
      </c>
      <c r="C4129" s="1">
        <v>90.786000000000001</v>
      </c>
      <c r="D4129">
        <v>89.8</v>
      </c>
      <c r="E4129">
        <v>37.162999999999997</v>
      </c>
      <c r="F4129">
        <f t="shared" si="192"/>
        <v>81.525828000000004</v>
      </c>
      <c r="G4129">
        <f t="shared" si="193"/>
        <v>33.738801179999996</v>
      </c>
    </row>
    <row r="4130" spans="1:7" x14ac:dyDescent="0.4">
      <c r="A4130">
        <v>487.3</v>
      </c>
      <c r="B4130">
        <f t="shared" si="194"/>
        <v>2.5443053560435049</v>
      </c>
      <c r="C4130" s="1">
        <v>90.786699999999996</v>
      </c>
      <c r="D4130">
        <v>89.831000000000003</v>
      </c>
      <c r="E4130">
        <v>37.106000000000002</v>
      </c>
      <c r="F4130">
        <f t="shared" si="192"/>
        <v>81.554600477000008</v>
      </c>
      <c r="G4130">
        <f t="shared" si="193"/>
        <v>33.687312902000002</v>
      </c>
    </row>
    <row r="4131" spans="1:7" x14ac:dyDescent="0.4">
      <c r="A4131">
        <v>487.2</v>
      </c>
      <c r="B4131">
        <f t="shared" si="194"/>
        <v>2.5448275862068965</v>
      </c>
      <c r="C4131" s="1">
        <v>90.787300000000002</v>
      </c>
      <c r="D4131">
        <v>89.84</v>
      </c>
      <c r="E4131">
        <v>37.051000000000002</v>
      </c>
      <c r="F4131">
        <f t="shared" si="192"/>
        <v>81.563310319999999</v>
      </c>
      <c r="G4131">
        <f t="shared" si="193"/>
        <v>33.637602522999998</v>
      </c>
    </row>
    <row r="4132" spans="1:7" x14ac:dyDescent="0.4">
      <c r="A4132">
        <v>487.1</v>
      </c>
      <c r="B4132">
        <f t="shared" si="194"/>
        <v>2.5453500307944976</v>
      </c>
      <c r="C4132" s="1">
        <v>90.787999999999997</v>
      </c>
      <c r="D4132">
        <v>89.882999999999996</v>
      </c>
      <c r="E4132">
        <v>37.003999999999998</v>
      </c>
      <c r="F4132">
        <f t="shared" si="192"/>
        <v>81.602978039999982</v>
      </c>
      <c r="G4132">
        <f t="shared" si="193"/>
        <v>33.59519152</v>
      </c>
    </row>
    <row r="4133" spans="1:7" x14ac:dyDescent="0.4">
      <c r="A4133">
        <v>487</v>
      </c>
      <c r="B4133">
        <f t="shared" si="194"/>
        <v>2.5458726899383981</v>
      </c>
      <c r="C4133" s="1">
        <v>90.788700000000006</v>
      </c>
      <c r="D4133">
        <v>89.962000000000003</v>
      </c>
      <c r="E4133">
        <v>36.999000000000002</v>
      </c>
      <c r="F4133">
        <f t="shared" si="192"/>
        <v>81.675330294000005</v>
      </c>
      <c r="G4133">
        <f t="shared" si="193"/>
        <v>33.590911113000004</v>
      </c>
    </row>
    <row r="4134" spans="1:7" x14ac:dyDescent="0.4">
      <c r="A4134">
        <v>486.9</v>
      </c>
      <c r="B4134">
        <f t="shared" si="194"/>
        <v>2.5463955637707949</v>
      </c>
      <c r="C4134" s="1">
        <v>90.789400000000001</v>
      </c>
      <c r="D4134">
        <v>90.028000000000006</v>
      </c>
      <c r="E4134">
        <v>36.999000000000002</v>
      </c>
      <c r="F4134">
        <f t="shared" si="192"/>
        <v>81.735881032000009</v>
      </c>
      <c r="G4134">
        <f t="shared" si="193"/>
        <v>33.591170106000007</v>
      </c>
    </row>
    <row r="4135" spans="1:7" x14ac:dyDescent="0.4">
      <c r="A4135">
        <v>486.8</v>
      </c>
      <c r="B4135">
        <f t="shared" si="194"/>
        <v>2.5469186524239933</v>
      </c>
      <c r="C4135" s="1">
        <v>90.790099999999995</v>
      </c>
      <c r="D4135">
        <v>90.061000000000007</v>
      </c>
      <c r="E4135">
        <v>36.982999999999997</v>
      </c>
      <c r="F4135">
        <f t="shared" si="192"/>
        <v>81.766471961000008</v>
      </c>
      <c r="G4135">
        <f t="shared" si="193"/>
        <v>33.576902682999993</v>
      </c>
    </row>
    <row r="4136" spans="1:7" x14ac:dyDescent="0.4">
      <c r="A4136">
        <v>486.7</v>
      </c>
      <c r="B4136">
        <f t="shared" si="194"/>
        <v>2.5474419560304087</v>
      </c>
      <c r="C4136" s="1">
        <v>90.790700000000001</v>
      </c>
      <c r="D4136">
        <v>89.998999999999995</v>
      </c>
      <c r="E4136">
        <v>36.968000000000004</v>
      </c>
      <c r="F4136">
        <f t="shared" si="192"/>
        <v>81.710722093000001</v>
      </c>
      <c r="G4136">
        <f t="shared" si="193"/>
        <v>33.563505976000009</v>
      </c>
    </row>
    <row r="4137" spans="1:7" x14ac:dyDescent="0.4">
      <c r="A4137">
        <v>486.6</v>
      </c>
      <c r="B4137">
        <f t="shared" si="194"/>
        <v>2.5479654747225644</v>
      </c>
      <c r="C4137" s="1">
        <v>90.791399999999996</v>
      </c>
      <c r="D4137">
        <v>89.94</v>
      </c>
      <c r="E4137">
        <v>36.927999999999997</v>
      </c>
      <c r="F4137">
        <f t="shared" si="192"/>
        <v>81.657785159999989</v>
      </c>
      <c r="G4137">
        <f t="shared" si="193"/>
        <v>33.527448191999994</v>
      </c>
    </row>
    <row r="4138" spans="1:7" x14ac:dyDescent="0.4">
      <c r="A4138">
        <v>486.5</v>
      </c>
      <c r="B4138">
        <f t="shared" si="194"/>
        <v>2.5484892086330935</v>
      </c>
      <c r="C4138" s="1">
        <v>90.792100000000005</v>
      </c>
      <c r="D4138">
        <v>89.807000000000002</v>
      </c>
      <c r="E4138">
        <v>36.857999999999997</v>
      </c>
      <c r="F4138">
        <f t="shared" si="192"/>
        <v>81.537661247000003</v>
      </c>
      <c r="G4138">
        <f t="shared" si="193"/>
        <v>33.464152218000002</v>
      </c>
    </row>
    <row r="4139" spans="1:7" x14ac:dyDescent="0.4">
      <c r="A4139">
        <v>486.4</v>
      </c>
      <c r="B4139">
        <f t="shared" si="194"/>
        <v>2.5490131578947368</v>
      </c>
      <c r="C4139" s="1">
        <v>90.7928</v>
      </c>
      <c r="D4139">
        <v>89.852999999999994</v>
      </c>
      <c r="E4139">
        <v>36.813000000000002</v>
      </c>
      <c r="F4139">
        <f t="shared" si="192"/>
        <v>81.580054583999996</v>
      </c>
      <c r="G4139">
        <f t="shared" si="193"/>
        <v>33.423553464000001</v>
      </c>
    </row>
    <row r="4140" spans="1:7" x14ac:dyDescent="0.4">
      <c r="A4140">
        <v>486.3</v>
      </c>
      <c r="B4140">
        <f t="shared" si="194"/>
        <v>2.549537322640345</v>
      </c>
      <c r="C4140" s="1">
        <v>90.793499999999995</v>
      </c>
      <c r="D4140">
        <v>89.796999999999997</v>
      </c>
      <c r="E4140">
        <v>36.728999999999999</v>
      </c>
      <c r="F4140">
        <f t="shared" si="192"/>
        <v>81.529839194999994</v>
      </c>
      <c r="G4140">
        <f t="shared" si="193"/>
        <v>33.347544614999997</v>
      </c>
    </row>
    <row r="4141" spans="1:7" x14ac:dyDescent="0.4">
      <c r="A4141">
        <v>486.2</v>
      </c>
      <c r="B4141">
        <f t="shared" si="194"/>
        <v>2.5500617030028794</v>
      </c>
      <c r="C4141" s="1">
        <v>90.7941</v>
      </c>
      <c r="D4141">
        <v>89.802999999999997</v>
      </c>
      <c r="E4141">
        <v>36.634999999999998</v>
      </c>
      <c r="F4141">
        <f t="shared" si="192"/>
        <v>81.535825622999994</v>
      </c>
      <c r="G4141">
        <f t="shared" si="193"/>
        <v>33.262418534999995</v>
      </c>
    </row>
    <row r="4142" spans="1:7" x14ac:dyDescent="0.4">
      <c r="A4142">
        <v>486.1</v>
      </c>
      <c r="B4142">
        <f t="shared" si="194"/>
        <v>2.550586299115408</v>
      </c>
      <c r="C4142" s="1">
        <v>90.794799999999995</v>
      </c>
      <c r="D4142">
        <v>89.819000000000003</v>
      </c>
      <c r="E4142">
        <v>36.572000000000003</v>
      </c>
      <c r="F4142">
        <f t="shared" si="192"/>
        <v>81.550981411999999</v>
      </c>
      <c r="G4142">
        <f t="shared" si="193"/>
        <v>33.205474256000002</v>
      </c>
    </row>
    <row r="4143" spans="1:7" x14ac:dyDescent="0.4">
      <c r="A4143">
        <v>486</v>
      </c>
      <c r="B4143">
        <f t="shared" si="194"/>
        <v>2.5511111111111111</v>
      </c>
      <c r="C4143" s="1">
        <v>90.795500000000004</v>
      </c>
      <c r="D4143">
        <v>89.843000000000004</v>
      </c>
      <c r="E4143">
        <v>36.521999999999998</v>
      </c>
      <c r="F4143">
        <f t="shared" si="192"/>
        <v>81.573401065000013</v>
      </c>
      <c r="G4143">
        <f t="shared" si="193"/>
        <v>33.160332509999996</v>
      </c>
    </row>
    <row r="4144" spans="1:7" x14ac:dyDescent="0.4">
      <c r="A4144">
        <v>485.9</v>
      </c>
      <c r="B4144">
        <f t="shared" si="194"/>
        <v>2.5516361391232762</v>
      </c>
      <c r="C4144" s="1">
        <v>90.796199999999999</v>
      </c>
      <c r="D4144">
        <v>89.849000000000004</v>
      </c>
      <c r="E4144">
        <v>36.499000000000002</v>
      </c>
      <c r="F4144">
        <f t="shared" si="192"/>
        <v>81.579477738000008</v>
      </c>
      <c r="G4144">
        <f t="shared" si="193"/>
        <v>33.139705038000002</v>
      </c>
    </row>
    <row r="4145" spans="1:7" x14ac:dyDescent="0.4">
      <c r="A4145">
        <v>485.8</v>
      </c>
      <c r="B4145">
        <f t="shared" si="194"/>
        <v>2.5521613832853025</v>
      </c>
      <c r="C4145" s="1">
        <v>90.796899999999994</v>
      </c>
      <c r="D4145">
        <v>89.864999999999995</v>
      </c>
      <c r="E4145">
        <v>36.512999999999998</v>
      </c>
      <c r="F4145">
        <f t="shared" si="192"/>
        <v>81.59463418499999</v>
      </c>
      <c r="G4145">
        <f t="shared" si="193"/>
        <v>33.152672096999993</v>
      </c>
    </row>
    <row r="4146" spans="1:7" x14ac:dyDescent="0.4">
      <c r="A4146">
        <v>485.7</v>
      </c>
      <c r="B4146">
        <f t="shared" si="194"/>
        <v>2.5526868437306978</v>
      </c>
      <c r="C4146" s="1">
        <v>90.797499999999999</v>
      </c>
      <c r="D4146">
        <v>89.781999999999996</v>
      </c>
      <c r="E4146">
        <v>36.454999999999998</v>
      </c>
      <c r="F4146">
        <f t="shared" si="192"/>
        <v>81.519811449999992</v>
      </c>
      <c r="G4146">
        <f t="shared" si="193"/>
        <v>33.100228625</v>
      </c>
    </row>
    <row r="4147" spans="1:7" x14ac:dyDescent="0.4">
      <c r="A4147">
        <v>485.6</v>
      </c>
      <c r="B4147">
        <f t="shared" si="194"/>
        <v>2.5532125205930805</v>
      </c>
      <c r="C4147" s="1">
        <v>90.798199999999994</v>
      </c>
      <c r="D4147">
        <v>89.710999999999999</v>
      </c>
      <c r="E4147">
        <v>36.439</v>
      </c>
      <c r="F4147">
        <f t="shared" si="192"/>
        <v>81.455973201999996</v>
      </c>
      <c r="G4147">
        <f t="shared" si="193"/>
        <v>33.085956097999997</v>
      </c>
    </row>
    <row r="4148" spans="1:7" x14ac:dyDescent="0.4">
      <c r="A4148">
        <v>485.5</v>
      </c>
      <c r="B4148">
        <f t="shared" si="194"/>
        <v>2.5537384140061792</v>
      </c>
      <c r="C4148" s="1">
        <v>90.798900000000003</v>
      </c>
      <c r="D4148">
        <v>89.769000000000005</v>
      </c>
      <c r="E4148">
        <v>36.439</v>
      </c>
      <c r="F4148">
        <f t="shared" si="192"/>
        <v>81.509264541000007</v>
      </c>
      <c r="G4148">
        <f t="shared" si="193"/>
        <v>33.086211171000002</v>
      </c>
    </row>
    <row r="4149" spans="1:7" x14ac:dyDescent="0.4">
      <c r="A4149">
        <v>485.4</v>
      </c>
      <c r="B4149">
        <f t="shared" si="194"/>
        <v>2.5542645241038318</v>
      </c>
      <c r="C4149" s="1">
        <v>90.799599999999998</v>
      </c>
      <c r="D4149">
        <v>89.906999999999996</v>
      </c>
      <c r="E4149">
        <v>36.475999999999999</v>
      </c>
      <c r="F4149">
        <f t="shared" si="192"/>
        <v>81.635196371999996</v>
      </c>
      <c r="G4149">
        <f t="shared" si="193"/>
        <v>33.120062095999998</v>
      </c>
    </row>
    <row r="4150" spans="1:7" x14ac:dyDescent="0.4">
      <c r="A4150">
        <v>485.3</v>
      </c>
      <c r="B4150">
        <f t="shared" si="194"/>
        <v>2.5547908510199875</v>
      </c>
      <c r="C4150" s="1">
        <v>90.800299999999993</v>
      </c>
      <c r="D4150">
        <v>89.971000000000004</v>
      </c>
      <c r="E4150">
        <v>36.515000000000001</v>
      </c>
      <c r="F4150">
        <f t="shared" si="192"/>
        <v>81.693937912999999</v>
      </c>
      <c r="G4150">
        <f t="shared" si="193"/>
        <v>33.155729545</v>
      </c>
    </row>
    <row r="4151" spans="1:7" x14ac:dyDescent="0.4">
      <c r="A4151">
        <v>485.2</v>
      </c>
      <c r="B4151">
        <f t="shared" si="194"/>
        <v>2.5553173948887058</v>
      </c>
      <c r="C4151" s="1">
        <v>90.800899999999999</v>
      </c>
      <c r="D4151">
        <v>90.072000000000003</v>
      </c>
      <c r="E4151">
        <v>36.543999999999997</v>
      </c>
      <c r="F4151">
        <f t="shared" si="192"/>
        <v>81.786186647999997</v>
      </c>
      <c r="G4151">
        <f t="shared" si="193"/>
        <v>33.182280895999995</v>
      </c>
    </row>
    <row r="4152" spans="1:7" x14ac:dyDescent="0.4">
      <c r="A4152">
        <v>485.1</v>
      </c>
      <c r="B4152">
        <f t="shared" si="194"/>
        <v>2.5558441558441554</v>
      </c>
      <c r="C4152" s="1">
        <v>90.801599999999993</v>
      </c>
      <c r="D4152">
        <v>90.070999999999998</v>
      </c>
      <c r="E4152">
        <v>36.551000000000002</v>
      </c>
      <c r="F4152">
        <f t="shared" si="192"/>
        <v>81.785909135999987</v>
      </c>
      <c r="G4152">
        <f t="shared" si="193"/>
        <v>33.188892815999999</v>
      </c>
    </row>
    <row r="4153" spans="1:7" x14ac:dyDescent="0.4">
      <c r="A4153">
        <v>485</v>
      </c>
      <c r="B4153">
        <f t="shared" si="194"/>
        <v>2.5563711340206186</v>
      </c>
      <c r="C4153" s="1">
        <v>90.802300000000002</v>
      </c>
      <c r="D4153">
        <v>90.081000000000003</v>
      </c>
      <c r="E4153">
        <v>36.561999999999998</v>
      </c>
      <c r="F4153">
        <f t="shared" si="192"/>
        <v>81.795619862999999</v>
      </c>
      <c r="G4153">
        <f t="shared" si="193"/>
        <v>33.199136925999994</v>
      </c>
    </row>
    <row r="4154" spans="1:7" x14ac:dyDescent="0.4">
      <c r="A4154">
        <v>484.9</v>
      </c>
      <c r="B4154">
        <f t="shared" si="194"/>
        <v>2.5568983295524852</v>
      </c>
      <c r="C4154" s="1">
        <v>90.802999999999997</v>
      </c>
      <c r="D4154">
        <v>90.138000000000005</v>
      </c>
      <c r="E4154">
        <v>36.542999999999999</v>
      </c>
      <c r="F4154">
        <f t="shared" si="192"/>
        <v>81.848008140000005</v>
      </c>
      <c r="G4154">
        <f t="shared" si="193"/>
        <v>33.18214029</v>
      </c>
    </row>
    <row r="4155" spans="1:7" x14ac:dyDescent="0.4">
      <c r="A4155">
        <v>484.8</v>
      </c>
      <c r="B4155">
        <f t="shared" si="194"/>
        <v>2.557425742574257</v>
      </c>
      <c r="C4155" s="1">
        <v>90.803700000000006</v>
      </c>
      <c r="D4155">
        <v>90.164000000000001</v>
      </c>
      <c r="E4155">
        <v>36.497</v>
      </c>
      <c r="F4155">
        <f t="shared" si="192"/>
        <v>81.872248068000005</v>
      </c>
      <c r="G4155">
        <f t="shared" si="193"/>
        <v>33.140626389000005</v>
      </c>
    </row>
    <row r="4156" spans="1:7" x14ac:dyDescent="0.4">
      <c r="A4156">
        <v>484.7</v>
      </c>
      <c r="B4156">
        <f t="shared" si="194"/>
        <v>2.5579533732205486</v>
      </c>
      <c r="C4156" s="1">
        <v>90.804299999999998</v>
      </c>
      <c r="D4156">
        <v>90.192999999999998</v>
      </c>
      <c r="E4156">
        <v>36.457999999999998</v>
      </c>
      <c r="F4156">
        <f t="shared" si="192"/>
        <v>81.899122298999998</v>
      </c>
      <c r="G4156">
        <f t="shared" si="193"/>
        <v>33.105431693999996</v>
      </c>
    </row>
    <row r="4157" spans="1:7" x14ac:dyDescent="0.4">
      <c r="A4157">
        <v>484.6</v>
      </c>
      <c r="B4157">
        <f t="shared" si="194"/>
        <v>2.5584812216260833</v>
      </c>
      <c r="C4157" s="1">
        <v>90.805000000000007</v>
      </c>
      <c r="D4157">
        <v>90.174000000000007</v>
      </c>
      <c r="E4157">
        <v>36.390999999999998</v>
      </c>
      <c r="F4157">
        <f t="shared" si="192"/>
        <v>81.882500700000008</v>
      </c>
      <c r="G4157">
        <f t="shared" si="193"/>
        <v>33.04484755</v>
      </c>
    </row>
    <row r="4158" spans="1:7" x14ac:dyDescent="0.4">
      <c r="A4158">
        <v>484.5</v>
      </c>
      <c r="B4158">
        <f t="shared" si="194"/>
        <v>2.5590092879256963</v>
      </c>
      <c r="C4158" s="1">
        <v>90.805700000000002</v>
      </c>
      <c r="D4158">
        <v>90.167000000000002</v>
      </c>
      <c r="E4158">
        <v>36.353999999999999</v>
      </c>
      <c r="F4158">
        <f t="shared" si="192"/>
        <v>81.876775519000006</v>
      </c>
      <c r="G4158">
        <f t="shared" si="193"/>
        <v>33.011504178000003</v>
      </c>
    </row>
    <row r="4159" spans="1:7" x14ac:dyDescent="0.4">
      <c r="A4159">
        <v>484.4</v>
      </c>
      <c r="B4159">
        <f t="shared" si="194"/>
        <v>2.5595375722543352</v>
      </c>
      <c r="C4159" s="1">
        <v>90.806399999999996</v>
      </c>
      <c r="D4159">
        <v>90.058999999999997</v>
      </c>
      <c r="E4159">
        <v>36.289000000000001</v>
      </c>
      <c r="F4159">
        <f t="shared" si="192"/>
        <v>81.779335775999996</v>
      </c>
      <c r="G4159">
        <f t="shared" si="193"/>
        <v>32.952734495999998</v>
      </c>
    </row>
    <row r="4160" spans="1:7" x14ac:dyDescent="0.4">
      <c r="A4160">
        <v>484.3</v>
      </c>
      <c r="B4160">
        <f t="shared" si="194"/>
        <v>2.5600660747470574</v>
      </c>
      <c r="C4160" s="1">
        <v>90.807100000000005</v>
      </c>
      <c r="D4160">
        <v>89.980999999999995</v>
      </c>
      <c r="E4160">
        <v>36.223999999999997</v>
      </c>
      <c r="F4160">
        <f t="shared" si="192"/>
        <v>81.709136650999994</v>
      </c>
      <c r="G4160">
        <f t="shared" si="193"/>
        <v>32.893963903999996</v>
      </c>
    </row>
    <row r="4161" spans="1:7" x14ac:dyDescent="0.4">
      <c r="A4161">
        <v>484.2</v>
      </c>
      <c r="B4161">
        <f t="shared" si="194"/>
        <v>2.5605947955390334</v>
      </c>
      <c r="C4161" s="1">
        <v>90.807699999999997</v>
      </c>
      <c r="D4161">
        <v>89.820999999999998</v>
      </c>
      <c r="E4161">
        <v>36.15</v>
      </c>
      <c r="F4161">
        <f t="shared" si="192"/>
        <v>81.564384216999997</v>
      </c>
      <c r="G4161">
        <f t="shared" si="193"/>
        <v>32.826983549999994</v>
      </c>
    </row>
    <row r="4162" spans="1:7" x14ac:dyDescent="0.4">
      <c r="A4162">
        <v>484.1</v>
      </c>
      <c r="B4162">
        <f t="shared" si="194"/>
        <v>2.5611237347655442</v>
      </c>
      <c r="C4162" s="1">
        <v>90.808400000000006</v>
      </c>
      <c r="D4162">
        <v>89.775000000000006</v>
      </c>
      <c r="E4162">
        <v>36.110999999999997</v>
      </c>
      <c r="F4162">
        <f t="shared" si="192"/>
        <v>81.523241100000007</v>
      </c>
      <c r="G4162">
        <f t="shared" si="193"/>
        <v>32.791821323999997</v>
      </c>
    </row>
    <row r="4163" spans="1:7" x14ac:dyDescent="0.4">
      <c r="A4163">
        <v>484</v>
      </c>
      <c r="B4163">
        <f t="shared" si="194"/>
        <v>2.5616528925619835</v>
      </c>
      <c r="C4163" s="1">
        <v>90.809100000000001</v>
      </c>
      <c r="D4163">
        <v>89.835999999999999</v>
      </c>
      <c r="E4163">
        <v>36.076000000000001</v>
      </c>
      <c r="F4163">
        <f t="shared" si="192"/>
        <v>81.579263076000004</v>
      </c>
      <c r="G4163">
        <f t="shared" si="193"/>
        <v>32.760290916000002</v>
      </c>
    </row>
    <row r="4164" spans="1:7" x14ac:dyDescent="0.4">
      <c r="A4164">
        <v>483.9</v>
      </c>
      <c r="B4164">
        <f t="shared" si="194"/>
        <v>2.562182269063856</v>
      </c>
      <c r="C4164" s="1">
        <v>90.809799999999996</v>
      </c>
      <c r="D4164">
        <v>89.905000000000001</v>
      </c>
      <c r="E4164">
        <v>36.076999999999998</v>
      </c>
      <c r="F4164">
        <f t="shared" ref="F4164:F4227" si="195">D4164*C4164/100</f>
        <v>81.642550689999993</v>
      </c>
      <c r="G4164">
        <f t="shared" ref="G4164:G4227" si="196">C4164*E4164/100</f>
        <v>32.761451545999996</v>
      </c>
    </row>
    <row r="4165" spans="1:7" x14ac:dyDescent="0.4">
      <c r="A4165">
        <v>483.8</v>
      </c>
      <c r="B4165">
        <f t="shared" si="194"/>
        <v>2.5627118644067792</v>
      </c>
      <c r="C4165" s="1">
        <v>90.810500000000005</v>
      </c>
      <c r="D4165">
        <v>90.028999999999996</v>
      </c>
      <c r="E4165">
        <v>36.104999999999997</v>
      </c>
      <c r="F4165">
        <f t="shared" si="195"/>
        <v>81.755785044999996</v>
      </c>
      <c r="G4165">
        <f t="shared" si="196"/>
        <v>32.787131025000001</v>
      </c>
    </row>
    <row r="4166" spans="1:7" x14ac:dyDescent="0.4">
      <c r="A4166">
        <v>483.7</v>
      </c>
      <c r="B4166">
        <f t="shared" si="194"/>
        <v>2.5632416787264831</v>
      </c>
      <c r="C4166" s="1">
        <v>90.811099999999996</v>
      </c>
      <c r="D4166">
        <v>90.132000000000005</v>
      </c>
      <c r="E4166">
        <v>36.101999999999997</v>
      </c>
      <c r="F4166">
        <f t="shared" si="195"/>
        <v>81.849860652000004</v>
      </c>
      <c r="G4166">
        <f t="shared" si="196"/>
        <v>32.784623321999995</v>
      </c>
    </row>
    <row r="4167" spans="1:7" x14ac:dyDescent="0.4">
      <c r="A4167">
        <v>483.6</v>
      </c>
      <c r="B4167">
        <f t="shared" ref="B4167:B4230" si="197">1239.84/A4167</f>
        <v>2.5637717121588088</v>
      </c>
      <c r="C4167" s="1">
        <v>90.811800000000005</v>
      </c>
      <c r="D4167">
        <v>90.078000000000003</v>
      </c>
      <c r="E4167">
        <v>36.069000000000003</v>
      </c>
      <c r="F4167">
        <f t="shared" si="195"/>
        <v>81.801453204000012</v>
      </c>
      <c r="G4167">
        <f t="shared" si="196"/>
        <v>32.754908142000005</v>
      </c>
    </row>
    <row r="4168" spans="1:7" x14ac:dyDescent="0.4">
      <c r="A4168">
        <v>483.5</v>
      </c>
      <c r="B4168">
        <f t="shared" si="197"/>
        <v>2.5643019648397103</v>
      </c>
      <c r="C4168" s="1">
        <v>90.8125</v>
      </c>
      <c r="D4168">
        <v>89.983000000000004</v>
      </c>
      <c r="E4168">
        <v>36.024999999999999</v>
      </c>
      <c r="F4168">
        <f t="shared" si="195"/>
        <v>81.715811875</v>
      </c>
      <c r="G4168">
        <f t="shared" si="196"/>
        <v>32.715203124999995</v>
      </c>
    </row>
    <row r="4169" spans="1:7" x14ac:dyDescent="0.4">
      <c r="A4169">
        <v>483.4</v>
      </c>
      <c r="B4169">
        <f t="shared" si="197"/>
        <v>2.5648324369052542</v>
      </c>
      <c r="C4169" s="1">
        <v>90.813199999999995</v>
      </c>
      <c r="D4169">
        <v>89.900999999999996</v>
      </c>
      <c r="E4169">
        <v>35.97</v>
      </c>
      <c r="F4169">
        <f t="shared" si="195"/>
        <v>81.641974931999997</v>
      </c>
      <c r="G4169">
        <f t="shared" si="196"/>
        <v>32.665508039999992</v>
      </c>
    </row>
    <row r="4170" spans="1:7" x14ac:dyDescent="0.4">
      <c r="A4170">
        <v>483.3</v>
      </c>
      <c r="B4170">
        <f t="shared" si="197"/>
        <v>2.5653631284916201</v>
      </c>
      <c r="C4170" s="1">
        <v>90.813900000000004</v>
      </c>
      <c r="D4170">
        <v>89.83</v>
      </c>
      <c r="E4170">
        <v>35.932000000000002</v>
      </c>
      <c r="F4170">
        <f t="shared" si="195"/>
        <v>81.578126370000007</v>
      </c>
      <c r="G4170">
        <f t="shared" si="196"/>
        <v>32.631250548000004</v>
      </c>
    </row>
    <row r="4171" spans="1:7" x14ac:dyDescent="0.4">
      <c r="A4171">
        <v>483.2</v>
      </c>
      <c r="B4171">
        <f t="shared" si="197"/>
        <v>2.5658940397350993</v>
      </c>
      <c r="C4171" s="1">
        <v>90.814499999999995</v>
      </c>
      <c r="D4171">
        <v>89.855000000000004</v>
      </c>
      <c r="E4171">
        <v>35.933999999999997</v>
      </c>
      <c r="F4171">
        <f t="shared" si="195"/>
        <v>81.601368975</v>
      </c>
      <c r="G4171">
        <f t="shared" si="196"/>
        <v>32.633282429999994</v>
      </c>
    </row>
    <row r="4172" spans="1:7" x14ac:dyDescent="0.4">
      <c r="A4172">
        <v>483.1</v>
      </c>
      <c r="B4172">
        <f t="shared" si="197"/>
        <v>2.5664251707720966</v>
      </c>
      <c r="C4172" s="1">
        <v>90.815200000000004</v>
      </c>
      <c r="D4172">
        <v>89.963999999999999</v>
      </c>
      <c r="E4172">
        <v>35.96</v>
      </c>
      <c r="F4172">
        <f t="shared" si="195"/>
        <v>81.700986528000001</v>
      </c>
      <c r="G4172">
        <f t="shared" si="196"/>
        <v>32.657145920000005</v>
      </c>
    </row>
    <row r="4173" spans="1:7" x14ac:dyDescent="0.4">
      <c r="A4173">
        <v>483</v>
      </c>
      <c r="B4173">
        <f t="shared" si="197"/>
        <v>2.5669565217391304</v>
      </c>
      <c r="C4173" s="1">
        <v>90.815899999999999</v>
      </c>
      <c r="D4173">
        <v>90.093999999999994</v>
      </c>
      <c r="E4173">
        <v>35.957000000000001</v>
      </c>
      <c r="F4173">
        <f t="shared" si="195"/>
        <v>81.819676945999987</v>
      </c>
      <c r="G4173">
        <f t="shared" si="196"/>
        <v>32.654673163000005</v>
      </c>
    </row>
    <row r="4174" spans="1:7" x14ac:dyDescent="0.4">
      <c r="A4174">
        <v>482.9</v>
      </c>
      <c r="B4174">
        <f t="shared" si="197"/>
        <v>2.5674880927728307</v>
      </c>
      <c r="C4174" s="1">
        <v>90.816599999999994</v>
      </c>
      <c r="D4174">
        <v>90.198999999999998</v>
      </c>
      <c r="E4174">
        <v>35.932000000000002</v>
      </c>
      <c r="F4174">
        <f t="shared" si="195"/>
        <v>81.915665034</v>
      </c>
      <c r="G4174">
        <f t="shared" si="196"/>
        <v>32.632220711999999</v>
      </c>
    </row>
    <row r="4175" spans="1:7" x14ac:dyDescent="0.4">
      <c r="A4175">
        <v>482.8</v>
      </c>
      <c r="B4175">
        <f t="shared" si="197"/>
        <v>2.5680198840099417</v>
      </c>
      <c r="C4175" s="1">
        <v>90.817300000000003</v>
      </c>
      <c r="D4175">
        <v>90.138000000000005</v>
      </c>
      <c r="E4175">
        <v>35.881999999999998</v>
      </c>
      <c r="F4175">
        <f t="shared" si="195"/>
        <v>81.860897874000017</v>
      </c>
      <c r="G4175">
        <f t="shared" si="196"/>
        <v>32.587063585999999</v>
      </c>
    </row>
    <row r="4176" spans="1:7" x14ac:dyDescent="0.4">
      <c r="A4176">
        <v>482.7</v>
      </c>
      <c r="B4176">
        <f t="shared" si="197"/>
        <v>2.568551895587321</v>
      </c>
      <c r="C4176" s="1">
        <v>90.817899999999995</v>
      </c>
      <c r="D4176">
        <v>90.078999999999994</v>
      </c>
      <c r="E4176">
        <v>35.838000000000001</v>
      </c>
      <c r="F4176">
        <f t="shared" si="195"/>
        <v>81.807856140999988</v>
      </c>
      <c r="G4176">
        <f t="shared" si="196"/>
        <v>32.547319002000002</v>
      </c>
    </row>
    <row r="4177" spans="1:7" x14ac:dyDescent="0.4">
      <c r="A4177">
        <v>482.6</v>
      </c>
      <c r="B4177">
        <f t="shared" si="197"/>
        <v>2.5690841276419394</v>
      </c>
      <c r="C4177" s="1">
        <v>90.818600000000004</v>
      </c>
      <c r="D4177">
        <v>89.894999999999996</v>
      </c>
      <c r="E4177">
        <v>35.75</v>
      </c>
      <c r="F4177">
        <f t="shared" si="195"/>
        <v>81.641380470000001</v>
      </c>
      <c r="G4177">
        <f t="shared" si="196"/>
        <v>32.4676495</v>
      </c>
    </row>
    <row r="4178" spans="1:7" x14ac:dyDescent="0.4">
      <c r="A4178">
        <v>482.5</v>
      </c>
      <c r="B4178">
        <f t="shared" si="197"/>
        <v>2.5696165803108806</v>
      </c>
      <c r="C4178" s="1">
        <v>90.819299999999998</v>
      </c>
      <c r="D4178">
        <v>89.795000000000002</v>
      </c>
      <c r="E4178">
        <v>35.718000000000004</v>
      </c>
      <c r="F4178">
        <f t="shared" si="195"/>
        <v>81.551190434999995</v>
      </c>
      <c r="G4178">
        <f t="shared" si="196"/>
        <v>32.438837574000004</v>
      </c>
    </row>
    <row r="4179" spans="1:7" x14ac:dyDescent="0.4">
      <c r="A4179">
        <v>482.4</v>
      </c>
      <c r="B4179">
        <f t="shared" si="197"/>
        <v>2.5701492537313433</v>
      </c>
      <c r="C4179" s="1">
        <v>90.82</v>
      </c>
      <c r="D4179">
        <v>89.784000000000006</v>
      </c>
      <c r="E4179">
        <v>35.728000000000002</v>
      </c>
      <c r="F4179">
        <f t="shared" si="195"/>
        <v>81.541828800000005</v>
      </c>
      <c r="G4179">
        <f t="shared" si="196"/>
        <v>32.4481696</v>
      </c>
    </row>
    <row r="4180" spans="1:7" x14ac:dyDescent="0.4">
      <c r="A4180">
        <v>482.3</v>
      </c>
      <c r="B4180">
        <f t="shared" si="197"/>
        <v>2.5706821480406385</v>
      </c>
      <c r="C4180" s="1">
        <v>90.820700000000002</v>
      </c>
      <c r="D4180">
        <v>89.801000000000002</v>
      </c>
      <c r="E4180">
        <v>35.72</v>
      </c>
      <c r="F4180">
        <f t="shared" si="195"/>
        <v>81.557896807000006</v>
      </c>
      <c r="G4180">
        <f t="shared" si="196"/>
        <v>32.441154040000001</v>
      </c>
    </row>
    <row r="4181" spans="1:7" x14ac:dyDescent="0.4">
      <c r="A4181">
        <v>482.2</v>
      </c>
      <c r="B4181">
        <f t="shared" si="197"/>
        <v>2.5712152633761924</v>
      </c>
      <c r="C4181" s="1">
        <v>90.821299999999994</v>
      </c>
      <c r="D4181">
        <v>89.888999999999996</v>
      </c>
      <c r="E4181">
        <v>35.701999999999998</v>
      </c>
      <c r="F4181">
        <f t="shared" si="195"/>
        <v>81.638358356999987</v>
      </c>
      <c r="G4181">
        <f t="shared" si="196"/>
        <v>32.425020525999997</v>
      </c>
    </row>
    <row r="4182" spans="1:7" x14ac:dyDescent="0.4">
      <c r="A4182">
        <v>482.1</v>
      </c>
      <c r="B4182">
        <f t="shared" si="197"/>
        <v>2.5717485998755443</v>
      </c>
      <c r="C4182" s="1">
        <v>90.822000000000003</v>
      </c>
      <c r="D4182">
        <v>89.956000000000003</v>
      </c>
      <c r="E4182">
        <v>35.701999999999998</v>
      </c>
      <c r="F4182">
        <f t="shared" si="195"/>
        <v>81.699838320000012</v>
      </c>
      <c r="G4182">
        <f t="shared" si="196"/>
        <v>32.425270439999998</v>
      </c>
    </row>
    <row r="4183" spans="1:7" x14ac:dyDescent="0.4">
      <c r="A4183">
        <v>482</v>
      </c>
      <c r="B4183">
        <f t="shared" si="197"/>
        <v>2.5722821576763484</v>
      </c>
      <c r="C4183" s="1">
        <v>90.822699999999998</v>
      </c>
      <c r="D4183">
        <v>89.988</v>
      </c>
      <c r="E4183">
        <v>35.664000000000001</v>
      </c>
      <c r="F4183">
        <f t="shared" si="195"/>
        <v>81.729531276000003</v>
      </c>
      <c r="G4183">
        <f t="shared" si="196"/>
        <v>32.391007727999998</v>
      </c>
    </row>
    <row r="4184" spans="1:7" x14ac:dyDescent="0.4">
      <c r="A4184">
        <v>481.9</v>
      </c>
      <c r="B4184">
        <f t="shared" si="197"/>
        <v>2.5728159369163728</v>
      </c>
      <c r="C4184" s="1">
        <v>90.823400000000007</v>
      </c>
      <c r="D4184">
        <v>89.929000000000002</v>
      </c>
      <c r="E4184">
        <v>35.625</v>
      </c>
      <c r="F4184">
        <f t="shared" si="195"/>
        <v>81.67657538600001</v>
      </c>
      <c r="G4184">
        <f t="shared" si="196"/>
        <v>32.355836250000003</v>
      </c>
    </row>
    <row r="4185" spans="1:7" x14ac:dyDescent="0.4">
      <c r="A4185">
        <v>481.8</v>
      </c>
      <c r="B4185">
        <f t="shared" si="197"/>
        <v>2.5733499377334992</v>
      </c>
      <c r="C4185" s="1">
        <v>90.824100000000001</v>
      </c>
      <c r="D4185">
        <v>89.869</v>
      </c>
      <c r="E4185">
        <v>35.619</v>
      </c>
      <c r="F4185">
        <f t="shared" si="195"/>
        <v>81.622710428999994</v>
      </c>
      <c r="G4185">
        <f t="shared" si="196"/>
        <v>32.350636178999999</v>
      </c>
    </row>
    <row r="4186" spans="1:7" x14ac:dyDescent="0.4">
      <c r="A4186">
        <v>481.7</v>
      </c>
      <c r="B4186">
        <f t="shared" si="197"/>
        <v>2.5738841602657256</v>
      </c>
      <c r="C4186" s="1">
        <v>90.824700000000007</v>
      </c>
      <c r="D4186">
        <v>89.734999999999999</v>
      </c>
      <c r="E4186">
        <v>35.582999999999998</v>
      </c>
      <c r="F4186">
        <f t="shared" si="195"/>
        <v>81.501544545000002</v>
      </c>
      <c r="G4186">
        <f t="shared" si="196"/>
        <v>32.318153000999999</v>
      </c>
    </row>
    <row r="4187" spans="1:7" x14ac:dyDescent="0.4">
      <c r="A4187">
        <v>481.6</v>
      </c>
      <c r="B4187">
        <f t="shared" si="197"/>
        <v>2.5744186046511626</v>
      </c>
      <c r="C4187" s="1">
        <v>90.825400000000002</v>
      </c>
      <c r="D4187">
        <v>89.751000000000005</v>
      </c>
      <c r="E4187">
        <v>35.619999999999997</v>
      </c>
      <c r="F4187">
        <f t="shared" si="195"/>
        <v>81.516704754000003</v>
      </c>
      <c r="G4187">
        <f t="shared" si="196"/>
        <v>32.352007479999997</v>
      </c>
    </row>
    <row r="4188" spans="1:7" x14ac:dyDescent="0.4">
      <c r="A4188">
        <v>481.5</v>
      </c>
      <c r="B4188">
        <f t="shared" si="197"/>
        <v>2.5749532710280372</v>
      </c>
      <c r="C4188" s="1">
        <v>90.826099999999997</v>
      </c>
      <c r="D4188">
        <v>89.766999999999996</v>
      </c>
      <c r="E4188">
        <v>35.616999999999997</v>
      </c>
      <c r="F4188">
        <f t="shared" si="195"/>
        <v>81.531865186999994</v>
      </c>
      <c r="G4188">
        <f t="shared" si="196"/>
        <v>32.349532036999996</v>
      </c>
    </row>
    <row r="4189" spans="1:7" x14ac:dyDescent="0.4">
      <c r="A4189">
        <v>481.4</v>
      </c>
      <c r="B4189">
        <f t="shared" si="197"/>
        <v>2.5754881595346903</v>
      </c>
      <c r="C4189" s="1">
        <v>90.826800000000006</v>
      </c>
      <c r="D4189">
        <v>89.873999999999995</v>
      </c>
      <c r="E4189">
        <v>35.627000000000002</v>
      </c>
      <c r="F4189">
        <f t="shared" si="195"/>
        <v>81.629678232000003</v>
      </c>
      <c r="G4189">
        <f t="shared" si="196"/>
        <v>32.358864036000007</v>
      </c>
    </row>
    <row r="4190" spans="1:7" x14ac:dyDescent="0.4">
      <c r="A4190">
        <v>481.3</v>
      </c>
      <c r="B4190">
        <f t="shared" si="197"/>
        <v>2.576023270309578</v>
      </c>
      <c r="C4190" s="1">
        <v>90.827500000000001</v>
      </c>
      <c r="D4190">
        <v>89.966999999999999</v>
      </c>
      <c r="E4190">
        <v>35.588000000000001</v>
      </c>
      <c r="F4190">
        <f t="shared" si="195"/>
        <v>81.714776924999995</v>
      </c>
      <c r="G4190">
        <f t="shared" si="196"/>
        <v>32.3236907</v>
      </c>
    </row>
    <row r="4191" spans="1:7" x14ac:dyDescent="0.4">
      <c r="A4191">
        <v>481.2</v>
      </c>
      <c r="B4191">
        <f t="shared" si="197"/>
        <v>2.5765586034912715</v>
      </c>
      <c r="C4191" s="1">
        <v>90.828100000000006</v>
      </c>
      <c r="D4191">
        <v>89.942999999999998</v>
      </c>
      <c r="E4191">
        <v>35.527000000000001</v>
      </c>
      <c r="F4191">
        <f t="shared" si="195"/>
        <v>81.693517983000007</v>
      </c>
      <c r="G4191">
        <f t="shared" si="196"/>
        <v>32.268499087000002</v>
      </c>
    </row>
    <row r="4192" spans="1:7" x14ac:dyDescent="0.4">
      <c r="A4192">
        <v>481.1</v>
      </c>
      <c r="B4192">
        <f t="shared" si="197"/>
        <v>2.5770941592184573</v>
      </c>
      <c r="C4192" s="1">
        <v>90.828800000000001</v>
      </c>
      <c r="D4192">
        <v>89.989000000000004</v>
      </c>
      <c r="E4192">
        <v>35.506999999999998</v>
      </c>
      <c r="F4192">
        <f t="shared" si="195"/>
        <v>81.735928832000013</v>
      </c>
      <c r="G4192">
        <f t="shared" si="196"/>
        <v>32.250582015999996</v>
      </c>
    </row>
    <row r="4193" spans="1:7" x14ac:dyDescent="0.4">
      <c r="A4193">
        <v>481</v>
      </c>
      <c r="B4193">
        <f t="shared" si="197"/>
        <v>2.5776299376299376</v>
      </c>
      <c r="C4193" s="1">
        <v>90.829499999999996</v>
      </c>
      <c r="D4193">
        <v>89.968000000000004</v>
      </c>
      <c r="E4193">
        <v>35.512999999999998</v>
      </c>
      <c r="F4193">
        <f t="shared" si="195"/>
        <v>81.717484560000003</v>
      </c>
      <c r="G4193">
        <f t="shared" si="196"/>
        <v>32.256280335</v>
      </c>
    </row>
    <row r="4194" spans="1:7" x14ac:dyDescent="0.4">
      <c r="A4194">
        <v>480.9</v>
      </c>
      <c r="B4194">
        <f t="shared" si="197"/>
        <v>2.578165938864629</v>
      </c>
      <c r="C4194" s="1">
        <v>90.830200000000005</v>
      </c>
      <c r="D4194">
        <v>89.888000000000005</v>
      </c>
      <c r="E4194">
        <v>35.514000000000003</v>
      </c>
      <c r="F4194">
        <f t="shared" si="195"/>
        <v>81.645450176000011</v>
      </c>
      <c r="G4194">
        <f t="shared" si="196"/>
        <v>32.257437228000001</v>
      </c>
    </row>
    <row r="4195" spans="1:7" x14ac:dyDescent="0.4">
      <c r="A4195">
        <v>480.8</v>
      </c>
      <c r="B4195">
        <f t="shared" si="197"/>
        <v>2.5787021630615636</v>
      </c>
      <c r="C4195" s="1">
        <v>90.8309</v>
      </c>
      <c r="D4195">
        <v>89.834999999999994</v>
      </c>
      <c r="E4195">
        <v>35.478000000000002</v>
      </c>
      <c r="F4195">
        <f t="shared" si="195"/>
        <v>81.597939014999994</v>
      </c>
      <c r="G4195">
        <f t="shared" si="196"/>
        <v>32.224986702000002</v>
      </c>
    </row>
    <row r="4196" spans="1:7" x14ac:dyDescent="0.4">
      <c r="A4196">
        <v>480.7</v>
      </c>
      <c r="B4196">
        <f t="shared" si="197"/>
        <v>2.5792386103598917</v>
      </c>
      <c r="C4196" s="1">
        <v>90.831500000000005</v>
      </c>
      <c r="D4196">
        <v>89.792000000000002</v>
      </c>
      <c r="E4196">
        <v>35.472000000000001</v>
      </c>
      <c r="F4196">
        <f t="shared" si="195"/>
        <v>81.559420480000014</v>
      </c>
      <c r="G4196">
        <f t="shared" si="196"/>
        <v>32.219749680000007</v>
      </c>
    </row>
    <row r="4197" spans="1:7" x14ac:dyDescent="0.4">
      <c r="A4197">
        <v>480.6</v>
      </c>
      <c r="B4197">
        <f t="shared" si="197"/>
        <v>2.5797752808988763</v>
      </c>
      <c r="C4197" s="1">
        <v>90.8322</v>
      </c>
      <c r="D4197">
        <v>89.722999999999999</v>
      </c>
      <c r="E4197">
        <v>35.451999999999998</v>
      </c>
      <c r="F4197">
        <f t="shared" si="195"/>
        <v>81.497374805999996</v>
      </c>
      <c r="G4197">
        <f t="shared" si="196"/>
        <v>32.201831543999994</v>
      </c>
    </row>
    <row r="4198" spans="1:7" x14ac:dyDescent="0.4">
      <c r="A4198">
        <v>480.5</v>
      </c>
      <c r="B4198">
        <f t="shared" si="197"/>
        <v>2.5803121748178977</v>
      </c>
      <c r="C4198" s="1">
        <v>90.832899999999995</v>
      </c>
      <c r="D4198">
        <v>89.768000000000001</v>
      </c>
      <c r="E4198">
        <v>35.43</v>
      </c>
      <c r="F4198">
        <f t="shared" si="195"/>
        <v>81.538877671999998</v>
      </c>
      <c r="G4198">
        <f t="shared" si="196"/>
        <v>32.182096469999998</v>
      </c>
    </row>
    <row r="4199" spans="1:7" x14ac:dyDescent="0.4">
      <c r="A4199">
        <v>480.4</v>
      </c>
      <c r="B4199">
        <f t="shared" si="197"/>
        <v>2.580849292256453</v>
      </c>
      <c r="C4199" s="1">
        <v>90.833600000000004</v>
      </c>
      <c r="D4199">
        <v>89.739000000000004</v>
      </c>
      <c r="E4199">
        <v>35.386000000000003</v>
      </c>
      <c r="F4199">
        <f t="shared" si="195"/>
        <v>81.513164304000014</v>
      </c>
      <c r="G4199">
        <f t="shared" si="196"/>
        <v>32.142377696000004</v>
      </c>
    </row>
    <row r="4200" spans="1:7" x14ac:dyDescent="0.4">
      <c r="A4200">
        <v>480.3</v>
      </c>
      <c r="B4200">
        <f t="shared" si="197"/>
        <v>2.5813866333541533</v>
      </c>
      <c r="C4200" s="1">
        <v>90.834299999999999</v>
      </c>
      <c r="D4200">
        <v>89.775000000000006</v>
      </c>
      <c r="E4200">
        <v>35.338999999999999</v>
      </c>
      <c r="F4200">
        <f t="shared" si="195"/>
        <v>81.546492825000001</v>
      </c>
      <c r="G4200">
        <f t="shared" si="196"/>
        <v>32.099933276999998</v>
      </c>
    </row>
    <row r="4201" spans="1:7" x14ac:dyDescent="0.4">
      <c r="A4201">
        <v>480.2</v>
      </c>
      <c r="B4201">
        <f t="shared" si="197"/>
        <v>2.5819241982507286</v>
      </c>
      <c r="C4201" s="1">
        <v>90.834900000000005</v>
      </c>
      <c r="D4201">
        <v>89.753</v>
      </c>
      <c r="E4201">
        <v>35.332999999999998</v>
      </c>
      <c r="F4201">
        <f t="shared" si="195"/>
        <v>81.527047797000009</v>
      </c>
      <c r="G4201">
        <f t="shared" si="196"/>
        <v>32.094695217000002</v>
      </c>
    </row>
    <row r="4202" spans="1:7" x14ac:dyDescent="0.4">
      <c r="A4202">
        <v>480.1</v>
      </c>
      <c r="B4202">
        <f t="shared" si="197"/>
        <v>2.5824619870860235</v>
      </c>
      <c r="C4202" s="1">
        <v>90.835599999999999</v>
      </c>
      <c r="D4202">
        <v>89.683999999999997</v>
      </c>
      <c r="E4202">
        <v>35.332000000000001</v>
      </c>
      <c r="F4202">
        <f t="shared" si="195"/>
        <v>81.464999503999991</v>
      </c>
      <c r="G4202">
        <f t="shared" si="196"/>
        <v>32.094034192000002</v>
      </c>
    </row>
    <row r="4203" spans="1:7" x14ac:dyDescent="0.4">
      <c r="A4203">
        <v>480</v>
      </c>
      <c r="B4203">
        <f t="shared" si="197"/>
        <v>2.5829999999999997</v>
      </c>
      <c r="C4203" s="1">
        <v>90.836299999999994</v>
      </c>
      <c r="D4203">
        <v>89.795000000000002</v>
      </c>
      <c r="E4203">
        <v>35.371000000000002</v>
      </c>
      <c r="F4203">
        <f t="shared" si="195"/>
        <v>81.566455585</v>
      </c>
      <c r="G4203">
        <f t="shared" si="196"/>
        <v>32.129707672999999</v>
      </c>
    </row>
    <row r="4204" spans="1:7" x14ac:dyDescent="0.4">
      <c r="A4204">
        <v>479.9</v>
      </c>
      <c r="B4204">
        <f t="shared" si="197"/>
        <v>2.583538237132736</v>
      </c>
      <c r="C4204" s="1">
        <v>90.837000000000003</v>
      </c>
      <c r="D4204">
        <v>89.77</v>
      </c>
      <c r="E4204">
        <v>35.354999999999997</v>
      </c>
      <c r="F4204">
        <f t="shared" si="195"/>
        <v>81.544374900000008</v>
      </c>
      <c r="G4204">
        <f t="shared" si="196"/>
        <v>32.115421349999998</v>
      </c>
    </row>
    <row r="4205" spans="1:7" x14ac:dyDescent="0.4">
      <c r="A4205">
        <v>479.8</v>
      </c>
      <c r="B4205">
        <f t="shared" si="197"/>
        <v>2.5840766986244268</v>
      </c>
      <c r="C4205" s="1">
        <v>90.837699999999998</v>
      </c>
      <c r="D4205">
        <v>89.76</v>
      </c>
      <c r="E4205">
        <v>35.35</v>
      </c>
      <c r="F4205">
        <f t="shared" si="195"/>
        <v>81.535919520000007</v>
      </c>
      <c r="G4205">
        <f t="shared" si="196"/>
        <v>32.111126949999999</v>
      </c>
    </row>
    <row r="4206" spans="1:7" x14ac:dyDescent="0.4">
      <c r="A4206">
        <v>479.7</v>
      </c>
      <c r="B4206">
        <f t="shared" si="197"/>
        <v>2.5846153846153843</v>
      </c>
      <c r="C4206" s="1">
        <v>90.838399999999993</v>
      </c>
      <c r="D4206">
        <v>89.843999999999994</v>
      </c>
      <c r="E4206">
        <v>35.334000000000003</v>
      </c>
      <c r="F4206">
        <f t="shared" si="195"/>
        <v>81.612852095999983</v>
      </c>
      <c r="G4206">
        <f t="shared" si="196"/>
        <v>32.096840256</v>
      </c>
    </row>
    <row r="4207" spans="1:7" x14ac:dyDescent="0.4">
      <c r="A4207">
        <v>479.6</v>
      </c>
      <c r="B4207">
        <f t="shared" si="197"/>
        <v>2.585154295246038</v>
      </c>
      <c r="C4207" s="1">
        <v>90.839100000000002</v>
      </c>
      <c r="D4207">
        <v>89.828999999999994</v>
      </c>
      <c r="E4207">
        <v>35.347000000000001</v>
      </c>
      <c r="F4207">
        <f t="shared" si="195"/>
        <v>81.599855138999999</v>
      </c>
      <c r="G4207">
        <f t="shared" si="196"/>
        <v>32.108896677000004</v>
      </c>
    </row>
    <row r="4208" spans="1:7" x14ac:dyDescent="0.4">
      <c r="A4208">
        <v>479.5</v>
      </c>
      <c r="B4208">
        <f t="shared" si="197"/>
        <v>2.5856934306569341</v>
      </c>
      <c r="C4208" s="1">
        <v>90.839799999999997</v>
      </c>
      <c r="D4208">
        <v>89.784000000000006</v>
      </c>
      <c r="E4208">
        <v>35.366</v>
      </c>
      <c r="F4208">
        <f t="shared" si="195"/>
        <v>81.559606032000005</v>
      </c>
      <c r="G4208">
        <f t="shared" si="196"/>
        <v>32.126403667999995</v>
      </c>
    </row>
    <row r="4209" spans="1:7" x14ac:dyDescent="0.4">
      <c r="A4209">
        <v>479.4</v>
      </c>
      <c r="B4209">
        <f t="shared" si="197"/>
        <v>2.5862327909887357</v>
      </c>
      <c r="C4209" s="1">
        <v>90.840400000000002</v>
      </c>
      <c r="D4209">
        <v>89.747</v>
      </c>
      <c r="E4209">
        <v>35.328000000000003</v>
      </c>
      <c r="F4209">
        <f t="shared" si="195"/>
        <v>81.526533788000009</v>
      </c>
      <c r="G4209">
        <f t="shared" si="196"/>
        <v>32.092096512000005</v>
      </c>
    </row>
    <row r="4210" spans="1:7" x14ac:dyDescent="0.4">
      <c r="A4210">
        <v>479.3</v>
      </c>
      <c r="B4210">
        <f t="shared" si="197"/>
        <v>2.5867723763822239</v>
      </c>
      <c r="C4210" s="1">
        <v>90.841099999999997</v>
      </c>
      <c r="D4210">
        <v>89.790999999999997</v>
      </c>
      <c r="E4210">
        <v>35.302999999999997</v>
      </c>
      <c r="F4210">
        <f t="shared" si="195"/>
        <v>81.567132100999999</v>
      </c>
      <c r="G4210">
        <f t="shared" si="196"/>
        <v>32.069633532999994</v>
      </c>
    </row>
    <row r="4211" spans="1:7" x14ac:dyDescent="0.4">
      <c r="A4211">
        <v>479.2</v>
      </c>
      <c r="B4211">
        <f t="shared" si="197"/>
        <v>2.5873121869782971</v>
      </c>
      <c r="C4211" s="1">
        <v>90.841800000000006</v>
      </c>
      <c r="D4211">
        <v>89.783000000000001</v>
      </c>
      <c r="E4211">
        <v>35.323999999999998</v>
      </c>
      <c r="F4211">
        <f t="shared" si="195"/>
        <v>81.560493294000011</v>
      </c>
      <c r="G4211">
        <f t="shared" si="196"/>
        <v>32.088957432000001</v>
      </c>
    </row>
    <row r="4212" spans="1:7" x14ac:dyDescent="0.4">
      <c r="A4212">
        <v>479.1</v>
      </c>
      <c r="B4212">
        <f t="shared" si="197"/>
        <v>2.587852222917971</v>
      </c>
      <c r="C4212" s="1">
        <v>90.842500000000001</v>
      </c>
      <c r="D4212">
        <v>89.814999999999998</v>
      </c>
      <c r="E4212">
        <v>35.302999999999997</v>
      </c>
      <c r="F4212">
        <f t="shared" si="195"/>
        <v>81.590191374999989</v>
      </c>
      <c r="G4212">
        <f t="shared" si="196"/>
        <v>32.070127774999996</v>
      </c>
    </row>
    <row r="4213" spans="1:7" x14ac:dyDescent="0.4">
      <c r="A4213">
        <v>479</v>
      </c>
      <c r="B4213">
        <f t="shared" si="197"/>
        <v>2.5883924843423798</v>
      </c>
      <c r="C4213" s="1">
        <v>90.843199999999996</v>
      </c>
      <c r="D4213">
        <v>89.808999999999997</v>
      </c>
      <c r="E4213">
        <v>35.250999999999998</v>
      </c>
      <c r="F4213">
        <f t="shared" si="195"/>
        <v>81.585369487999998</v>
      </c>
      <c r="G4213">
        <f t="shared" si="196"/>
        <v>32.023136431999994</v>
      </c>
    </row>
    <row r="4214" spans="1:7" x14ac:dyDescent="0.4">
      <c r="A4214">
        <v>478.9</v>
      </c>
      <c r="B4214">
        <f t="shared" si="197"/>
        <v>2.5889329713927749</v>
      </c>
      <c r="C4214" s="1">
        <v>90.843900000000005</v>
      </c>
      <c r="D4214">
        <v>89.820999999999998</v>
      </c>
      <c r="E4214">
        <v>35.247</v>
      </c>
      <c r="F4214">
        <f t="shared" si="195"/>
        <v>81.596899418999996</v>
      </c>
      <c r="G4214">
        <f t="shared" si="196"/>
        <v>32.019749433000001</v>
      </c>
    </row>
    <row r="4215" spans="1:7" x14ac:dyDescent="0.4">
      <c r="A4215">
        <v>478.8</v>
      </c>
      <c r="B4215">
        <f t="shared" si="197"/>
        <v>2.5894736842105259</v>
      </c>
      <c r="C4215" s="1">
        <v>90.8446</v>
      </c>
      <c r="D4215">
        <v>89.734999999999999</v>
      </c>
      <c r="E4215">
        <v>35.213000000000001</v>
      </c>
      <c r="F4215">
        <f t="shared" si="195"/>
        <v>81.519401810000005</v>
      </c>
      <c r="G4215">
        <f t="shared" si="196"/>
        <v>31.989108998000003</v>
      </c>
    </row>
    <row r="4216" spans="1:7" x14ac:dyDescent="0.4">
      <c r="A4216">
        <v>478.7</v>
      </c>
      <c r="B4216">
        <f t="shared" si="197"/>
        <v>2.5900146229371215</v>
      </c>
      <c r="C4216" s="1">
        <v>90.845200000000006</v>
      </c>
      <c r="D4216">
        <v>89.69</v>
      </c>
      <c r="E4216">
        <v>35.158000000000001</v>
      </c>
      <c r="F4216">
        <f t="shared" si="195"/>
        <v>81.479059880000008</v>
      </c>
      <c r="G4216">
        <f t="shared" si="196"/>
        <v>31.939355416000001</v>
      </c>
    </row>
    <row r="4217" spans="1:7" x14ac:dyDescent="0.4">
      <c r="A4217">
        <v>478.6</v>
      </c>
      <c r="B4217">
        <f t="shared" si="197"/>
        <v>2.5905557877141661</v>
      </c>
      <c r="C4217" s="1">
        <v>90.8459</v>
      </c>
      <c r="D4217">
        <v>89.613</v>
      </c>
      <c r="E4217">
        <v>35.183</v>
      </c>
      <c r="F4217">
        <f t="shared" si="195"/>
        <v>81.409736366999994</v>
      </c>
      <c r="G4217">
        <f t="shared" si="196"/>
        <v>31.962312996999998</v>
      </c>
    </row>
    <row r="4218" spans="1:7" x14ac:dyDescent="0.4">
      <c r="A4218">
        <v>478.5</v>
      </c>
      <c r="B4218">
        <f t="shared" si="197"/>
        <v>2.5910971786833854</v>
      </c>
      <c r="C4218" s="1">
        <v>90.846599999999995</v>
      </c>
      <c r="D4218">
        <v>89.415000000000006</v>
      </c>
      <c r="E4218">
        <v>35.156999999999996</v>
      </c>
      <c r="F4218">
        <f t="shared" si="195"/>
        <v>81.230487389999993</v>
      </c>
      <c r="G4218">
        <f t="shared" si="196"/>
        <v>31.938939161999997</v>
      </c>
    </row>
    <row r="4219" spans="1:7" x14ac:dyDescent="0.4">
      <c r="A4219">
        <v>478.4</v>
      </c>
      <c r="B4219">
        <f t="shared" si="197"/>
        <v>2.5916387959866221</v>
      </c>
      <c r="C4219" s="1">
        <v>90.847300000000004</v>
      </c>
      <c r="D4219">
        <v>89.341999999999999</v>
      </c>
      <c r="E4219">
        <v>35.167999999999999</v>
      </c>
      <c r="F4219">
        <f t="shared" si="195"/>
        <v>81.164794766</v>
      </c>
      <c r="G4219">
        <f t="shared" si="196"/>
        <v>31.949178464000003</v>
      </c>
    </row>
    <row r="4220" spans="1:7" x14ac:dyDescent="0.4">
      <c r="A4220">
        <v>478.3</v>
      </c>
      <c r="B4220">
        <f t="shared" si="197"/>
        <v>2.5921806397658371</v>
      </c>
      <c r="C4220" s="1">
        <v>90.847999999999999</v>
      </c>
      <c r="D4220">
        <v>89.373000000000005</v>
      </c>
      <c r="E4220">
        <v>35.143000000000001</v>
      </c>
      <c r="F4220">
        <f t="shared" si="195"/>
        <v>81.193583040000007</v>
      </c>
      <c r="G4220">
        <f t="shared" si="196"/>
        <v>31.926712640000002</v>
      </c>
    </row>
    <row r="4221" spans="1:7" x14ac:dyDescent="0.4">
      <c r="A4221">
        <v>478.2</v>
      </c>
      <c r="B4221">
        <f t="shared" si="197"/>
        <v>2.5927227101631116</v>
      </c>
      <c r="C4221" s="1">
        <v>90.848600000000005</v>
      </c>
      <c r="D4221">
        <v>89.465000000000003</v>
      </c>
      <c r="E4221">
        <v>35.173999999999999</v>
      </c>
      <c r="F4221">
        <f t="shared" si="195"/>
        <v>81.277699990000016</v>
      </c>
      <c r="G4221">
        <f t="shared" si="196"/>
        <v>31.955086564000002</v>
      </c>
    </row>
    <row r="4222" spans="1:7" x14ac:dyDescent="0.4">
      <c r="A4222">
        <v>478.1</v>
      </c>
      <c r="B4222">
        <f t="shared" si="197"/>
        <v>2.5932650073206438</v>
      </c>
      <c r="C4222" s="1">
        <v>90.849299999999999</v>
      </c>
      <c r="D4222">
        <v>89.537999999999997</v>
      </c>
      <c r="E4222">
        <v>35.188000000000002</v>
      </c>
      <c r="F4222">
        <f t="shared" si="195"/>
        <v>81.344646233999995</v>
      </c>
      <c r="G4222">
        <f t="shared" si="196"/>
        <v>31.968051684000002</v>
      </c>
    </row>
    <row r="4223" spans="1:7" x14ac:dyDescent="0.4">
      <c r="A4223">
        <v>478</v>
      </c>
      <c r="B4223">
        <f t="shared" si="197"/>
        <v>2.5938075313807532</v>
      </c>
      <c r="C4223" s="1">
        <v>90.85</v>
      </c>
      <c r="D4223">
        <v>89.521000000000001</v>
      </c>
      <c r="E4223">
        <v>35.155000000000001</v>
      </c>
      <c r="F4223">
        <f t="shared" si="195"/>
        <v>81.329828499999991</v>
      </c>
      <c r="G4223">
        <f t="shared" si="196"/>
        <v>31.938317499999997</v>
      </c>
    </row>
    <row r="4224" spans="1:7" x14ac:dyDescent="0.4">
      <c r="A4224">
        <v>477.9</v>
      </c>
      <c r="B4224">
        <f t="shared" si="197"/>
        <v>2.5943502824858755</v>
      </c>
      <c r="C4224" s="1">
        <v>90.850700000000003</v>
      </c>
      <c r="D4224">
        <v>89.566999999999993</v>
      </c>
      <c r="E4224">
        <v>35.106999999999999</v>
      </c>
      <c r="F4224">
        <f t="shared" si="195"/>
        <v>81.37224646899999</v>
      </c>
      <c r="G4224">
        <f t="shared" si="196"/>
        <v>31.894955248999999</v>
      </c>
    </row>
    <row r="4225" spans="1:7" x14ac:dyDescent="0.4">
      <c r="A4225">
        <v>477.8</v>
      </c>
      <c r="B4225">
        <f t="shared" si="197"/>
        <v>2.5948932607785684</v>
      </c>
      <c r="C4225" s="1">
        <v>90.851399999999998</v>
      </c>
      <c r="D4225">
        <v>89.512</v>
      </c>
      <c r="E4225">
        <v>35.054000000000002</v>
      </c>
      <c r="F4225">
        <f t="shared" si="195"/>
        <v>81.322905167999991</v>
      </c>
      <c r="G4225">
        <f t="shared" si="196"/>
        <v>31.847049756000001</v>
      </c>
    </row>
    <row r="4226" spans="1:7" x14ac:dyDescent="0.4">
      <c r="A4226">
        <v>477.7</v>
      </c>
      <c r="B4226">
        <f t="shared" si="197"/>
        <v>2.595436466401507</v>
      </c>
      <c r="C4226" s="1">
        <v>90.852000000000004</v>
      </c>
      <c r="D4226">
        <v>89.447999999999993</v>
      </c>
      <c r="E4226">
        <v>34.981000000000002</v>
      </c>
      <c r="F4226">
        <f t="shared" si="195"/>
        <v>81.265296960000001</v>
      </c>
      <c r="G4226">
        <f t="shared" si="196"/>
        <v>31.780938120000002</v>
      </c>
    </row>
    <row r="4227" spans="1:7" x14ac:dyDescent="0.4">
      <c r="A4227">
        <v>477.6</v>
      </c>
      <c r="B4227">
        <f t="shared" si="197"/>
        <v>2.595979899497487</v>
      </c>
      <c r="C4227" s="1">
        <v>90.852699999999999</v>
      </c>
      <c r="D4227">
        <v>89.432000000000002</v>
      </c>
      <c r="E4227">
        <v>34.947000000000003</v>
      </c>
      <c r="F4227">
        <f t="shared" si="195"/>
        <v>81.251386663999995</v>
      </c>
      <c r="G4227">
        <f t="shared" si="196"/>
        <v>31.750293069000005</v>
      </c>
    </row>
    <row r="4228" spans="1:7" x14ac:dyDescent="0.4">
      <c r="A4228">
        <v>477.5</v>
      </c>
      <c r="B4228">
        <f t="shared" si="197"/>
        <v>2.5965235602094241</v>
      </c>
      <c r="C4228" s="1">
        <v>90.853399999999993</v>
      </c>
      <c r="D4228">
        <v>89.373000000000005</v>
      </c>
      <c r="E4228">
        <v>34.96</v>
      </c>
      <c r="F4228">
        <f t="shared" ref="F4228:F4291" si="198">D4228*C4228/100</f>
        <v>81.198409181999992</v>
      </c>
      <c r="G4228">
        <f t="shared" ref="G4228:G4291" si="199">C4228*E4228/100</f>
        <v>31.762348639999999</v>
      </c>
    </row>
    <row r="4229" spans="1:7" x14ac:dyDescent="0.4">
      <c r="A4229">
        <v>477.4</v>
      </c>
      <c r="B4229">
        <f t="shared" si="197"/>
        <v>2.597067448680352</v>
      </c>
      <c r="C4229" s="1">
        <v>90.854100000000003</v>
      </c>
      <c r="D4229">
        <v>89.284000000000006</v>
      </c>
      <c r="E4229">
        <v>34.984999999999999</v>
      </c>
      <c r="F4229">
        <f t="shared" si="198"/>
        <v>81.118174644000007</v>
      </c>
      <c r="G4229">
        <f t="shared" si="199"/>
        <v>31.785306885000001</v>
      </c>
    </row>
    <row r="4230" spans="1:7" x14ac:dyDescent="0.4">
      <c r="A4230">
        <v>477.3</v>
      </c>
      <c r="B4230">
        <f t="shared" si="197"/>
        <v>2.5976115650534255</v>
      </c>
      <c r="C4230" s="1">
        <v>90.854799999999997</v>
      </c>
      <c r="D4230">
        <v>89.369</v>
      </c>
      <c r="E4230">
        <v>35.018999999999998</v>
      </c>
      <c r="F4230">
        <f t="shared" si="198"/>
        <v>81.196026211999992</v>
      </c>
      <c r="G4230">
        <f t="shared" si="199"/>
        <v>31.816442411999997</v>
      </c>
    </row>
    <row r="4231" spans="1:7" x14ac:dyDescent="0.4">
      <c r="A4231">
        <v>477.2</v>
      </c>
      <c r="B4231">
        <f t="shared" ref="B4231:B4294" si="200">1239.84/A4231</f>
        <v>2.5981559094719193</v>
      </c>
      <c r="C4231" s="1">
        <v>90.855400000000003</v>
      </c>
      <c r="D4231">
        <v>89.465000000000003</v>
      </c>
      <c r="E4231">
        <v>35.091999999999999</v>
      </c>
      <c r="F4231">
        <f t="shared" si="198"/>
        <v>81.283783610000015</v>
      </c>
      <c r="G4231">
        <f t="shared" si="199"/>
        <v>31.882976967999998</v>
      </c>
    </row>
    <row r="4232" spans="1:7" x14ac:dyDescent="0.4">
      <c r="A4232">
        <v>477.1</v>
      </c>
      <c r="B4232">
        <f t="shared" si="200"/>
        <v>2.5987004820792285</v>
      </c>
      <c r="C4232" s="1">
        <v>90.856099999999998</v>
      </c>
      <c r="D4232">
        <v>89.549000000000007</v>
      </c>
      <c r="E4232">
        <v>35.152999999999999</v>
      </c>
      <c r="F4232">
        <f t="shared" si="198"/>
        <v>81.360728989000009</v>
      </c>
      <c r="G4232">
        <f t="shared" si="199"/>
        <v>31.938644832999998</v>
      </c>
    </row>
    <row r="4233" spans="1:7" x14ac:dyDescent="0.4">
      <c r="A4233">
        <v>477</v>
      </c>
      <c r="B4233">
        <f t="shared" si="200"/>
        <v>2.5992452830188677</v>
      </c>
      <c r="C4233" s="1">
        <v>90.856800000000007</v>
      </c>
      <c r="D4233">
        <v>89.619</v>
      </c>
      <c r="E4233">
        <v>35.191000000000003</v>
      </c>
      <c r="F4233">
        <f t="shared" si="198"/>
        <v>81.424955592000003</v>
      </c>
      <c r="G4233">
        <f t="shared" si="199"/>
        <v>31.973416488000002</v>
      </c>
    </row>
    <row r="4234" spans="1:7" x14ac:dyDescent="0.4">
      <c r="A4234">
        <v>476.9</v>
      </c>
      <c r="B4234">
        <f t="shared" si="200"/>
        <v>2.5997903124344726</v>
      </c>
      <c r="C4234" s="1">
        <v>90.857500000000002</v>
      </c>
      <c r="D4234">
        <v>89.546000000000006</v>
      </c>
      <c r="E4234">
        <v>35.143999999999998</v>
      </c>
      <c r="F4234">
        <f t="shared" si="198"/>
        <v>81.359256950000002</v>
      </c>
      <c r="G4234">
        <f t="shared" si="199"/>
        <v>31.9309598</v>
      </c>
    </row>
    <row r="4235" spans="1:7" x14ac:dyDescent="0.4">
      <c r="A4235">
        <v>476.8</v>
      </c>
      <c r="B4235">
        <f t="shared" si="200"/>
        <v>2.6003355704697984</v>
      </c>
      <c r="C4235" s="1">
        <v>90.858199999999997</v>
      </c>
      <c r="D4235">
        <v>89.534999999999997</v>
      </c>
      <c r="E4235">
        <v>35.1</v>
      </c>
      <c r="F4235">
        <f t="shared" si="198"/>
        <v>81.349889369999985</v>
      </c>
      <c r="G4235">
        <f t="shared" si="199"/>
        <v>31.8912282</v>
      </c>
    </row>
    <row r="4236" spans="1:7" x14ac:dyDescent="0.4">
      <c r="A4236">
        <v>476.7</v>
      </c>
      <c r="B4236">
        <f t="shared" si="200"/>
        <v>2.6008810572687224</v>
      </c>
      <c r="C4236" s="1">
        <v>90.858800000000002</v>
      </c>
      <c r="D4236">
        <v>89.531999999999996</v>
      </c>
      <c r="E4236">
        <v>35.021999999999998</v>
      </c>
      <c r="F4236">
        <f t="shared" si="198"/>
        <v>81.347700816</v>
      </c>
      <c r="G4236">
        <f t="shared" si="199"/>
        <v>31.820568936000001</v>
      </c>
    </row>
    <row r="4237" spans="1:7" x14ac:dyDescent="0.4">
      <c r="A4237">
        <v>476.6</v>
      </c>
      <c r="B4237">
        <f t="shared" si="200"/>
        <v>2.6014267729752412</v>
      </c>
      <c r="C4237" s="1">
        <v>90.859499999999997</v>
      </c>
      <c r="D4237">
        <v>89.56</v>
      </c>
      <c r="E4237">
        <v>34.962000000000003</v>
      </c>
      <c r="F4237">
        <f t="shared" si="198"/>
        <v>81.373768200000001</v>
      </c>
      <c r="G4237">
        <f t="shared" si="199"/>
        <v>31.766298390000003</v>
      </c>
    </row>
    <row r="4238" spans="1:7" x14ac:dyDescent="0.4">
      <c r="A4238">
        <v>476.5</v>
      </c>
      <c r="B4238">
        <f t="shared" si="200"/>
        <v>2.6019727177334731</v>
      </c>
      <c r="C4238" s="1">
        <v>90.860200000000006</v>
      </c>
      <c r="D4238">
        <v>89.522999999999996</v>
      </c>
      <c r="E4238">
        <v>34.932000000000002</v>
      </c>
      <c r="F4238">
        <f t="shared" si="198"/>
        <v>81.340776845999997</v>
      </c>
      <c r="G4238">
        <f t="shared" si="199"/>
        <v>31.739285064000004</v>
      </c>
    </row>
    <row r="4239" spans="1:7" x14ac:dyDescent="0.4">
      <c r="A4239">
        <v>476.4</v>
      </c>
      <c r="B4239">
        <f t="shared" si="200"/>
        <v>2.6025188916876574</v>
      </c>
      <c r="C4239" s="1">
        <v>90.860900000000001</v>
      </c>
      <c r="D4239">
        <v>89.447000000000003</v>
      </c>
      <c r="E4239">
        <v>34.893000000000001</v>
      </c>
      <c r="F4239">
        <f t="shared" si="198"/>
        <v>81.272349223000006</v>
      </c>
      <c r="G4239">
        <f t="shared" si="199"/>
        <v>31.704093837000002</v>
      </c>
    </row>
    <row r="4240" spans="1:7" x14ac:dyDescent="0.4">
      <c r="A4240">
        <v>476.3</v>
      </c>
      <c r="B4240">
        <f t="shared" si="200"/>
        <v>2.6030652949821538</v>
      </c>
      <c r="C4240" s="1">
        <v>90.861599999999996</v>
      </c>
      <c r="D4240">
        <v>89.466999999999999</v>
      </c>
      <c r="E4240">
        <v>34.887</v>
      </c>
      <c r="F4240">
        <f t="shared" si="198"/>
        <v>81.291147671999994</v>
      </c>
      <c r="G4240">
        <f t="shared" si="199"/>
        <v>31.698886391999999</v>
      </c>
    </row>
    <row r="4241" spans="1:7" x14ac:dyDescent="0.4">
      <c r="A4241">
        <v>476.2</v>
      </c>
      <c r="B4241">
        <f t="shared" si="200"/>
        <v>2.6036119277614445</v>
      </c>
      <c r="C4241" s="1">
        <v>90.862200000000001</v>
      </c>
      <c r="D4241">
        <v>89.475999999999999</v>
      </c>
      <c r="E4241">
        <v>34.895000000000003</v>
      </c>
      <c r="F4241">
        <f t="shared" si="198"/>
        <v>81.299862071999996</v>
      </c>
      <c r="G4241">
        <f t="shared" si="199"/>
        <v>31.706364690000004</v>
      </c>
    </row>
    <row r="4242" spans="1:7" x14ac:dyDescent="0.4">
      <c r="A4242">
        <v>476.1</v>
      </c>
      <c r="B4242">
        <f t="shared" si="200"/>
        <v>2.604158790170132</v>
      </c>
      <c r="C4242" s="1">
        <v>90.862899999999996</v>
      </c>
      <c r="D4242">
        <v>89.471000000000004</v>
      </c>
      <c r="E4242">
        <v>34.896999999999998</v>
      </c>
      <c r="F4242">
        <f t="shared" si="198"/>
        <v>81.295945259000007</v>
      </c>
      <c r="G4242">
        <f t="shared" si="199"/>
        <v>31.708426212999999</v>
      </c>
    </row>
    <row r="4243" spans="1:7" x14ac:dyDescent="0.4">
      <c r="A4243">
        <v>476</v>
      </c>
      <c r="B4243">
        <f t="shared" si="200"/>
        <v>2.604705882352941</v>
      </c>
      <c r="C4243" s="1">
        <v>90.863600000000005</v>
      </c>
      <c r="D4243">
        <v>89.313999999999993</v>
      </c>
      <c r="E4243">
        <v>34.877000000000002</v>
      </c>
      <c r="F4243">
        <f t="shared" si="198"/>
        <v>81.153915703999999</v>
      </c>
      <c r="G4243">
        <f t="shared" si="199"/>
        <v>31.690497772000004</v>
      </c>
    </row>
    <row r="4244" spans="1:7" x14ac:dyDescent="0.4">
      <c r="A4244">
        <v>475.9</v>
      </c>
      <c r="B4244">
        <f t="shared" si="200"/>
        <v>2.6052532044547174</v>
      </c>
      <c r="C4244" s="1">
        <v>90.8643</v>
      </c>
      <c r="D4244">
        <v>89.286000000000001</v>
      </c>
      <c r="E4244">
        <v>34.905000000000001</v>
      </c>
      <c r="F4244">
        <f t="shared" si="198"/>
        <v>81.129098897999995</v>
      </c>
      <c r="G4244">
        <f t="shared" si="199"/>
        <v>31.716183915000002</v>
      </c>
    </row>
    <row r="4245" spans="1:7" x14ac:dyDescent="0.4">
      <c r="A4245">
        <v>475.8</v>
      </c>
      <c r="B4245">
        <f t="shared" si="200"/>
        <v>2.6058007566204284</v>
      </c>
      <c r="C4245" s="1">
        <v>90.864999999999995</v>
      </c>
      <c r="D4245">
        <v>89.248999999999995</v>
      </c>
      <c r="E4245">
        <v>34.887</v>
      </c>
      <c r="F4245">
        <f t="shared" si="198"/>
        <v>81.096103849999992</v>
      </c>
      <c r="G4245">
        <f t="shared" si="199"/>
        <v>31.700072550000002</v>
      </c>
    </row>
    <row r="4246" spans="1:7" x14ac:dyDescent="0.4">
      <c r="A4246">
        <v>475.7</v>
      </c>
      <c r="B4246">
        <f t="shared" si="200"/>
        <v>2.6063485389951651</v>
      </c>
      <c r="C4246" s="1">
        <v>90.865600000000001</v>
      </c>
      <c r="D4246">
        <v>89.283000000000001</v>
      </c>
      <c r="E4246">
        <v>34.874000000000002</v>
      </c>
      <c r="F4246">
        <f t="shared" si="198"/>
        <v>81.127533647999996</v>
      </c>
      <c r="G4246">
        <f t="shared" si="199"/>
        <v>31.688469344000001</v>
      </c>
    </row>
    <row r="4247" spans="1:7" x14ac:dyDescent="0.4">
      <c r="A4247">
        <v>475.6</v>
      </c>
      <c r="B4247">
        <f t="shared" si="200"/>
        <v>2.6068965517241378</v>
      </c>
      <c r="C4247" s="1">
        <v>90.866299999999995</v>
      </c>
      <c r="D4247">
        <v>89.33</v>
      </c>
      <c r="E4247">
        <v>34.884999999999998</v>
      </c>
      <c r="F4247">
        <f t="shared" si="198"/>
        <v>81.170865789999993</v>
      </c>
      <c r="G4247">
        <f t="shared" si="199"/>
        <v>31.698708754999998</v>
      </c>
    </row>
    <row r="4248" spans="1:7" x14ac:dyDescent="0.4">
      <c r="A4248">
        <v>475.5</v>
      </c>
      <c r="B4248">
        <f t="shared" si="200"/>
        <v>2.6074447949526811</v>
      </c>
      <c r="C4248" s="1">
        <v>90.867000000000004</v>
      </c>
      <c r="D4248">
        <v>89.41</v>
      </c>
      <c r="E4248">
        <v>34.875</v>
      </c>
      <c r="F4248">
        <f t="shared" si="198"/>
        <v>81.244184700000005</v>
      </c>
      <c r="G4248">
        <f t="shared" si="199"/>
        <v>31.689866250000001</v>
      </c>
    </row>
    <row r="4249" spans="1:7" x14ac:dyDescent="0.4">
      <c r="A4249">
        <v>475.4</v>
      </c>
      <c r="B4249">
        <f t="shared" si="200"/>
        <v>2.6079932688262515</v>
      </c>
      <c r="C4249" s="1">
        <v>90.867699999999999</v>
      </c>
      <c r="D4249">
        <v>89.518000000000001</v>
      </c>
      <c r="E4249">
        <v>34.869</v>
      </c>
      <c r="F4249">
        <f t="shared" si="198"/>
        <v>81.342947686000002</v>
      </c>
      <c r="G4249">
        <f t="shared" si="199"/>
        <v>31.684658313</v>
      </c>
    </row>
    <row r="4250" spans="1:7" x14ac:dyDescent="0.4">
      <c r="A4250">
        <v>475.3</v>
      </c>
      <c r="B4250">
        <f t="shared" si="200"/>
        <v>2.6085419734904267</v>
      </c>
      <c r="C4250" s="1">
        <v>90.868399999999994</v>
      </c>
      <c r="D4250">
        <v>89.525000000000006</v>
      </c>
      <c r="E4250">
        <v>34.832000000000001</v>
      </c>
      <c r="F4250">
        <f t="shared" si="198"/>
        <v>81.349935099999996</v>
      </c>
      <c r="G4250">
        <f t="shared" si="199"/>
        <v>31.651281088000001</v>
      </c>
    </row>
    <row r="4251" spans="1:7" x14ac:dyDescent="0.4">
      <c r="A4251">
        <v>475.2</v>
      </c>
      <c r="B4251">
        <f t="shared" si="200"/>
        <v>2.6090909090909089</v>
      </c>
      <c r="C4251" s="1">
        <v>90.869</v>
      </c>
      <c r="D4251">
        <v>89.593999999999994</v>
      </c>
      <c r="E4251">
        <v>34.826999999999998</v>
      </c>
      <c r="F4251">
        <f t="shared" si="198"/>
        <v>81.413171859999991</v>
      </c>
      <c r="G4251">
        <f t="shared" si="199"/>
        <v>31.646946629999999</v>
      </c>
    </row>
    <row r="4252" spans="1:7" x14ac:dyDescent="0.4">
      <c r="A4252">
        <v>475.1</v>
      </c>
      <c r="B4252">
        <f t="shared" si="200"/>
        <v>2.609640075773521</v>
      </c>
      <c r="C4252" s="1">
        <v>90.869699999999995</v>
      </c>
      <c r="D4252">
        <v>89.582999999999998</v>
      </c>
      <c r="E4252">
        <v>34.826000000000001</v>
      </c>
      <c r="F4252">
        <f t="shared" si="198"/>
        <v>81.403803350999993</v>
      </c>
      <c r="G4252">
        <f t="shared" si="199"/>
        <v>31.646281721999998</v>
      </c>
    </row>
    <row r="4253" spans="1:7" x14ac:dyDescent="0.4">
      <c r="A4253">
        <v>475</v>
      </c>
      <c r="B4253">
        <f t="shared" si="200"/>
        <v>2.6101894736842102</v>
      </c>
      <c r="C4253" s="1">
        <v>90.870400000000004</v>
      </c>
      <c r="D4253">
        <v>89.536000000000001</v>
      </c>
      <c r="E4253">
        <v>34.841000000000001</v>
      </c>
      <c r="F4253">
        <f t="shared" si="198"/>
        <v>81.361721344000003</v>
      </c>
      <c r="G4253">
        <f t="shared" si="199"/>
        <v>31.660156064000002</v>
      </c>
    </row>
    <row r="4254" spans="1:7" x14ac:dyDescent="0.4">
      <c r="A4254">
        <v>474.9</v>
      </c>
      <c r="B4254">
        <f t="shared" si="200"/>
        <v>2.6107391029690459</v>
      </c>
      <c r="C4254" s="1">
        <v>90.871099999999998</v>
      </c>
      <c r="D4254">
        <v>89.474999999999994</v>
      </c>
      <c r="E4254">
        <v>34.841999999999999</v>
      </c>
      <c r="F4254">
        <f t="shared" si="198"/>
        <v>81.306916724999994</v>
      </c>
      <c r="G4254">
        <f t="shared" si="199"/>
        <v>31.661308661999996</v>
      </c>
    </row>
    <row r="4255" spans="1:7" x14ac:dyDescent="0.4">
      <c r="A4255">
        <v>474.8</v>
      </c>
      <c r="B4255">
        <f t="shared" si="200"/>
        <v>2.6112889637742205</v>
      </c>
      <c r="C4255" s="1">
        <v>90.871799999999993</v>
      </c>
      <c r="D4255">
        <v>89.436000000000007</v>
      </c>
      <c r="E4255">
        <v>34.834000000000003</v>
      </c>
      <c r="F4255">
        <f t="shared" si="198"/>
        <v>81.272103048000005</v>
      </c>
      <c r="G4255">
        <f t="shared" si="199"/>
        <v>31.654282812000002</v>
      </c>
    </row>
    <row r="4256" spans="1:7" x14ac:dyDescent="0.4">
      <c r="A4256">
        <v>474.7</v>
      </c>
      <c r="B4256">
        <f t="shared" si="200"/>
        <v>2.6118390562460498</v>
      </c>
      <c r="C4256" s="1">
        <v>90.872399999999999</v>
      </c>
      <c r="D4256">
        <v>89.403999999999996</v>
      </c>
      <c r="E4256">
        <v>34.82</v>
      </c>
      <c r="F4256">
        <f t="shared" si="198"/>
        <v>81.243560496000001</v>
      </c>
      <c r="G4256">
        <f t="shared" si="199"/>
        <v>31.641769680000003</v>
      </c>
    </row>
    <row r="4257" spans="1:7" x14ac:dyDescent="0.4">
      <c r="A4257">
        <v>474.6</v>
      </c>
      <c r="B4257">
        <f t="shared" si="200"/>
        <v>2.6123893805309732</v>
      </c>
      <c r="C4257" s="1">
        <v>90.873099999999994</v>
      </c>
      <c r="D4257">
        <v>89.385000000000005</v>
      </c>
      <c r="E4257">
        <v>34.789000000000001</v>
      </c>
      <c r="F4257">
        <f t="shared" si="198"/>
        <v>81.226920434999997</v>
      </c>
      <c r="G4257">
        <f t="shared" si="199"/>
        <v>31.613842759000001</v>
      </c>
    </row>
    <row r="4258" spans="1:7" x14ac:dyDescent="0.4">
      <c r="A4258">
        <v>474.5</v>
      </c>
      <c r="B4258">
        <f t="shared" si="200"/>
        <v>2.612939936775553</v>
      </c>
      <c r="C4258" s="1">
        <v>90.873800000000003</v>
      </c>
      <c r="D4258">
        <v>89.492000000000004</v>
      </c>
      <c r="E4258">
        <v>34.801000000000002</v>
      </c>
      <c r="F4258">
        <f t="shared" si="198"/>
        <v>81.324781096000009</v>
      </c>
      <c r="G4258">
        <f t="shared" si="199"/>
        <v>31.624991138000006</v>
      </c>
    </row>
    <row r="4259" spans="1:7" x14ac:dyDescent="0.4">
      <c r="A4259">
        <v>474.4</v>
      </c>
      <c r="B4259">
        <f t="shared" si="200"/>
        <v>2.6134907251264754</v>
      </c>
      <c r="C4259" s="1">
        <v>90.874499999999998</v>
      </c>
      <c r="D4259">
        <v>89.525999999999996</v>
      </c>
      <c r="E4259">
        <v>34.829000000000001</v>
      </c>
      <c r="F4259">
        <f t="shared" si="198"/>
        <v>81.356304869999988</v>
      </c>
      <c r="G4259">
        <f t="shared" si="199"/>
        <v>31.650679605000001</v>
      </c>
    </row>
    <row r="4260" spans="1:7" x14ac:dyDescent="0.4">
      <c r="A4260">
        <v>474.3</v>
      </c>
      <c r="B4260">
        <f t="shared" si="200"/>
        <v>2.61404174573055</v>
      </c>
      <c r="C4260" s="1">
        <v>90.875200000000007</v>
      </c>
      <c r="D4260">
        <v>89.548000000000002</v>
      </c>
      <c r="E4260">
        <v>34.869999999999997</v>
      </c>
      <c r="F4260">
        <f t="shared" si="198"/>
        <v>81.37692409600001</v>
      </c>
      <c r="G4260">
        <f t="shared" si="199"/>
        <v>31.68818224</v>
      </c>
    </row>
    <row r="4261" spans="1:7" x14ac:dyDescent="0.4">
      <c r="A4261">
        <v>474.2</v>
      </c>
      <c r="B4261">
        <f t="shared" si="200"/>
        <v>2.614592998734711</v>
      </c>
      <c r="C4261" s="1">
        <v>90.875799999999998</v>
      </c>
      <c r="D4261">
        <v>89.444000000000003</v>
      </c>
      <c r="E4261">
        <v>34.886000000000003</v>
      </c>
      <c r="F4261">
        <f t="shared" si="198"/>
        <v>81.282950552000003</v>
      </c>
      <c r="G4261">
        <f t="shared" si="199"/>
        <v>31.702931588000002</v>
      </c>
    </row>
    <row r="4262" spans="1:7" x14ac:dyDescent="0.4">
      <c r="A4262">
        <v>474.1</v>
      </c>
      <c r="B4262">
        <f t="shared" si="200"/>
        <v>2.6151444842860152</v>
      </c>
      <c r="C4262" s="1">
        <v>90.876499999999993</v>
      </c>
      <c r="D4262">
        <v>89.402000000000001</v>
      </c>
      <c r="E4262">
        <v>34.902000000000001</v>
      </c>
      <c r="F4262">
        <f t="shared" si="198"/>
        <v>81.245408529999992</v>
      </c>
      <c r="G4262">
        <f t="shared" si="199"/>
        <v>31.717716029999998</v>
      </c>
    </row>
    <row r="4263" spans="1:7" x14ac:dyDescent="0.4">
      <c r="A4263">
        <v>474</v>
      </c>
      <c r="B4263">
        <f t="shared" si="200"/>
        <v>2.6156962025316455</v>
      </c>
      <c r="C4263" s="1">
        <v>90.877200000000002</v>
      </c>
      <c r="D4263">
        <v>89.394000000000005</v>
      </c>
      <c r="E4263">
        <v>34.909999999999997</v>
      </c>
      <c r="F4263">
        <f t="shared" si="198"/>
        <v>81.238764168000003</v>
      </c>
      <c r="G4263">
        <f t="shared" si="199"/>
        <v>31.725230519999997</v>
      </c>
    </row>
    <row r="4264" spans="1:7" x14ac:dyDescent="0.4">
      <c r="A4264">
        <v>473.9</v>
      </c>
      <c r="B4264">
        <f t="shared" si="200"/>
        <v>2.6162481536189071</v>
      </c>
      <c r="C4264" s="1">
        <v>90.877899999999997</v>
      </c>
      <c r="D4264">
        <v>89.256</v>
      </c>
      <c r="E4264">
        <v>34.835000000000001</v>
      </c>
      <c r="F4264">
        <f t="shared" si="198"/>
        <v>81.113978423999995</v>
      </c>
      <c r="G4264">
        <f t="shared" si="199"/>
        <v>31.657316464999997</v>
      </c>
    </row>
    <row r="4265" spans="1:7" x14ac:dyDescent="0.4">
      <c r="A4265">
        <v>473.8</v>
      </c>
      <c r="B4265">
        <f t="shared" si="200"/>
        <v>2.61680033769523</v>
      </c>
      <c r="C4265" s="1">
        <v>90.878600000000006</v>
      </c>
      <c r="D4265">
        <v>89.228999999999999</v>
      </c>
      <c r="E4265">
        <v>34.770000000000003</v>
      </c>
      <c r="F4265">
        <f t="shared" si="198"/>
        <v>81.090065994</v>
      </c>
      <c r="G4265">
        <f t="shared" si="199"/>
        <v>31.598489220000005</v>
      </c>
    </row>
    <row r="4266" spans="1:7" x14ac:dyDescent="0.4">
      <c r="A4266">
        <v>473.7</v>
      </c>
      <c r="B4266">
        <f t="shared" si="200"/>
        <v>2.6173527549081697</v>
      </c>
      <c r="C4266" s="1">
        <v>90.879199999999997</v>
      </c>
      <c r="D4266">
        <v>89.227000000000004</v>
      </c>
      <c r="E4266">
        <v>34.728999999999999</v>
      </c>
      <c r="F4266">
        <f t="shared" si="198"/>
        <v>81.088783784</v>
      </c>
      <c r="G4266">
        <f t="shared" si="199"/>
        <v>31.561437367999996</v>
      </c>
    </row>
    <row r="4267" spans="1:7" x14ac:dyDescent="0.4">
      <c r="A4267">
        <v>473.6</v>
      </c>
      <c r="B4267">
        <f t="shared" si="200"/>
        <v>2.6179054054054052</v>
      </c>
      <c r="C4267" s="1">
        <v>90.879900000000006</v>
      </c>
      <c r="D4267">
        <v>89.292000000000002</v>
      </c>
      <c r="E4267">
        <v>34.759</v>
      </c>
      <c r="F4267">
        <f t="shared" si="198"/>
        <v>81.148480308000003</v>
      </c>
      <c r="G4267">
        <f t="shared" si="199"/>
        <v>31.588944441000002</v>
      </c>
    </row>
    <row r="4268" spans="1:7" x14ac:dyDescent="0.4">
      <c r="A4268">
        <v>473.5</v>
      </c>
      <c r="B4268">
        <f t="shared" si="200"/>
        <v>2.618458289334741</v>
      </c>
      <c r="C4268" s="1">
        <v>90.880600000000001</v>
      </c>
      <c r="D4268">
        <v>89.346999999999994</v>
      </c>
      <c r="E4268">
        <v>34.792999999999999</v>
      </c>
      <c r="F4268">
        <f t="shared" si="198"/>
        <v>81.199089681999993</v>
      </c>
      <c r="G4268">
        <f t="shared" si="199"/>
        <v>31.620087158</v>
      </c>
    </row>
    <row r="4269" spans="1:7" x14ac:dyDescent="0.4">
      <c r="A4269">
        <v>473.4</v>
      </c>
      <c r="B4269">
        <f t="shared" si="200"/>
        <v>2.6190114068441064</v>
      </c>
      <c r="C4269" s="1">
        <v>90.881299999999996</v>
      </c>
      <c r="D4269">
        <v>89.394999999999996</v>
      </c>
      <c r="E4269">
        <v>34.792000000000002</v>
      </c>
      <c r="F4269">
        <f t="shared" si="198"/>
        <v>81.243338134999988</v>
      </c>
      <c r="G4269">
        <f t="shared" si="199"/>
        <v>31.619421895999999</v>
      </c>
    </row>
    <row r="4270" spans="1:7" x14ac:dyDescent="0.4">
      <c r="A4270">
        <v>473.3</v>
      </c>
      <c r="B4270">
        <f t="shared" si="200"/>
        <v>2.6195647580815549</v>
      </c>
      <c r="C4270" s="1">
        <v>90.882000000000005</v>
      </c>
      <c r="D4270">
        <v>89.385000000000005</v>
      </c>
      <c r="E4270">
        <v>34.786000000000001</v>
      </c>
      <c r="F4270">
        <f t="shared" si="198"/>
        <v>81.234875700000018</v>
      </c>
      <c r="G4270">
        <f t="shared" si="199"/>
        <v>31.614212520000002</v>
      </c>
    </row>
    <row r="4271" spans="1:7" x14ac:dyDescent="0.4">
      <c r="A4271">
        <v>473.2</v>
      </c>
      <c r="B4271">
        <f t="shared" si="200"/>
        <v>2.6201183431952662</v>
      </c>
      <c r="C4271" s="1">
        <v>90.882599999999996</v>
      </c>
      <c r="D4271">
        <v>89.350999999999999</v>
      </c>
      <c r="E4271">
        <v>34.759</v>
      </c>
      <c r="F4271">
        <f t="shared" si="198"/>
        <v>81.204511925999995</v>
      </c>
      <c r="G4271">
        <f t="shared" si="199"/>
        <v>31.589882933999998</v>
      </c>
    </row>
    <row r="4272" spans="1:7" x14ac:dyDescent="0.4">
      <c r="A4272">
        <v>473.1</v>
      </c>
      <c r="B4272">
        <f t="shared" si="200"/>
        <v>2.6206721623335443</v>
      </c>
      <c r="C4272" s="1">
        <v>90.883300000000006</v>
      </c>
      <c r="D4272">
        <v>89.337000000000003</v>
      </c>
      <c r="E4272">
        <v>34.741999999999997</v>
      </c>
      <c r="F4272">
        <f t="shared" si="198"/>
        <v>81.192413721000008</v>
      </c>
      <c r="G4272">
        <f t="shared" si="199"/>
        <v>31.574676086</v>
      </c>
    </row>
    <row r="4273" spans="1:7" x14ac:dyDescent="0.4">
      <c r="A4273">
        <v>473</v>
      </c>
      <c r="B4273">
        <f t="shared" si="200"/>
        <v>2.6212262156448203</v>
      </c>
      <c r="C4273" s="1">
        <v>90.884</v>
      </c>
      <c r="D4273">
        <v>89.289000000000001</v>
      </c>
      <c r="E4273">
        <v>34.701000000000001</v>
      </c>
      <c r="F4273">
        <f t="shared" si="198"/>
        <v>81.149414759999999</v>
      </c>
      <c r="G4273">
        <f t="shared" si="199"/>
        <v>31.53765684</v>
      </c>
    </row>
    <row r="4274" spans="1:7" x14ac:dyDescent="0.4">
      <c r="A4274">
        <v>472.9</v>
      </c>
      <c r="B4274">
        <f t="shared" si="200"/>
        <v>2.6217805032776487</v>
      </c>
      <c r="C4274" s="1">
        <v>90.884699999999995</v>
      </c>
      <c r="D4274">
        <v>89.245000000000005</v>
      </c>
      <c r="E4274">
        <v>34.677</v>
      </c>
      <c r="F4274">
        <f t="shared" si="198"/>
        <v>81.110050514999998</v>
      </c>
      <c r="G4274">
        <f t="shared" si="199"/>
        <v>31.516087418999994</v>
      </c>
    </row>
    <row r="4275" spans="1:7" x14ac:dyDescent="0.4">
      <c r="A4275">
        <v>472.8</v>
      </c>
      <c r="B4275">
        <f t="shared" si="200"/>
        <v>2.6223350253807105</v>
      </c>
      <c r="C4275" s="1">
        <v>90.885400000000004</v>
      </c>
      <c r="D4275">
        <v>89.302000000000007</v>
      </c>
      <c r="E4275">
        <v>34.658000000000001</v>
      </c>
      <c r="F4275">
        <f t="shared" si="198"/>
        <v>81.162479908000009</v>
      </c>
      <c r="G4275">
        <f t="shared" si="199"/>
        <v>31.499061932000004</v>
      </c>
    </row>
    <row r="4276" spans="1:7" x14ac:dyDescent="0.4">
      <c r="A4276">
        <v>472.7</v>
      </c>
      <c r="B4276">
        <f t="shared" si="200"/>
        <v>2.6228897821028134</v>
      </c>
      <c r="C4276" s="1">
        <v>90.885999999999996</v>
      </c>
      <c r="D4276">
        <v>89.352000000000004</v>
      </c>
      <c r="E4276">
        <v>34.667999999999999</v>
      </c>
      <c r="F4276">
        <f t="shared" si="198"/>
        <v>81.208458719999996</v>
      </c>
      <c r="G4276">
        <f t="shared" si="199"/>
        <v>31.508358479999998</v>
      </c>
    </row>
    <row r="4277" spans="1:7" x14ac:dyDescent="0.4">
      <c r="A4277">
        <v>472.6</v>
      </c>
      <c r="B4277">
        <f t="shared" si="200"/>
        <v>2.6234447735928903</v>
      </c>
      <c r="C4277" s="1">
        <v>90.886700000000005</v>
      </c>
      <c r="D4277">
        <v>89.427000000000007</v>
      </c>
      <c r="E4277">
        <v>34.710999999999999</v>
      </c>
      <c r="F4277">
        <f t="shared" si="198"/>
        <v>81.277249209000004</v>
      </c>
      <c r="G4277">
        <f t="shared" si="199"/>
        <v>31.547682436999999</v>
      </c>
    </row>
    <row r="4278" spans="1:7" x14ac:dyDescent="0.4">
      <c r="A4278">
        <v>472.5</v>
      </c>
      <c r="B4278">
        <f t="shared" si="200"/>
        <v>2.6239999999999997</v>
      </c>
      <c r="C4278" s="1">
        <v>90.8874</v>
      </c>
      <c r="D4278">
        <v>89.465999999999994</v>
      </c>
      <c r="E4278">
        <v>34.734000000000002</v>
      </c>
      <c r="F4278">
        <f t="shared" si="198"/>
        <v>81.313321283999997</v>
      </c>
      <c r="G4278">
        <f t="shared" si="199"/>
        <v>31.568829516000001</v>
      </c>
    </row>
    <row r="4279" spans="1:7" x14ac:dyDescent="0.4">
      <c r="A4279">
        <v>472.4</v>
      </c>
      <c r="B4279">
        <f t="shared" si="200"/>
        <v>2.6245554614733275</v>
      </c>
      <c r="C4279" s="1">
        <v>90.888099999999994</v>
      </c>
      <c r="D4279">
        <v>89.509</v>
      </c>
      <c r="E4279">
        <v>34.753</v>
      </c>
      <c r="F4279">
        <f t="shared" si="198"/>
        <v>81.353029429000003</v>
      </c>
      <c r="G4279">
        <f t="shared" si="199"/>
        <v>31.586341392999998</v>
      </c>
    </row>
    <row r="4280" spans="1:7" x14ac:dyDescent="0.4">
      <c r="A4280">
        <v>472.3</v>
      </c>
      <c r="B4280">
        <f t="shared" si="200"/>
        <v>2.6251111581621847</v>
      </c>
      <c r="C4280" s="1">
        <v>90.888800000000003</v>
      </c>
      <c r="D4280">
        <v>89.450999999999993</v>
      </c>
      <c r="E4280">
        <v>34.767000000000003</v>
      </c>
      <c r="F4280">
        <f t="shared" si="198"/>
        <v>81.300940487999995</v>
      </c>
      <c r="G4280">
        <f t="shared" si="199"/>
        <v>31.599309096000002</v>
      </c>
    </row>
    <row r="4281" spans="1:7" x14ac:dyDescent="0.4">
      <c r="A4281">
        <v>472.2</v>
      </c>
      <c r="B4281">
        <f t="shared" si="200"/>
        <v>2.6256670902160102</v>
      </c>
      <c r="C4281" s="1">
        <v>90.889399999999995</v>
      </c>
      <c r="D4281">
        <v>89.421999999999997</v>
      </c>
      <c r="E4281">
        <v>34.780999999999999</v>
      </c>
      <c r="F4281">
        <f t="shared" si="198"/>
        <v>81.275119267999983</v>
      </c>
      <c r="G4281">
        <f t="shared" si="199"/>
        <v>31.612242213999998</v>
      </c>
    </row>
    <row r="4282" spans="1:7" x14ac:dyDescent="0.4">
      <c r="A4282">
        <v>472.1</v>
      </c>
      <c r="B4282">
        <f t="shared" si="200"/>
        <v>2.6262232577843676</v>
      </c>
      <c r="C4282" s="1">
        <v>90.890100000000004</v>
      </c>
      <c r="D4282">
        <v>89.311000000000007</v>
      </c>
      <c r="E4282">
        <v>34.801000000000002</v>
      </c>
      <c r="F4282">
        <f t="shared" si="198"/>
        <v>81.174857211000003</v>
      </c>
      <c r="G4282">
        <f t="shared" si="199"/>
        <v>31.630663701000003</v>
      </c>
    </row>
    <row r="4283" spans="1:7" x14ac:dyDescent="0.4">
      <c r="A4283">
        <v>472</v>
      </c>
      <c r="B4283">
        <f t="shared" si="200"/>
        <v>2.6267796610169492</v>
      </c>
      <c r="C4283" s="1">
        <v>90.890799999999999</v>
      </c>
      <c r="D4283">
        <v>89.34</v>
      </c>
      <c r="E4283">
        <v>34.805</v>
      </c>
      <c r="F4283">
        <f t="shared" si="198"/>
        <v>81.201840720000007</v>
      </c>
      <c r="G4283">
        <f t="shared" si="199"/>
        <v>31.634542940000003</v>
      </c>
    </row>
    <row r="4284" spans="1:7" x14ac:dyDescent="0.4">
      <c r="A4284">
        <v>471.9</v>
      </c>
      <c r="B4284">
        <f t="shared" si="200"/>
        <v>2.6273363000635728</v>
      </c>
      <c r="C4284" s="1">
        <v>90.891499999999994</v>
      </c>
      <c r="D4284">
        <v>89.32</v>
      </c>
      <c r="E4284">
        <v>34.771999999999998</v>
      </c>
      <c r="F4284">
        <f t="shared" si="198"/>
        <v>81.184287799999979</v>
      </c>
      <c r="G4284">
        <f t="shared" si="199"/>
        <v>31.604792379999996</v>
      </c>
    </row>
    <row r="4285" spans="1:7" x14ac:dyDescent="0.4">
      <c r="A4285">
        <v>471.8</v>
      </c>
      <c r="B4285">
        <f t="shared" si="200"/>
        <v>2.6278931750741839</v>
      </c>
      <c r="C4285" s="1">
        <v>90.892200000000003</v>
      </c>
      <c r="D4285">
        <v>89.225999999999999</v>
      </c>
      <c r="E4285">
        <v>34.71</v>
      </c>
      <c r="F4285">
        <f t="shared" si="198"/>
        <v>81.099474372000003</v>
      </c>
      <c r="G4285">
        <f t="shared" si="199"/>
        <v>31.548682620000001</v>
      </c>
    </row>
    <row r="4286" spans="1:7" x14ac:dyDescent="0.4">
      <c r="A4286">
        <v>471.7</v>
      </c>
      <c r="B4286">
        <f t="shared" si="200"/>
        <v>2.6284502861988552</v>
      </c>
      <c r="C4286" s="1">
        <v>90.892799999999994</v>
      </c>
      <c r="D4286">
        <v>89.236999999999995</v>
      </c>
      <c r="E4286">
        <v>34.71</v>
      </c>
      <c r="F4286">
        <f t="shared" si="198"/>
        <v>81.110007935999988</v>
      </c>
      <c r="G4286">
        <f t="shared" si="199"/>
        <v>31.548890879999998</v>
      </c>
    </row>
    <row r="4287" spans="1:7" x14ac:dyDescent="0.4">
      <c r="A4287">
        <v>471.6</v>
      </c>
      <c r="B4287">
        <f t="shared" si="200"/>
        <v>2.6290076335877859</v>
      </c>
      <c r="C4287" s="1">
        <v>90.893500000000003</v>
      </c>
      <c r="D4287">
        <v>89.248000000000005</v>
      </c>
      <c r="E4287">
        <v>34.689</v>
      </c>
      <c r="F4287">
        <f t="shared" si="198"/>
        <v>81.120630880000007</v>
      </c>
      <c r="G4287">
        <f t="shared" si="199"/>
        <v>31.530046215000002</v>
      </c>
    </row>
    <row r="4288" spans="1:7" x14ac:dyDescent="0.4">
      <c r="A4288">
        <v>471.5</v>
      </c>
      <c r="B4288">
        <f t="shared" si="200"/>
        <v>2.629565217391304</v>
      </c>
      <c r="C4288" s="1">
        <v>90.894199999999998</v>
      </c>
      <c r="D4288">
        <v>89.305999999999997</v>
      </c>
      <c r="E4288">
        <v>34.698</v>
      </c>
      <c r="F4288">
        <f t="shared" si="198"/>
        <v>81.173974251999994</v>
      </c>
      <c r="G4288">
        <f t="shared" si="199"/>
        <v>31.538469515999999</v>
      </c>
    </row>
    <row r="4289" spans="1:7" x14ac:dyDescent="0.4">
      <c r="A4289">
        <v>471.4</v>
      </c>
      <c r="B4289">
        <f t="shared" si="200"/>
        <v>2.6301230377598643</v>
      </c>
      <c r="C4289" s="1">
        <v>90.894900000000007</v>
      </c>
      <c r="D4289">
        <v>89.388999999999996</v>
      </c>
      <c r="E4289">
        <v>34.698999999999998</v>
      </c>
      <c r="F4289">
        <f t="shared" si="198"/>
        <v>81.250042160999996</v>
      </c>
      <c r="G4289">
        <f t="shared" si="199"/>
        <v>31.539621351000001</v>
      </c>
    </row>
    <row r="4290" spans="1:7" x14ac:dyDescent="0.4">
      <c r="A4290">
        <v>471.3</v>
      </c>
      <c r="B4290">
        <f t="shared" si="200"/>
        <v>2.6306810948440482</v>
      </c>
      <c r="C4290" s="1">
        <v>90.895600000000002</v>
      </c>
      <c r="D4290">
        <v>89.477000000000004</v>
      </c>
      <c r="E4290">
        <v>34.706000000000003</v>
      </c>
      <c r="F4290">
        <f t="shared" si="198"/>
        <v>81.330656012000006</v>
      </c>
      <c r="G4290">
        <f t="shared" si="199"/>
        <v>31.546226936000004</v>
      </c>
    </row>
    <row r="4291" spans="1:7" x14ac:dyDescent="0.4">
      <c r="A4291">
        <v>471.2</v>
      </c>
      <c r="B4291">
        <f t="shared" si="200"/>
        <v>2.6312393887945671</v>
      </c>
      <c r="C4291" s="1">
        <v>90.896199999999993</v>
      </c>
      <c r="D4291">
        <v>89.46</v>
      </c>
      <c r="E4291">
        <v>34.698999999999998</v>
      </c>
      <c r="F4291">
        <f t="shared" si="198"/>
        <v>81.315740519999991</v>
      </c>
      <c r="G4291">
        <f t="shared" si="199"/>
        <v>31.540072437999996</v>
      </c>
    </row>
    <row r="4292" spans="1:7" x14ac:dyDescent="0.4">
      <c r="A4292">
        <v>471.1</v>
      </c>
      <c r="B4292">
        <f t="shared" si="200"/>
        <v>2.6317979197622581</v>
      </c>
      <c r="C4292" s="1">
        <v>90.896900000000002</v>
      </c>
      <c r="D4292">
        <v>89.454999999999998</v>
      </c>
      <c r="E4292">
        <v>34.715000000000003</v>
      </c>
      <c r="F4292">
        <f t="shared" ref="F4292:F4355" si="201">D4292*C4292/100</f>
        <v>81.311821895000008</v>
      </c>
      <c r="G4292">
        <f t="shared" ref="G4292:G4355" si="202">C4292*E4292/100</f>
        <v>31.554858835000005</v>
      </c>
    </row>
    <row r="4293" spans="1:7" x14ac:dyDescent="0.4">
      <c r="A4293">
        <v>471</v>
      </c>
      <c r="B4293">
        <f t="shared" si="200"/>
        <v>2.6323566878980889</v>
      </c>
      <c r="C4293" s="1">
        <v>90.897599999999997</v>
      </c>
      <c r="D4293">
        <v>89.427999999999997</v>
      </c>
      <c r="E4293">
        <v>34.701999999999998</v>
      </c>
      <c r="F4293">
        <f t="shared" si="201"/>
        <v>81.287905727999998</v>
      </c>
      <c r="G4293">
        <f t="shared" si="202"/>
        <v>31.543285151999999</v>
      </c>
    </row>
    <row r="4294" spans="1:7" x14ac:dyDescent="0.4">
      <c r="A4294">
        <v>470.9</v>
      </c>
      <c r="B4294">
        <f t="shared" si="200"/>
        <v>2.6329156933531537</v>
      </c>
      <c r="C4294" s="1">
        <v>90.898300000000006</v>
      </c>
      <c r="D4294">
        <v>89.331000000000003</v>
      </c>
      <c r="E4294">
        <v>34.688000000000002</v>
      </c>
      <c r="F4294">
        <f t="shared" si="201"/>
        <v>81.200360373000009</v>
      </c>
      <c r="G4294">
        <f t="shared" si="202"/>
        <v>31.530802304000005</v>
      </c>
    </row>
    <row r="4295" spans="1:7" x14ac:dyDescent="0.4">
      <c r="A4295">
        <v>470.8</v>
      </c>
      <c r="B4295">
        <f t="shared" ref="B4295:B4358" si="203">1239.84/A4295</f>
        <v>2.6334749362786742</v>
      </c>
      <c r="C4295" s="1">
        <v>90.899000000000001</v>
      </c>
      <c r="D4295">
        <v>89.248999999999995</v>
      </c>
      <c r="E4295">
        <v>34.677999999999997</v>
      </c>
      <c r="F4295">
        <f t="shared" si="201"/>
        <v>81.126448510000003</v>
      </c>
      <c r="G4295">
        <f t="shared" si="202"/>
        <v>31.521955219999999</v>
      </c>
    </row>
    <row r="4296" spans="1:7" x14ac:dyDescent="0.4">
      <c r="A4296">
        <v>470.7</v>
      </c>
      <c r="B4296">
        <f t="shared" si="203"/>
        <v>2.6340344168260037</v>
      </c>
      <c r="C4296" s="1">
        <v>90.899699999999996</v>
      </c>
      <c r="D4296">
        <v>89.081000000000003</v>
      </c>
      <c r="E4296">
        <v>34.654000000000003</v>
      </c>
      <c r="F4296">
        <f t="shared" si="201"/>
        <v>80.974361756999997</v>
      </c>
      <c r="G4296">
        <f t="shared" si="202"/>
        <v>31.500382038000001</v>
      </c>
    </row>
    <row r="4297" spans="1:7" x14ac:dyDescent="0.4">
      <c r="A4297">
        <v>470.6</v>
      </c>
      <c r="B4297">
        <f t="shared" si="203"/>
        <v>2.6345941351466209</v>
      </c>
      <c r="C4297" s="1">
        <v>90.900400000000005</v>
      </c>
      <c r="D4297">
        <v>89.149000000000001</v>
      </c>
      <c r="E4297">
        <v>34.695999999999998</v>
      </c>
      <c r="F4297">
        <f t="shared" si="201"/>
        <v>81.036797596</v>
      </c>
      <c r="G4297">
        <f t="shared" si="202"/>
        <v>31.538802783999998</v>
      </c>
    </row>
    <row r="4298" spans="1:7" x14ac:dyDescent="0.4">
      <c r="A4298">
        <v>470.5</v>
      </c>
      <c r="B4298">
        <f t="shared" si="203"/>
        <v>2.6351540913921356</v>
      </c>
      <c r="C4298" s="1">
        <v>90.9011</v>
      </c>
      <c r="D4298">
        <v>89.191000000000003</v>
      </c>
      <c r="E4298">
        <v>34.698999999999998</v>
      </c>
      <c r="F4298">
        <f t="shared" si="201"/>
        <v>81.075600101000006</v>
      </c>
      <c r="G4298">
        <f t="shared" si="202"/>
        <v>31.541772688999998</v>
      </c>
    </row>
    <row r="4299" spans="1:7" x14ac:dyDescent="0.4">
      <c r="A4299">
        <v>470.4</v>
      </c>
      <c r="B4299">
        <f t="shared" si="203"/>
        <v>2.6357142857142857</v>
      </c>
      <c r="C4299" s="1">
        <v>90.901700000000005</v>
      </c>
      <c r="D4299">
        <v>89.194000000000003</v>
      </c>
      <c r="E4299">
        <v>34.697000000000003</v>
      </c>
      <c r="F4299">
        <f t="shared" si="201"/>
        <v>81.078862298000004</v>
      </c>
      <c r="G4299">
        <f t="shared" si="202"/>
        <v>31.540162849000001</v>
      </c>
    </row>
    <row r="4300" spans="1:7" x14ac:dyDescent="0.4">
      <c r="A4300">
        <v>470.3</v>
      </c>
      <c r="B4300">
        <f t="shared" si="203"/>
        <v>2.6362747182649371</v>
      </c>
      <c r="C4300" s="1">
        <v>90.9024</v>
      </c>
      <c r="D4300">
        <v>89.242999999999995</v>
      </c>
      <c r="E4300">
        <v>34.72</v>
      </c>
      <c r="F4300">
        <f t="shared" si="201"/>
        <v>81.124028831999993</v>
      </c>
      <c r="G4300">
        <f t="shared" si="202"/>
        <v>31.56131328</v>
      </c>
    </row>
    <row r="4301" spans="1:7" x14ac:dyDescent="0.4">
      <c r="A4301">
        <v>470.2</v>
      </c>
      <c r="B4301">
        <f t="shared" si="203"/>
        <v>2.6368353891960865</v>
      </c>
      <c r="C4301" s="1">
        <v>90.903099999999995</v>
      </c>
      <c r="D4301">
        <v>89.22</v>
      </c>
      <c r="E4301">
        <v>34.71</v>
      </c>
      <c r="F4301">
        <f t="shared" si="201"/>
        <v>81.10374582</v>
      </c>
      <c r="G4301">
        <f t="shared" si="202"/>
        <v>31.55246601</v>
      </c>
    </row>
    <row r="4302" spans="1:7" x14ac:dyDescent="0.4">
      <c r="A4302">
        <v>470.1</v>
      </c>
      <c r="B4302">
        <f t="shared" si="203"/>
        <v>2.6373962986598594</v>
      </c>
      <c r="C4302" s="1">
        <v>90.903800000000004</v>
      </c>
      <c r="D4302">
        <v>89.263999999999996</v>
      </c>
      <c r="E4302">
        <v>34.768000000000001</v>
      </c>
      <c r="F4302">
        <f t="shared" si="201"/>
        <v>81.144368032000003</v>
      </c>
      <c r="G4302">
        <f t="shared" si="202"/>
        <v>31.605433184000002</v>
      </c>
    </row>
    <row r="4303" spans="1:7" x14ac:dyDescent="0.4">
      <c r="A4303">
        <v>470</v>
      </c>
      <c r="B4303">
        <f t="shared" si="203"/>
        <v>2.6379574468085103</v>
      </c>
      <c r="C4303" s="1">
        <v>90.904499999999999</v>
      </c>
      <c r="D4303">
        <v>89.244</v>
      </c>
      <c r="E4303">
        <v>34.765999999999998</v>
      </c>
      <c r="F4303">
        <f t="shared" si="201"/>
        <v>81.126811979999999</v>
      </c>
      <c r="G4303">
        <f t="shared" si="202"/>
        <v>31.603858469999999</v>
      </c>
    </row>
    <row r="4304" spans="1:7" x14ac:dyDescent="0.4">
      <c r="A4304">
        <v>469.9</v>
      </c>
      <c r="B4304">
        <f t="shared" si="203"/>
        <v>2.6385188337944241</v>
      </c>
      <c r="C4304" s="1">
        <v>90.905199999999994</v>
      </c>
      <c r="D4304">
        <v>89.277000000000001</v>
      </c>
      <c r="E4304">
        <v>34.762</v>
      </c>
      <c r="F4304">
        <f t="shared" si="201"/>
        <v>81.157435403999997</v>
      </c>
      <c r="G4304">
        <f t="shared" si="202"/>
        <v>31.600465623999998</v>
      </c>
    </row>
    <row r="4305" spans="1:7" x14ac:dyDescent="0.4">
      <c r="A4305">
        <v>469.8</v>
      </c>
      <c r="B4305">
        <f t="shared" si="203"/>
        <v>2.6390804597701147</v>
      </c>
      <c r="C4305" s="1">
        <v>90.905900000000003</v>
      </c>
      <c r="D4305">
        <v>89.248999999999995</v>
      </c>
      <c r="E4305">
        <v>34.738</v>
      </c>
      <c r="F4305">
        <f t="shared" si="201"/>
        <v>81.132606691000007</v>
      </c>
      <c r="G4305">
        <f t="shared" si="202"/>
        <v>31.578891542000001</v>
      </c>
    </row>
    <row r="4306" spans="1:7" x14ac:dyDescent="0.4">
      <c r="A4306">
        <v>469.7</v>
      </c>
      <c r="B4306">
        <f t="shared" si="203"/>
        <v>2.6396423248882264</v>
      </c>
      <c r="C4306" s="1">
        <v>90.906499999999994</v>
      </c>
      <c r="D4306">
        <v>89.316999999999993</v>
      </c>
      <c r="E4306">
        <v>34.780999999999999</v>
      </c>
      <c r="F4306">
        <f t="shared" si="201"/>
        <v>81.194958604999997</v>
      </c>
      <c r="G4306">
        <f t="shared" si="202"/>
        <v>31.618189764999997</v>
      </c>
    </row>
    <row r="4307" spans="1:7" x14ac:dyDescent="0.4">
      <c r="A4307">
        <v>469.6</v>
      </c>
      <c r="B4307">
        <f t="shared" si="203"/>
        <v>2.6402044293015328</v>
      </c>
      <c r="C4307" s="1">
        <v>90.907200000000003</v>
      </c>
      <c r="D4307">
        <v>89.352000000000004</v>
      </c>
      <c r="E4307">
        <v>34.777000000000001</v>
      </c>
      <c r="F4307">
        <f t="shared" si="201"/>
        <v>81.227401344000015</v>
      </c>
      <c r="G4307">
        <f t="shared" si="202"/>
        <v>31.614796944000005</v>
      </c>
    </row>
    <row r="4308" spans="1:7" x14ac:dyDescent="0.4">
      <c r="A4308">
        <v>469.5</v>
      </c>
      <c r="B4308">
        <f t="shared" si="203"/>
        <v>2.6407667731629392</v>
      </c>
      <c r="C4308" s="1">
        <v>90.907899999999998</v>
      </c>
      <c r="D4308">
        <v>89.42</v>
      </c>
      <c r="E4308">
        <v>34.771000000000001</v>
      </c>
      <c r="F4308">
        <f t="shared" si="201"/>
        <v>81.289844180000003</v>
      </c>
      <c r="G4308">
        <f t="shared" si="202"/>
        <v>31.609585909000003</v>
      </c>
    </row>
    <row r="4309" spans="1:7" x14ac:dyDescent="0.4">
      <c r="A4309">
        <v>469.4</v>
      </c>
      <c r="B4309">
        <f t="shared" si="203"/>
        <v>2.6413293566254792</v>
      </c>
      <c r="C4309" s="1">
        <v>90.908600000000007</v>
      </c>
      <c r="D4309">
        <v>89.43</v>
      </c>
      <c r="E4309">
        <v>34.761000000000003</v>
      </c>
      <c r="F4309">
        <f t="shared" si="201"/>
        <v>81.29956098000001</v>
      </c>
      <c r="G4309">
        <f t="shared" si="202"/>
        <v>31.600738446000005</v>
      </c>
    </row>
    <row r="4310" spans="1:7" x14ac:dyDescent="0.4">
      <c r="A4310">
        <v>469.3</v>
      </c>
      <c r="B4310">
        <f t="shared" si="203"/>
        <v>2.6418921798423183</v>
      </c>
      <c r="C4310" s="1">
        <v>90.909300000000002</v>
      </c>
      <c r="D4310">
        <v>89.36</v>
      </c>
      <c r="E4310">
        <v>34.722999999999999</v>
      </c>
      <c r="F4310">
        <f t="shared" si="201"/>
        <v>81.236550480000005</v>
      </c>
      <c r="G4310">
        <f t="shared" si="202"/>
        <v>31.566436238999998</v>
      </c>
    </row>
    <row r="4311" spans="1:7" x14ac:dyDescent="0.4">
      <c r="A4311">
        <v>469.2</v>
      </c>
      <c r="B4311">
        <f t="shared" si="203"/>
        <v>2.6424552429667516</v>
      </c>
      <c r="C4311" s="1">
        <v>90.909899999999993</v>
      </c>
      <c r="D4311">
        <v>89.352999999999994</v>
      </c>
      <c r="E4311">
        <v>34.695999999999998</v>
      </c>
      <c r="F4311">
        <f t="shared" si="201"/>
        <v>81.23072294699999</v>
      </c>
      <c r="G4311">
        <f t="shared" si="202"/>
        <v>31.542098903999996</v>
      </c>
    </row>
    <row r="4312" spans="1:7" x14ac:dyDescent="0.4">
      <c r="A4312">
        <v>469.1</v>
      </c>
      <c r="B4312">
        <f t="shared" si="203"/>
        <v>2.6430185461522062</v>
      </c>
      <c r="C4312" s="1">
        <v>90.910600000000002</v>
      </c>
      <c r="D4312">
        <v>89.296999999999997</v>
      </c>
      <c r="E4312">
        <v>34.651000000000003</v>
      </c>
      <c r="F4312">
        <f t="shared" si="201"/>
        <v>81.180438482</v>
      </c>
      <c r="G4312">
        <f t="shared" si="202"/>
        <v>31.501432006000005</v>
      </c>
    </row>
    <row r="4313" spans="1:7" x14ac:dyDescent="0.4">
      <c r="A4313">
        <v>469</v>
      </c>
      <c r="B4313">
        <f t="shared" si="203"/>
        <v>2.6435820895522388</v>
      </c>
      <c r="C4313" s="1">
        <v>90.911299999999997</v>
      </c>
      <c r="D4313">
        <v>89.201999999999998</v>
      </c>
      <c r="E4313">
        <v>34.628999999999998</v>
      </c>
      <c r="F4313">
        <f t="shared" si="201"/>
        <v>81.094697825999987</v>
      </c>
      <c r="G4313">
        <f t="shared" si="202"/>
        <v>31.481674076999997</v>
      </c>
    </row>
    <row r="4314" spans="1:7" x14ac:dyDescent="0.4">
      <c r="A4314">
        <v>468.9</v>
      </c>
      <c r="B4314">
        <f t="shared" si="203"/>
        <v>2.6441458733205372</v>
      </c>
      <c r="C4314" s="1">
        <v>90.912000000000006</v>
      </c>
      <c r="D4314">
        <v>89.132999999999996</v>
      </c>
      <c r="E4314">
        <v>34.655999999999999</v>
      </c>
      <c r="F4314">
        <f t="shared" si="201"/>
        <v>81.032592960000002</v>
      </c>
      <c r="G4314">
        <f t="shared" si="202"/>
        <v>31.506462719999998</v>
      </c>
    </row>
    <row r="4315" spans="1:7" x14ac:dyDescent="0.4">
      <c r="A4315">
        <v>468.8</v>
      </c>
      <c r="B4315">
        <f t="shared" si="203"/>
        <v>2.6447098976109213</v>
      </c>
      <c r="C4315" s="1">
        <v>90.912700000000001</v>
      </c>
      <c r="D4315">
        <v>89.13</v>
      </c>
      <c r="E4315">
        <v>34.677</v>
      </c>
      <c r="F4315">
        <f t="shared" si="201"/>
        <v>81.030489509999995</v>
      </c>
      <c r="G4315">
        <f t="shared" si="202"/>
        <v>31.525796979000003</v>
      </c>
    </row>
    <row r="4316" spans="1:7" x14ac:dyDescent="0.4">
      <c r="A4316">
        <v>468.7</v>
      </c>
      <c r="B4316">
        <f t="shared" si="203"/>
        <v>2.6452741625773415</v>
      </c>
      <c r="C4316" s="1">
        <v>90.913300000000007</v>
      </c>
      <c r="D4316">
        <v>89.186000000000007</v>
      </c>
      <c r="E4316">
        <v>34.718000000000004</v>
      </c>
      <c r="F4316">
        <f t="shared" si="201"/>
        <v>81.081935738000013</v>
      </c>
      <c r="G4316">
        <f t="shared" si="202"/>
        <v>31.563279494000007</v>
      </c>
    </row>
    <row r="4317" spans="1:7" x14ac:dyDescent="0.4">
      <c r="A4317">
        <v>468.6</v>
      </c>
      <c r="B4317">
        <f t="shared" si="203"/>
        <v>2.6458386683738793</v>
      </c>
      <c r="C4317" s="1">
        <v>90.914000000000001</v>
      </c>
      <c r="D4317">
        <v>89.278999999999996</v>
      </c>
      <c r="E4317">
        <v>34.741999999999997</v>
      </c>
      <c r="F4317">
        <f t="shared" si="201"/>
        <v>81.167110059999999</v>
      </c>
      <c r="G4317">
        <f t="shared" si="202"/>
        <v>31.585341879999998</v>
      </c>
    </row>
    <row r="4318" spans="1:7" x14ac:dyDescent="0.4">
      <c r="A4318">
        <v>468.5</v>
      </c>
      <c r="B4318">
        <f t="shared" si="203"/>
        <v>2.6464034151547491</v>
      </c>
      <c r="C4318" s="1">
        <v>90.914699999999996</v>
      </c>
      <c r="D4318">
        <v>89.284999999999997</v>
      </c>
      <c r="E4318">
        <v>34.734999999999999</v>
      </c>
      <c r="F4318">
        <f t="shared" si="201"/>
        <v>81.173189894999993</v>
      </c>
      <c r="G4318">
        <f t="shared" si="202"/>
        <v>31.579221045000001</v>
      </c>
    </row>
    <row r="4319" spans="1:7" x14ac:dyDescent="0.4">
      <c r="A4319">
        <v>468.4</v>
      </c>
      <c r="B4319">
        <f t="shared" si="203"/>
        <v>2.6469684030742955</v>
      </c>
      <c r="C4319" s="1">
        <v>90.915400000000005</v>
      </c>
      <c r="D4319">
        <v>89.263999999999996</v>
      </c>
      <c r="E4319">
        <v>34.712000000000003</v>
      </c>
      <c r="F4319">
        <f t="shared" si="201"/>
        <v>81.154722656000004</v>
      </c>
      <c r="G4319">
        <f t="shared" si="202"/>
        <v>31.558553648000007</v>
      </c>
    </row>
    <row r="4320" spans="1:7" x14ac:dyDescent="0.4">
      <c r="A4320">
        <v>468.3</v>
      </c>
      <c r="B4320">
        <f t="shared" si="203"/>
        <v>2.6475336322869953</v>
      </c>
      <c r="C4320" s="1">
        <v>90.9161</v>
      </c>
      <c r="D4320">
        <v>89.242000000000004</v>
      </c>
      <c r="E4320">
        <v>34.716000000000001</v>
      </c>
      <c r="F4320">
        <f t="shared" si="201"/>
        <v>81.135345962000002</v>
      </c>
      <c r="G4320">
        <f t="shared" si="202"/>
        <v>31.562433276</v>
      </c>
    </row>
    <row r="4321" spans="1:7" x14ac:dyDescent="0.4">
      <c r="A4321">
        <v>468.2</v>
      </c>
      <c r="B4321">
        <f t="shared" si="203"/>
        <v>2.6480991029474583</v>
      </c>
      <c r="C4321" s="1">
        <v>90.916700000000006</v>
      </c>
      <c r="D4321">
        <v>89.174000000000007</v>
      </c>
      <c r="E4321">
        <v>34.713999999999999</v>
      </c>
      <c r="F4321">
        <f t="shared" si="201"/>
        <v>81.074058058000006</v>
      </c>
      <c r="G4321">
        <f t="shared" si="202"/>
        <v>31.560823238000001</v>
      </c>
    </row>
    <row r="4322" spans="1:7" x14ac:dyDescent="0.4">
      <c r="A4322">
        <v>468.1</v>
      </c>
      <c r="B4322">
        <f t="shared" si="203"/>
        <v>2.6486648152104246</v>
      </c>
      <c r="C4322" s="1">
        <v>90.917400000000001</v>
      </c>
      <c r="D4322">
        <v>89.194000000000003</v>
      </c>
      <c r="E4322">
        <v>34.723999999999997</v>
      </c>
      <c r="F4322">
        <f t="shared" si="201"/>
        <v>81.092865755999995</v>
      </c>
      <c r="G4322">
        <f t="shared" si="202"/>
        <v>31.570157975999997</v>
      </c>
    </row>
    <row r="4323" spans="1:7" x14ac:dyDescent="0.4">
      <c r="A4323">
        <v>468</v>
      </c>
      <c r="B4323">
        <f t="shared" si="203"/>
        <v>2.6492307692307691</v>
      </c>
      <c r="C4323" s="1">
        <v>90.918099999999995</v>
      </c>
      <c r="D4323">
        <v>89.186000000000007</v>
      </c>
      <c r="E4323">
        <v>34.731000000000002</v>
      </c>
      <c r="F4323">
        <f t="shared" si="201"/>
        <v>81.086216665999999</v>
      </c>
      <c r="G4323">
        <f t="shared" si="202"/>
        <v>31.576765310999999</v>
      </c>
    </row>
    <row r="4324" spans="1:7" x14ac:dyDescent="0.4">
      <c r="A4324">
        <v>467.9</v>
      </c>
      <c r="B4324">
        <f t="shared" si="203"/>
        <v>2.6497969651634965</v>
      </c>
      <c r="C4324" s="1">
        <v>90.918800000000005</v>
      </c>
      <c r="D4324">
        <v>89.146000000000001</v>
      </c>
      <c r="E4324">
        <v>34.793999999999997</v>
      </c>
      <c r="F4324">
        <f t="shared" si="201"/>
        <v>81.050473448000005</v>
      </c>
      <c r="G4324">
        <f t="shared" si="202"/>
        <v>31.634287271999998</v>
      </c>
    </row>
    <row r="4325" spans="1:7" x14ac:dyDescent="0.4">
      <c r="A4325">
        <v>467.8</v>
      </c>
      <c r="B4325">
        <f t="shared" si="203"/>
        <v>2.6503634031637451</v>
      </c>
      <c r="C4325" s="1">
        <v>90.919499999999999</v>
      </c>
      <c r="D4325">
        <v>89.212000000000003</v>
      </c>
      <c r="E4325">
        <v>34.790999999999997</v>
      </c>
      <c r="F4325">
        <f t="shared" si="201"/>
        <v>81.111104339999997</v>
      </c>
      <c r="G4325">
        <f t="shared" si="202"/>
        <v>31.631803244999997</v>
      </c>
    </row>
    <row r="4326" spans="1:7" x14ac:dyDescent="0.4">
      <c r="A4326">
        <v>467.7</v>
      </c>
      <c r="B4326">
        <f t="shared" si="203"/>
        <v>2.6509300833867862</v>
      </c>
      <c r="C4326" s="1">
        <v>90.920100000000005</v>
      </c>
      <c r="D4326">
        <v>89.384</v>
      </c>
      <c r="E4326">
        <v>34.82</v>
      </c>
      <c r="F4326">
        <f t="shared" si="201"/>
        <v>81.268022184000003</v>
      </c>
      <c r="G4326">
        <f t="shared" si="202"/>
        <v>31.658378820000003</v>
      </c>
    </row>
    <row r="4327" spans="1:7" x14ac:dyDescent="0.4">
      <c r="A4327">
        <v>467.6</v>
      </c>
      <c r="B4327">
        <f t="shared" si="203"/>
        <v>2.6514970059880238</v>
      </c>
      <c r="C4327" s="1">
        <v>90.9208</v>
      </c>
      <c r="D4327">
        <v>89.421000000000006</v>
      </c>
      <c r="E4327">
        <v>34.773000000000003</v>
      </c>
      <c r="F4327">
        <f t="shared" si="201"/>
        <v>81.302288568000009</v>
      </c>
      <c r="G4327">
        <f t="shared" si="202"/>
        <v>31.615889784</v>
      </c>
    </row>
    <row r="4328" spans="1:7" x14ac:dyDescent="0.4">
      <c r="A4328">
        <v>467.5</v>
      </c>
      <c r="B4328">
        <f t="shared" si="203"/>
        <v>2.6520641711229946</v>
      </c>
      <c r="C4328" s="1">
        <v>90.921499999999995</v>
      </c>
      <c r="D4328">
        <v>89.331999999999994</v>
      </c>
      <c r="E4328">
        <v>34.728000000000002</v>
      </c>
      <c r="F4328">
        <f t="shared" si="201"/>
        <v>81.221994379999984</v>
      </c>
      <c r="G4328">
        <f t="shared" si="202"/>
        <v>31.57521852</v>
      </c>
    </row>
    <row r="4329" spans="1:7" x14ac:dyDescent="0.4">
      <c r="A4329">
        <v>467.4</v>
      </c>
      <c r="B4329">
        <f t="shared" si="203"/>
        <v>2.6526315789473682</v>
      </c>
      <c r="C4329" s="1">
        <v>90.922200000000004</v>
      </c>
      <c r="D4329">
        <v>89.176000000000002</v>
      </c>
      <c r="E4329">
        <v>34.719000000000001</v>
      </c>
      <c r="F4329">
        <f t="shared" si="201"/>
        <v>81.080781072000008</v>
      </c>
      <c r="G4329">
        <f t="shared" si="202"/>
        <v>31.567278618</v>
      </c>
    </row>
    <row r="4330" spans="1:7" x14ac:dyDescent="0.4">
      <c r="A4330">
        <v>467.3</v>
      </c>
      <c r="B4330">
        <f t="shared" si="203"/>
        <v>2.653199229616948</v>
      </c>
      <c r="C4330" s="1">
        <v>90.922899999999998</v>
      </c>
      <c r="D4330">
        <v>89.022999999999996</v>
      </c>
      <c r="E4330">
        <v>34.723999999999997</v>
      </c>
      <c r="F4330">
        <f t="shared" si="201"/>
        <v>80.942293266999997</v>
      </c>
      <c r="G4330">
        <f t="shared" si="202"/>
        <v>31.572067795999995</v>
      </c>
    </row>
    <row r="4331" spans="1:7" x14ac:dyDescent="0.4">
      <c r="A4331">
        <v>467.2</v>
      </c>
      <c r="B4331">
        <f t="shared" si="203"/>
        <v>2.6537671232876709</v>
      </c>
      <c r="C4331" s="1">
        <v>90.923500000000004</v>
      </c>
      <c r="D4331">
        <v>88.995999999999995</v>
      </c>
      <c r="E4331">
        <v>34.753999999999998</v>
      </c>
      <c r="F4331">
        <f t="shared" si="201"/>
        <v>80.918278060000006</v>
      </c>
      <c r="G4331">
        <f t="shared" si="202"/>
        <v>31.599553190000002</v>
      </c>
    </row>
    <row r="4332" spans="1:7" x14ac:dyDescent="0.4">
      <c r="A4332">
        <v>467.1</v>
      </c>
      <c r="B4332">
        <f t="shared" si="203"/>
        <v>2.6543352601156065</v>
      </c>
      <c r="C4332" s="1">
        <v>90.924199999999999</v>
      </c>
      <c r="D4332">
        <v>89.021000000000001</v>
      </c>
      <c r="E4332">
        <v>34.771000000000001</v>
      </c>
      <c r="F4332">
        <f t="shared" si="201"/>
        <v>80.941632081999998</v>
      </c>
      <c r="G4332">
        <f t="shared" si="202"/>
        <v>31.615253582000001</v>
      </c>
    </row>
    <row r="4333" spans="1:7" x14ac:dyDescent="0.4">
      <c r="A4333">
        <v>467</v>
      </c>
      <c r="B4333">
        <f t="shared" si="203"/>
        <v>2.654903640256959</v>
      </c>
      <c r="C4333" s="1">
        <v>90.924899999999994</v>
      </c>
      <c r="D4333">
        <v>89.045000000000002</v>
      </c>
      <c r="E4333">
        <v>34.753999999999998</v>
      </c>
      <c r="F4333">
        <f t="shared" si="201"/>
        <v>80.964077204999995</v>
      </c>
      <c r="G4333">
        <f t="shared" si="202"/>
        <v>31.600039745999997</v>
      </c>
    </row>
    <row r="4334" spans="1:7" x14ac:dyDescent="0.4">
      <c r="A4334">
        <v>466.9</v>
      </c>
      <c r="B4334">
        <f t="shared" si="203"/>
        <v>2.6554722638680661</v>
      </c>
      <c r="C4334" s="1">
        <v>90.925600000000003</v>
      </c>
      <c r="D4334">
        <v>89.078000000000003</v>
      </c>
      <c r="E4334">
        <v>34.747999999999998</v>
      </c>
      <c r="F4334">
        <f t="shared" si="201"/>
        <v>80.994705968000005</v>
      </c>
      <c r="G4334">
        <f t="shared" si="202"/>
        <v>31.594827488</v>
      </c>
    </row>
    <row r="4335" spans="1:7" x14ac:dyDescent="0.4">
      <c r="A4335">
        <v>466.8</v>
      </c>
      <c r="B4335">
        <f t="shared" si="203"/>
        <v>2.6560411311053982</v>
      </c>
      <c r="C4335" s="1">
        <v>90.926299999999998</v>
      </c>
      <c r="D4335">
        <v>89.093999999999994</v>
      </c>
      <c r="E4335">
        <v>34.753</v>
      </c>
      <c r="F4335">
        <f t="shared" si="201"/>
        <v>81.009877721999999</v>
      </c>
      <c r="G4335">
        <f t="shared" si="202"/>
        <v>31.599617038999998</v>
      </c>
    </row>
    <row r="4336" spans="1:7" x14ac:dyDescent="0.4">
      <c r="A4336">
        <v>466.7</v>
      </c>
      <c r="B4336">
        <f t="shared" si="203"/>
        <v>2.6566102421255624</v>
      </c>
      <c r="C4336" s="1">
        <v>90.926900000000003</v>
      </c>
      <c r="D4336">
        <v>89.149000000000001</v>
      </c>
      <c r="E4336">
        <v>34.744999999999997</v>
      </c>
      <c r="F4336">
        <f t="shared" si="201"/>
        <v>81.060422081000013</v>
      </c>
      <c r="G4336">
        <f t="shared" si="202"/>
        <v>31.592551404999998</v>
      </c>
    </row>
    <row r="4337" spans="1:7" x14ac:dyDescent="0.4">
      <c r="A4337">
        <v>466.6</v>
      </c>
      <c r="B4337">
        <f t="shared" si="203"/>
        <v>2.6571795970852974</v>
      </c>
      <c r="C4337" s="1">
        <v>90.927599999999998</v>
      </c>
      <c r="D4337">
        <v>89.16</v>
      </c>
      <c r="E4337">
        <v>34.720999999999997</v>
      </c>
      <c r="F4337">
        <f t="shared" si="201"/>
        <v>81.071048159999989</v>
      </c>
      <c r="G4337">
        <f t="shared" si="202"/>
        <v>31.570971995999997</v>
      </c>
    </row>
    <row r="4338" spans="1:7" x14ac:dyDescent="0.4">
      <c r="A4338">
        <v>466.5</v>
      </c>
      <c r="B4338">
        <f t="shared" si="203"/>
        <v>2.657749196141479</v>
      </c>
      <c r="C4338" s="1">
        <v>90.928299999999993</v>
      </c>
      <c r="D4338">
        <v>89.117999999999995</v>
      </c>
      <c r="E4338">
        <v>34.753999999999998</v>
      </c>
      <c r="F4338">
        <f t="shared" si="201"/>
        <v>81.033482393999989</v>
      </c>
      <c r="G4338">
        <f t="shared" si="202"/>
        <v>31.601221381999995</v>
      </c>
    </row>
    <row r="4339" spans="1:7" x14ac:dyDescent="0.4">
      <c r="A4339">
        <v>466.4</v>
      </c>
      <c r="B4339">
        <f t="shared" si="203"/>
        <v>2.6583190394511149</v>
      </c>
      <c r="C4339" s="1">
        <v>90.929000000000002</v>
      </c>
      <c r="D4339">
        <v>89.091999999999999</v>
      </c>
      <c r="E4339">
        <v>34.725999999999999</v>
      </c>
      <c r="F4339">
        <f t="shared" si="201"/>
        <v>81.010464679999998</v>
      </c>
      <c r="G4339">
        <f t="shared" si="202"/>
        <v>31.57600454</v>
      </c>
    </row>
    <row r="4340" spans="1:7" x14ac:dyDescent="0.4">
      <c r="A4340">
        <v>466.3</v>
      </c>
      <c r="B4340">
        <f t="shared" si="203"/>
        <v>2.6588891271713488</v>
      </c>
      <c r="C4340" s="1">
        <v>90.929699999999997</v>
      </c>
      <c r="D4340">
        <v>89.156000000000006</v>
      </c>
      <c r="E4340">
        <v>34.768000000000001</v>
      </c>
      <c r="F4340">
        <f t="shared" si="201"/>
        <v>81.069283331999998</v>
      </c>
      <c r="G4340">
        <f t="shared" si="202"/>
        <v>31.614438096000001</v>
      </c>
    </row>
    <row r="4341" spans="1:7" x14ac:dyDescent="0.4">
      <c r="A4341">
        <v>466.2</v>
      </c>
      <c r="B4341">
        <f t="shared" si="203"/>
        <v>2.6594594594594594</v>
      </c>
      <c r="C4341" s="1">
        <v>90.930300000000003</v>
      </c>
      <c r="D4341">
        <v>89.268000000000001</v>
      </c>
      <c r="E4341">
        <v>34.805999999999997</v>
      </c>
      <c r="F4341">
        <f t="shared" si="201"/>
        <v>81.171660204000005</v>
      </c>
      <c r="G4341">
        <f t="shared" si="202"/>
        <v>31.649200217999997</v>
      </c>
    </row>
    <row r="4342" spans="1:7" x14ac:dyDescent="0.4">
      <c r="A4342">
        <v>466.1</v>
      </c>
      <c r="B4342">
        <f t="shared" si="203"/>
        <v>2.6600300364728597</v>
      </c>
      <c r="C4342" s="1">
        <v>90.930999999999997</v>
      </c>
      <c r="D4342">
        <v>89.263999999999996</v>
      </c>
      <c r="E4342">
        <v>34.795000000000002</v>
      </c>
      <c r="F4342">
        <f t="shared" si="201"/>
        <v>81.168647839999991</v>
      </c>
      <c r="G4342">
        <f t="shared" si="202"/>
        <v>31.63944145</v>
      </c>
    </row>
    <row r="4343" spans="1:7" x14ac:dyDescent="0.4">
      <c r="A4343">
        <v>466</v>
      </c>
      <c r="B4343">
        <f t="shared" si="203"/>
        <v>2.6606008583690985</v>
      </c>
      <c r="C4343" s="1">
        <v>90.931700000000006</v>
      </c>
      <c r="D4343">
        <v>89.197999999999993</v>
      </c>
      <c r="E4343">
        <v>34.792999999999999</v>
      </c>
      <c r="F4343">
        <f t="shared" si="201"/>
        <v>81.109257765999999</v>
      </c>
      <c r="G4343">
        <f t="shared" si="202"/>
        <v>31.637866381000002</v>
      </c>
    </row>
    <row r="4344" spans="1:7" x14ac:dyDescent="0.4">
      <c r="A4344">
        <v>465.9</v>
      </c>
      <c r="B4344">
        <f t="shared" si="203"/>
        <v>2.6611719253058594</v>
      </c>
      <c r="C4344" s="1">
        <v>90.932400000000001</v>
      </c>
      <c r="D4344">
        <v>89.067999999999998</v>
      </c>
      <c r="E4344">
        <v>34.743000000000002</v>
      </c>
      <c r="F4344">
        <f t="shared" si="201"/>
        <v>80.991670032000002</v>
      </c>
      <c r="G4344">
        <f t="shared" si="202"/>
        <v>31.592643732000003</v>
      </c>
    </row>
    <row r="4345" spans="1:7" x14ac:dyDescent="0.4">
      <c r="A4345">
        <v>465.8</v>
      </c>
      <c r="B4345">
        <f t="shared" si="203"/>
        <v>2.6617432374409615</v>
      </c>
      <c r="C4345" s="1">
        <v>90.933099999999996</v>
      </c>
      <c r="D4345">
        <v>88.971999999999994</v>
      </c>
      <c r="E4345">
        <v>34.698</v>
      </c>
      <c r="F4345">
        <f t="shared" si="201"/>
        <v>80.904997731999998</v>
      </c>
      <c r="G4345">
        <f t="shared" si="202"/>
        <v>31.551967037999997</v>
      </c>
    </row>
    <row r="4346" spans="1:7" x14ac:dyDescent="0.4">
      <c r="A4346">
        <v>465.7</v>
      </c>
      <c r="B4346">
        <f t="shared" si="203"/>
        <v>2.6623147949323598</v>
      </c>
      <c r="C4346" s="1">
        <v>90.933700000000002</v>
      </c>
      <c r="D4346">
        <v>89.004999999999995</v>
      </c>
      <c r="E4346">
        <v>34.683999999999997</v>
      </c>
      <c r="F4346">
        <f t="shared" si="201"/>
        <v>80.935539684999995</v>
      </c>
      <c r="G4346">
        <f t="shared" si="202"/>
        <v>31.539444507999995</v>
      </c>
    </row>
    <row r="4347" spans="1:7" x14ac:dyDescent="0.4">
      <c r="A4347">
        <v>465.6</v>
      </c>
      <c r="B4347">
        <f t="shared" si="203"/>
        <v>2.6628865979381442</v>
      </c>
      <c r="C4347" s="1">
        <v>90.934399999999997</v>
      </c>
      <c r="D4347">
        <v>88.99</v>
      </c>
      <c r="E4347">
        <v>34.691000000000003</v>
      </c>
      <c r="F4347">
        <f t="shared" si="201"/>
        <v>80.92252255999999</v>
      </c>
      <c r="G4347">
        <f t="shared" si="202"/>
        <v>31.546052703999997</v>
      </c>
    </row>
    <row r="4348" spans="1:7" x14ac:dyDescent="0.4">
      <c r="A4348">
        <v>465.5</v>
      </c>
      <c r="B4348">
        <f t="shared" si="203"/>
        <v>2.6634586466165411</v>
      </c>
      <c r="C4348" s="1">
        <v>90.935100000000006</v>
      </c>
      <c r="D4348">
        <v>89.025999999999996</v>
      </c>
      <c r="E4348">
        <v>34.709000000000003</v>
      </c>
      <c r="F4348">
        <f t="shared" si="201"/>
        <v>80.955882126000006</v>
      </c>
      <c r="G4348">
        <f t="shared" si="202"/>
        <v>31.562663859000004</v>
      </c>
    </row>
    <row r="4349" spans="1:7" x14ac:dyDescent="0.4">
      <c r="A4349">
        <v>465.4</v>
      </c>
      <c r="B4349">
        <f t="shared" si="203"/>
        <v>2.6640309411259131</v>
      </c>
      <c r="C4349" s="1">
        <v>90.9358</v>
      </c>
      <c r="D4349">
        <v>89.1</v>
      </c>
      <c r="E4349">
        <v>34.743000000000002</v>
      </c>
      <c r="F4349">
        <f t="shared" si="201"/>
        <v>81.023797799999997</v>
      </c>
      <c r="G4349">
        <f t="shared" si="202"/>
        <v>31.593824994000002</v>
      </c>
    </row>
    <row r="4350" spans="1:7" x14ac:dyDescent="0.4">
      <c r="A4350">
        <v>465.3</v>
      </c>
      <c r="B4350">
        <f t="shared" si="203"/>
        <v>2.6646034816247579</v>
      </c>
      <c r="C4350" s="1">
        <v>90.936499999999995</v>
      </c>
      <c r="D4350">
        <v>89.134</v>
      </c>
      <c r="E4350">
        <v>34.786999999999999</v>
      </c>
      <c r="F4350">
        <f t="shared" si="201"/>
        <v>81.055339909999987</v>
      </c>
      <c r="G4350">
        <f t="shared" si="202"/>
        <v>31.634080255000001</v>
      </c>
    </row>
    <row r="4351" spans="1:7" x14ac:dyDescent="0.4">
      <c r="A4351">
        <v>465.2</v>
      </c>
      <c r="B4351">
        <f t="shared" si="203"/>
        <v>2.6651762682717108</v>
      </c>
      <c r="C4351" s="1">
        <v>90.937100000000001</v>
      </c>
      <c r="D4351">
        <v>89.191999999999993</v>
      </c>
      <c r="E4351">
        <v>34.816000000000003</v>
      </c>
      <c r="F4351">
        <f t="shared" si="201"/>
        <v>81.108618231999998</v>
      </c>
      <c r="G4351">
        <f t="shared" si="202"/>
        <v>31.660660736000004</v>
      </c>
    </row>
    <row r="4352" spans="1:7" x14ac:dyDescent="0.4">
      <c r="A4352">
        <v>465.1</v>
      </c>
      <c r="B4352">
        <f t="shared" si="203"/>
        <v>2.6657493012255427</v>
      </c>
      <c r="C4352" s="1">
        <v>90.937799999999996</v>
      </c>
      <c r="D4352">
        <v>89.22</v>
      </c>
      <c r="E4352">
        <v>34.840000000000003</v>
      </c>
      <c r="F4352">
        <f t="shared" si="201"/>
        <v>81.134705159999996</v>
      </c>
      <c r="G4352">
        <f t="shared" si="202"/>
        <v>31.682729520000002</v>
      </c>
    </row>
    <row r="4353" spans="1:7" x14ac:dyDescent="0.4">
      <c r="A4353">
        <v>465</v>
      </c>
      <c r="B4353">
        <f t="shared" si="203"/>
        <v>2.6663225806451609</v>
      </c>
      <c r="C4353" s="1">
        <v>90.938500000000005</v>
      </c>
      <c r="D4353">
        <v>89.271000000000001</v>
      </c>
      <c r="E4353">
        <v>34.837000000000003</v>
      </c>
      <c r="F4353">
        <f t="shared" si="201"/>
        <v>81.181708334999996</v>
      </c>
      <c r="G4353">
        <f t="shared" si="202"/>
        <v>31.680245245000005</v>
      </c>
    </row>
    <row r="4354" spans="1:7" x14ac:dyDescent="0.4">
      <c r="A4354">
        <v>464.9</v>
      </c>
      <c r="B4354">
        <f t="shared" si="203"/>
        <v>2.6668961066896104</v>
      </c>
      <c r="C4354" s="1">
        <v>90.9392</v>
      </c>
      <c r="D4354">
        <v>89.238</v>
      </c>
      <c r="E4354">
        <v>34.799999999999997</v>
      </c>
      <c r="F4354">
        <f t="shared" si="201"/>
        <v>81.152323295999992</v>
      </c>
      <c r="G4354">
        <f t="shared" si="202"/>
        <v>31.646841599999998</v>
      </c>
    </row>
    <row r="4355" spans="1:7" x14ac:dyDescent="0.4">
      <c r="A4355">
        <v>464.8</v>
      </c>
      <c r="B4355">
        <f t="shared" si="203"/>
        <v>2.6674698795180722</v>
      </c>
      <c r="C4355" s="1">
        <v>90.939899999999994</v>
      </c>
      <c r="D4355">
        <v>89.287000000000006</v>
      </c>
      <c r="E4355">
        <v>34.767000000000003</v>
      </c>
      <c r="F4355">
        <f t="shared" si="201"/>
        <v>81.197508513000002</v>
      </c>
      <c r="G4355">
        <f t="shared" si="202"/>
        <v>31.617075033000003</v>
      </c>
    </row>
    <row r="4356" spans="1:7" x14ac:dyDescent="0.4">
      <c r="A4356">
        <v>464.7</v>
      </c>
      <c r="B4356">
        <f t="shared" si="203"/>
        <v>2.6680438992898643</v>
      </c>
      <c r="C4356" s="1">
        <v>90.9405</v>
      </c>
      <c r="D4356">
        <v>89.233000000000004</v>
      </c>
      <c r="E4356">
        <v>34.725000000000001</v>
      </c>
      <c r="F4356">
        <f t="shared" ref="F4356:F4419" si="204">D4356*C4356/100</f>
        <v>81.148936364999997</v>
      </c>
      <c r="G4356">
        <f t="shared" ref="G4356:G4419" si="205">C4356*E4356/100</f>
        <v>31.579088625000001</v>
      </c>
    </row>
    <row r="4357" spans="1:7" x14ac:dyDescent="0.4">
      <c r="A4357">
        <v>464.6</v>
      </c>
      <c r="B4357">
        <f t="shared" si="203"/>
        <v>2.6686181661644421</v>
      </c>
      <c r="C4357" s="1">
        <v>90.941199999999995</v>
      </c>
      <c r="D4357">
        <v>89.17</v>
      </c>
      <c r="E4357">
        <v>34.75</v>
      </c>
      <c r="F4357">
        <f t="shared" si="204"/>
        <v>81.092268039999993</v>
      </c>
      <c r="G4357">
        <f t="shared" si="205"/>
        <v>31.602066999999998</v>
      </c>
    </row>
    <row r="4358" spans="1:7" x14ac:dyDescent="0.4">
      <c r="A4358">
        <v>464.5</v>
      </c>
      <c r="B4358">
        <f t="shared" si="203"/>
        <v>2.669192680301399</v>
      </c>
      <c r="C4358" s="1">
        <v>90.941900000000004</v>
      </c>
      <c r="D4358">
        <v>89.207999999999998</v>
      </c>
      <c r="E4358">
        <v>34.747999999999998</v>
      </c>
      <c r="F4358">
        <f t="shared" si="204"/>
        <v>81.127450151999994</v>
      </c>
      <c r="G4358">
        <f t="shared" si="205"/>
        <v>31.600491412</v>
      </c>
    </row>
    <row r="4359" spans="1:7" x14ac:dyDescent="0.4">
      <c r="A4359">
        <v>464.4</v>
      </c>
      <c r="B4359">
        <f t="shared" ref="B4359:B4422" si="206">1239.84/A4359</f>
        <v>2.6697674418604649</v>
      </c>
      <c r="C4359" s="1">
        <v>90.942599999999999</v>
      </c>
      <c r="D4359">
        <v>89.177999999999997</v>
      </c>
      <c r="E4359">
        <v>34.712000000000003</v>
      </c>
      <c r="F4359">
        <f t="shared" si="204"/>
        <v>81.100791827999998</v>
      </c>
      <c r="G4359">
        <f t="shared" si="205"/>
        <v>31.567995312000004</v>
      </c>
    </row>
    <row r="4360" spans="1:7" x14ac:dyDescent="0.4">
      <c r="A4360">
        <v>464.3</v>
      </c>
      <c r="B4360">
        <f t="shared" si="206"/>
        <v>2.6703424510015075</v>
      </c>
      <c r="C4360" s="1">
        <v>90.943299999999994</v>
      </c>
      <c r="D4360">
        <v>89.16</v>
      </c>
      <c r="E4360">
        <v>34.686999999999998</v>
      </c>
      <c r="F4360">
        <f t="shared" si="204"/>
        <v>81.085046279999986</v>
      </c>
      <c r="G4360">
        <f t="shared" si="205"/>
        <v>31.545502470999995</v>
      </c>
    </row>
    <row r="4361" spans="1:7" x14ac:dyDescent="0.4">
      <c r="A4361">
        <v>464.2</v>
      </c>
      <c r="B4361">
        <f t="shared" si="206"/>
        <v>2.6709177078845325</v>
      </c>
      <c r="C4361" s="1">
        <v>90.943899999999999</v>
      </c>
      <c r="D4361">
        <v>89.116</v>
      </c>
      <c r="E4361">
        <v>34.713999999999999</v>
      </c>
      <c r="F4361">
        <f t="shared" si="204"/>
        <v>81.045565924000002</v>
      </c>
      <c r="G4361">
        <f t="shared" si="205"/>
        <v>31.570265445999997</v>
      </c>
    </row>
    <row r="4362" spans="1:7" x14ac:dyDescent="0.4">
      <c r="A4362">
        <v>464.1</v>
      </c>
      <c r="B4362">
        <f t="shared" si="206"/>
        <v>2.6714932126696831</v>
      </c>
      <c r="C4362" s="1">
        <v>90.944599999999994</v>
      </c>
      <c r="D4362">
        <v>89.02</v>
      </c>
      <c r="E4362">
        <v>34.743000000000002</v>
      </c>
      <c r="F4362">
        <f t="shared" si="204"/>
        <v>80.958882919999994</v>
      </c>
      <c r="G4362">
        <f t="shared" si="205"/>
        <v>31.596882378</v>
      </c>
    </row>
    <row r="4363" spans="1:7" x14ac:dyDescent="0.4">
      <c r="A4363">
        <v>464</v>
      </c>
      <c r="B4363">
        <f t="shared" si="206"/>
        <v>2.6720689655172412</v>
      </c>
      <c r="C4363" s="1">
        <v>90.945300000000003</v>
      </c>
      <c r="D4363">
        <v>88.930999999999997</v>
      </c>
      <c r="E4363">
        <v>34.783000000000001</v>
      </c>
      <c r="F4363">
        <f t="shared" si="204"/>
        <v>80.878564742999998</v>
      </c>
      <c r="G4363">
        <f t="shared" si="205"/>
        <v>31.633503699000002</v>
      </c>
    </row>
    <row r="4364" spans="1:7" x14ac:dyDescent="0.4">
      <c r="A4364">
        <v>463.9</v>
      </c>
      <c r="B4364">
        <f t="shared" si="206"/>
        <v>2.6726449665876264</v>
      </c>
      <c r="C4364" s="1">
        <v>90.945999999999998</v>
      </c>
      <c r="D4364">
        <v>88.864999999999995</v>
      </c>
      <c r="E4364">
        <v>34.838999999999999</v>
      </c>
      <c r="F4364">
        <f t="shared" si="204"/>
        <v>80.819162899999995</v>
      </c>
      <c r="G4364">
        <f t="shared" si="205"/>
        <v>31.684676939999999</v>
      </c>
    </row>
    <row r="4365" spans="1:7" x14ac:dyDescent="0.4">
      <c r="A4365">
        <v>463.8</v>
      </c>
      <c r="B4365">
        <f t="shared" si="206"/>
        <v>2.6732212160413971</v>
      </c>
      <c r="C4365" s="1">
        <v>90.946700000000007</v>
      </c>
      <c r="D4365">
        <v>88.902000000000001</v>
      </c>
      <c r="E4365">
        <v>34.905999999999999</v>
      </c>
      <c r="F4365">
        <f t="shared" si="204"/>
        <v>80.853435234000003</v>
      </c>
      <c r="G4365">
        <f t="shared" si="205"/>
        <v>31.745855102</v>
      </c>
    </row>
    <row r="4366" spans="1:7" x14ac:dyDescent="0.4">
      <c r="A4366">
        <v>463.7</v>
      </c>
      <c r="B4366">
        <f t="shared" si="206"/>
        <v>2.6737977140392495</v>
      </c>
      <c r="C4366" s="1">
        <v>90.947299999999998</v>
      </c>
      <c r="D4366">
        <v>88.834999999999994</v>
      </c>
      <c r="E4366">
        <v>34.89</v>
      </c>
      <c r="F4366">
        <f t="shared" si="204"/>
        <v>80.793033954999999</v>
      </c>
      <c r="G4366">
        <f t="shared" si="205"/>
        <v>31.731512969999997</v>
      </c>
    </row>
    <row r="4367" spans="1:7" x14ac:dyDescent="0.4">
      <c r="A4367">
        <v>463.6</v>
      </c>
      <c r="B4367">
        <f t="shared" si="206"/>
        <v>2.6743744607420186</v>
      </c>
      <c r="C4367" s="1">
        <v>90.947999999999993</v>
      </c>
      <c r="D4367">
        <v>88.876000000000005</v>
      </c>
      <c r="E4367">
        <v>34.872999999999998</v>
      </c>
      <c r="F4367">
        <f t="shared" si="204"/>
        <v>80.830944479999999</v>
      </c>
      <c r="G4367">
        <f t="shared" si="205"/>
        <v>31.716296039999996</v>
      </c>
    </row>
    <row r="4368" spans="1:7" x14ac:dyDescent="0.4">
      <c r="A4368">
        <v>463.5</v>
      </c>
      <c r="B4368">
        <f t="shared" si="206"/>
        <v>2.6749514563106795</v>
      </c>
      <c r="C4368" s="1">
        <v>90.948700000000002</v>
      </c>
      <c r="D4368">
        <v>88.997</v>
      </c>
      <c r="E4368">
        <v>34.838999999999999</v>
      </c>
      <c r="F4368">
        <f t="shared" si="204"/>
        <v>80.941614539</v>
      </c>
      <c r="G4368">
        <f t="shared" si="205"/>
        <v>31.685617593000003</v>
      </c>
    </row>
    <row r="4369" spans="1:7" x14ac:dyDescent="0.4">
      <c r="A4369">
        <v>463.4</v>
      </c>
      <c r="B4369">
        <f t="shared" si="206"/>
        <v>2.6755287009063444</v>
      </c>
      <c r="C4369" s="1">
        <v>90.949399999999997</v>
      </c>
      <c r="D4369">
        <v>89.046999999999997</v>
      </c>
      <c r="E4369">
        <v>34.807000000000002</v>
      </c>
      <c r="F4369">
        <f t="shared" si="204"/>
        <v>80.987712217999999</v>
      </c>
      <c r="G4369">
        <f t="shared" si="205"/>
        <v>31.656757658</v>
      </c>
    </row>
    <row r="4370" spans="1:7" x14ac:dyDescent="0.4">
      <c r="A4370">
        <v>463.3</v>
      </c>
      <c r="B4370">
        <f t="shared" si="206"/>
        <v>2.6761061946902651</v>
      </c>
      <c r="C4370" s="1">
        <v>90.950100000000006</v>
      </c>
      <c r="D4370">
        <v>89.013000000000005</v>
      </c>
      <c r="E4370">
        <v>34.768000000000001</v>
      </c>
      <c r="F4370">
        <f t="shared" si="204"/>
        <v>80.957412513000008</v>
      </c>
      <c r="G4370">
        <f t="shared" si="205"/>
        <v>31.621530768000003</v>
      </c>
    </row>
    <row r="4371" spans="1:7" x14ac:dyDescent="0.4">
      <c r="A4371">
        <v>463.2</v>
      </c>
      <c r="B4371">
        <f t="shared" si="206"/>
        <v>2.6766839378238343</v>
      </c>
      <c r="C4371" s="1">
        <v>90.950699999999998</v>
      </c>
      <c r="D4371">
        <v>88.912999999999997</v>
      </c>
      <c r="E4371">
        <v>34.796999999999997</v>
      </c>
      <c r="F4371">
        <f t="shared" si="204"/>
        <v>80.866995891000002</v>
      </c>
      <c r="G4371">
        <f t="shared" si="205"/>
        <v>31.648115078999993</v>
      </c>
    </row>
    <row r="4372" spans="1:7" x14ac:dyDescent="0.4">
      <c r="A4372">
        <v>463.1</v>
      </c>
      <c r="B4372">
        <f t="shared" si="206"/>
        <v>2.677261930468581</v>
      </c>
      <c r="C4372" s="1">
        <v>90.951400000000007</v>
      </c>
      <c r="D4372">
        <v>88.944999999999993</v>
      </c>
      <c r="E4372">
        <v>34.820999999999998</v>
      </c>
      <c r="F4372">
        <f t="shared" si="204"/>
        <v>80.896722730000008</v>
      </c>
      <c r="G4372">
        <f t="shared" si="205"/>
        <v>31.670186994000002</v>
      </c>
    </row>
    <row r="4373" spans="1:7" x14ac:dyDescent="0.4">
      <c r="A4373">
        <v>463</v>
      </c>
      <c r="B4373">
        <f t="shared" si="206"/>
        <v>2.6778401727861771</v>
      </c>
      <c r="C4373" s="1">
        <v>90.952100000000002</v>
      </c>
      <c r="D4373">
        <v>89.007000000000005</v>
      </c>
      <c r="E4373">
        <v>34.845999999999997</v>
      </c>
      <c r="F4373">
        <f t="shared" si="204"/>
        <v>80.953735647000002</v>
      </c>
      <c r="G4373">
        <f t="shared" si="205"/>
        <v>31.693168765999999</v>
      </c>
    </row>
    <row r="4374" spans="1:7" x14ac:dyDescent="0.4">
      <c r="A4374">
        <v>462.9</v>
      </c>
      <c r="B4374">
        <f t="shared" si="206"/>
        <v>2.6784186649384316</v>
      </c>
      <c r="C4374" s="1">
        <v>90.952799999999996</v>
      </c>
      <c r="D4374">
        <v>89.024000000000001</v>
      </c>
      <c r="E4374">
        <v>34.831000000000003</v>
      </c>
      <c r="F4374">
        <f t="shared" si="204"/>
        <v>80.969820671999997</v>
      </c>
      <c r="G4374">
        <f t="shared" si="205"/>
        <v>31.679769768</v>
      </c>
    </row>
    <row r="4375" spans="1:7" x14ac:dyDescent="0.4">
      <c r="A4375">
        <v>462.8</v>
      </c>
      <c r="B4375">
        <f t="shared" si="206"/>
        <v>2.6789974070872944</v>
      </c>
      <c r="C4375" s="1">
        <v>90.953500000000005</v>
      </c>
      <c r="D4375">
        <v>89.018000000000001</v>
      </c>
      <c r="E4375">
        <v>34.817</v>
      </c>
      <c r="F4375">
        <f t="shared" si="204"/>
        <v>80.964986629999999</v>
      </c>
      <c r="G4375">
        <f t="shared" si="205"/>
        <v>31.667280095000002</v>
      </c>
    </row>
    <row r="4376" spans="1:7" x14ac:dyDescent="0.4">
      <c r="A4376">
        <v>462.7</v>
      </c>
      <c r="B4376">
        <f t="shared" si="206"/>
        <v>2.6795763993948563</v>
      </c>
      <c r="C4376" s="1">
        <v>90.954099999999997</v>
      </c>
      <c r="D4376">
        <v>89.007999999999996</v>
      </c>
      <c r="E4376">
        <v>34.795000000000002</v>
      </c>
      <c r="F4376">
        <f t="shared" si="204"/>
        <v>80.956425327999995</v>
      </c>
      <c r="G4376">
        <f t="shared" si="205"/>
        <v>31.647479094999998</v>
      </c>
    </row>
    <row r="4377" spans="1:7" x14ac:dyDescent="0.4">
      <c r="A4377">
        <v>462.6</v>
      </c>
      <c r="B4377">
        <f t="shared" si="206"/>
        <v>2.6801556420233461</v>
      </c>
      <c r="C4377" s="1">
        <v>90.954800000000006</v>
      </c>
      <c r="D4377">
        <v>88.932000000000002</v>
      </c>
      <c r="E4377">
        <v>34.738</v>
      </c>
      <c r="F4377">
        <f t="shared" si="204"/>
        <v>80.887922736000007</v>
      </c>
      <c r="G4377">
        <f t="shared" si="205"/>
        <v>31.595878424000002</v>
      </c>
    </row>
    <row r="4378" spans="1:7" x14ac:dyDescent="0.4">
      <c r="A4378">
        <v>462.5</v>
      </c>
      <c r="B4378">
        <f t="shared" si="206"/>
        <v>2.6807351351351349</v>
      </c>
      <c r="C4378" s="1">
        <v>90.955500000000001</v>
      </c>
      <c r="D4378">
        <v>88.938000000000002</v>
      </c>
      <c r="E4378">
        <v>34.74</v>
      </c>
      <c r="F4378">
        <f t="shared" si="204"/>
        <v>80.894002589999999</v>
      </c>
      <c r="G4378">
        <f t="shared" si="205"/>
        <v>31.597940700000002</v>
      </c>
    </row>
    <row r="4379" spans="1:7" x14ac:dyDescent="0.4">
      <c r="A4379">
        <v>462.4</v>
      </c>
      <c r="B4379">
        <f t="shared" si="206"/>
        <v>2.6813148788927337</v>
      </c>
      <c r="C4379" s="1">
        <v>90.956199999999995</v>
      </c>
      <c r="D4379">
        <v>89.007000000000005</v>
      </c>
      <c r="E4379">
        <v>34.790999999999997</v>
      </c>
      <c r="F4379">
        <f t="shared" si="204"/>
        <v>80.957384934000004</v>
      </c>
      <c r="G4379">
        <f t="shared" si="205"/>
        <v>31.644571541999994</v>
      </c>
    </row>
    <row r="4380" spans="1:7" x14ac:dyDescent="0.4">
      <c r="A4380">
        <v>462.3</v>
      </c>
      <c r="B4380">
        <f t="shared" si="206"/>
        <v>2.6818948734587926</v>
      </c>
      <c r="C4380" s="1">
        <v>90.956900000000005</v>
      </c>
      <c r="D4380">
        <v>89.021000000000001</v>
      </c>
      <c r="E4380">
        <v>34.828000000000003</v>
      </c>
      <c r="F4380">
        <f t="shared" si="204"/>
        <v>80.970741949000001</v>
      </c>
      <c r="G4380">
        <f t="shared" si="205"/>
        <v>31.678469132000004</v>
      </c>
    </row>
    <row r="4381" spans="1:7" x14ac:dyDescent="0.4">
      <c r="A4381">
        <v>462.2</v>
      </c>
      <c r="B4381">
        <f t="shared" si="206"/>
        <v>2.6824751189961056</v>
      </c>
      <c r="C4381" s="1">
        <v>90.957499999999996</v>
      </c>
      <c r="D4381">
        <v>88.932000000000002</v>
      </c>
      <c r="E4381">
        <v>34.859000000000002</v>
      </c>
      <c r="F4381">
        <f t="shared" si="204"/>
        <v>80.890323899999999</v>
      </c>
      <c r="G4381">
        <f t="shared" si="205"/>
        <v>31.706874925000001</v>
      </c>
    </row>
    <row r="4382" spans="1:7" x14ac:dyDescent="0.4">
      <c r="A4382">
        <v>462.1</v>
      </c>
      <c r="B4382">
        <f t="shared" si="206"/>
        <v>2.683055615667604</v>
      </c>
      <c r="C4382" s="1">
        <v>90.958200000000005</v>
      </c>
      <c r="D4382">
        <v>89.021000000000001</v>
      </c>
      <c r="E4382">
        <v>34.860999999999997</v>
      </c>
      <c r="F4382">
        <f t="shared" si="204"/>
        <v>80.971899222000005</v>
      </c>
      <c r="G4382">
        <f t="shared" si="205"/>
        <v>31.708938101999998</v>
      </c>
    </row>
    <row r="4383" spans="1:7" x14ac:dyDescent="0.4">
      <c r="A4383">
        <v>462</v>
      </c>
      <c r="B4383">
        <f t="shared" si="206"/>
        <v>2.6836363636363636</v>
      </c>
      <c r="C4383" s="1">
        <v>90.9589</v>
      </c>
      <c r="D4383">
        <v>89.004999999999995</v>
      </c>
      <c r="E4383">
        <v>34.847999999999999</v>
      </c>
      <c r="F4383">
        <f t="shared" si="204"/>
        <v>80.95796894499999</v>
      </c>
      <c r="G4383">
        <f t="shared" si="205"/>
        <v>31.697357472</v>
      </c>
    </row>
    <row r="4384" spans="1:7" x14ac:dyDescent="0.4">
      <c r="A4384">
        <v>461.9</v>
      </c>
      <c r="B4384">
        <f t="shared" si="206"/>
        <v>2.6842173630655988</v>
      </c>
      <c r="C4384" s="1">
        <v>90.959599999999995</v>
      </c>
      <c r="D4384">
        <v>88.936000000000007</v>
      </c>
      <c r="E4384">
        <v>34.808999999999997</v>
      </c>
      <c r="F4384">
        <f t="shared" si="204"/>
        <v>80.895829856000006</v>
      </c>
      <c r="G4384">
        <f t="shared" si="205"/>
        <v>31.662127163999994</v>
      </c>
    </row>
    <row r="4385" spans="1:7" x14ac:dyDescent="0.4">
      <c r="A4385">
        <v>461.8</v>
      </c>
      <c r="B4385">
        <f t="shared" si="206"/>
        <v>2.6847986141186659</v>
      </c>
      <c r="C4385" s="1">
        <v>90.960300000000004</v>
      </c>
      <c r="D4385">
        <v>88.796000000000006</v>
      </c>
      <c r="E4385">
        <v>34.767000000000003</v>
      </c>
      <c r="F4385">
        <f t="shared" si="204"/>
        <v>80.769107988000002</v>
      </c>
      <c r="G4385">
        <f t="shared" si="205"/>
        <v>31.624167501000006</v>
      </c>
    </row>
    <row r="4386" spans="1:7" x14ac:dyDescent="0.4">
      <c r="A4386">
        <v>461.7</v>
      </c>
      <c r="B4386">
        <f t="shared" si="206"/>
        <v>2.6853801169590641</v>
      </c>
      <c r="C4386" s="1">
        <v>90.960999999999999</v>
      </c>
      <c r="D4386">
        <v>88.757000000000005</v>
      </c>
      <c r="E4386">
        <v>34.741</v>
      </c>
      <c r="F4386">
        <f t="shared" si="204"/>
        <v>80.734254770000007</v>
      </c>
      <c r="G4386">
        <f t="shared" si="205"/>
        <v>31.600761009999999</v>
      </c>
    </row>
    <row r="4387" spans="1:7" x14ac:dyDescent="0.4">
      <c r="A4387">
        <v>461.6</v>
      </c>
      <c r="B4387">
        <f t="shared" si="206"/>
        <v>2.685961871750433</v>
      </c>
      <c r="C4387" s="1">
        <v>90.961699999999993</v>
      </c>
      <c r="D4387">
        <v>88.771000000000001</v>
      </c>
      <c r="E4387">
        <v>34.744999999999997</v>
      </c>
      <c r="F4387">
        <f t="shared" si="204"/>
        <v>80.747610706999993</v>
      </c>
      <c r="G4387">
        <f t="shared" si="205"/>
        <v>31.604642664999997</v>
      </c>
    </row>
    <row r="4388" spans="1:7" x14ac:dyDescent="0.4">
      <c r="A4388">
        <v>461.5</v>
      </c>
      <c r="B4388">
        <f t="shared" si="206"/>
        <v>2.6865438786565545</v>
      </c>
      <c r="C4388" s="1">
        <v>90.962400000000002</v>
      </c>
      <c r="D4388">
        <v>88.856999999999999</v>
      </c>
      <c r="E4388">
        <v>34.808999999999997</v>
      </c>
      <c r="F4388">
        <f t="shared" si="204"/>
        <v>80.826459768000007</v>
      </c>
      <c r="G4388">
        <f t="shared" si="205"/>
        <v>31.663101815999998</v>
      </c>
    </row>
    <row r="4389" spans="1:7" x14ac:dyDescent="0.4">
      <c r="A4389">
        <v>461.4</v>
      </c>
      <c r="B4389">
        <f t="shared" si="206"/>
        <v>2.6871261378413522</v>
      </c>
      <c r="C4389" s="1">
        <v>90.962999999999994</v>
      </c>
      <c r="D4389">
        <v>88.847999999999999</v>
      </c>
      <c r="E4389">
        <v>34.874000000000002</v>
      </c>
      <c r="F4389">
        <f t="shared" si="204"/>
        <v>80.818806240000001</v>
      </c>
      <c r="G4389">
        <f t="shared" si="205"/>
        <v>31.72243662</v>
      </c>
    </row>
    <row r="4390" spans="1:7" x14ac:dyDescent="0.4">
      <c r="A4390">
        <v>461.3</v>
      </c>
      <c r="B4390">
        <f t="shared" si="206"/>
        <v>2.6877086494688922</v>
      </c>
      <c r="C4390" s="1">
        <v>90.963700000000003</v>
      </c>
      <c r="D4390">
        <v>88.86</v>
      </c>
      <c r="E4390">
        <v>34.936</v>
      </c>
      <c r="F4390">
        <f t="shared" si="204"/>
        <v>80.830343819999996</v>
      </c>
      <c r="G4390">
        <f t="shared" si="205"/>
        <v>31.779078232000003</v>
      </c>
    </row>
    <row r="4391" spans="1:7" x14ac:dyDescent="0.4">
      <c r="A4391">
        <v>461.2</v>
      </c>
      <c r="B4391">
        <f t="shared" si="206"/>
        <v>2.6882914137033822</v>
      </c>
      <c r="C4391" s="1">
        <v>90.964399999999998</v>
      </c>
      <c r="D4391">
        <v>88.903000000000006</v>
      </c>
      <c r="E4391">
        <v>34.954999999999998</v>
      </c>
      <c r="F4391">
        <f t="shared" si="204"/>
        <v>80.870080532000003</v>
      </c>
      <c r="G4391">
        <f t="shared" si="205"/>
        <v>31.796606019999999</v>
      </c>
    </row>
    <row r="4392" spans="1:7" x14ac:dyDescent="0.4">
      <c r="A4392">
        <v>461.1</v>
      </c>
      <c r="B4392">
        <f t="shared" si="206"/>
        <v>2.6888744307091734</v>
      </c>
      <c r="C4392" s="1">
        <v>90.965100000000007</v>
      </c>
      <c r="D4392">
        <v>88.84</v>
      </c>
      <c r="E4392">
        <v>34.933999999999997</v>
      </c>
      <c r="F4392">
        <f t="shared" si="204"/>
        <v>80.813394840000015</v>
      </c>
      <c r="G4392">
        <f t="shared" si="205"/>
        <v>31.777748034000002</v>
      </c>
    </row>
    <row r="4393" spans="1:7" x14ac:dyDescent="0.4">
      <c r="A4393">
        <v>461</v>
      </c>
      <c r="B4393">
        <f t="shared" si="206"/>
        <v>2.6894577006507592</v>
      </c>
      <c r="C4393" s="1">
        <v>90.965800000000002</v>
      </c>
      <c r="D4393">
        <v>88.805000000000007</v>
      </c>
      <c r="E4393">
        <v>34.895000000000003</v>
      </c>
      <c r="F4393">
        <f t="shared" si="204"/>
        <v>80.782178690000009</v>
      </c>
      <c r="G4393">
        <f t="shared" si="205"/>
        <v>31.742515910000002</v>
      </c>
    </row>
    <row r="4394" spans="1:7" x14ac:dyDescent="0.4">
      <c r="A4394">
        <v>460.9</v>
      </c>
      <c r="B4394">
        <f t="shared" si="206"/>
        <v>2.6900412236927749</v>
      </c>
      <c r="C4394" s="1">
        <v>90.966499999999996</v>
      </c>
      <c r="D4394">
        <v>88.823999999999998</v>
      </c>
      <c r="E4394">
        <v>34.823999999999998</v>
      </c>
      <c r="F4394">
        <f t="shared" si="204"/>
        <v>80.800083959999995</v>
      </c>
      <c r="G4394">
        <f t="shared" si="205"/>
        <v>31.678173959999999</v>
      </c>
    </row>
    <row r="4395" spans="1:7" x14ac:dyDescent="0.4">
      <c r="A4395">
        <v>460.8</v>
      </c>
      <c r="B4395">
        <f t="shared" si="206"/>
        <v>2.6906249999999998</v>
      </c>
      <c r="C4395" s="1">
        <v>90.967200000000005</v>
      </c>
      <c r="D4395">
        <v>88.83</v>
      </c>
      <c r="E4395">
        <v>34.802999999999997</v>
      </c>
      <c r="F4395">
        <f t="shared" si="204"/>
        <v>80.806163760000004</v>
      </c>
      <c r="G4395">
        <f t="shared" si="205"/>
        <v>31.659314616000003</v>
      </c>
    </row>
    <row r="4396" spans="1:7" x14ac:dyDescent="0.4">
      <c r="A4396">
        <v>460.7</v>
      </c>
      <c r="B4396">
        <f t="shared" si="206"/>
        <v>2.6912090297373559</v>
      </c>
      <c r="C4396" s="1">
        <v>90.967799999999997</v>
      </c>
      <c r="D4396">
        <v>88.855000000000004</v>
      </c>
      <c r="E4396">
        <v>34.771000000000001</v>
      </c>
      <c r="F4396">
        <f t="shared" si="204"/>
        <v>80.829438690000003</v>
      </c>
      <c r="G4396">
        <f t="shared" si="205"/>
        <v>31.630413737999998</v>
      </c>
    </row>
    <row r="4397" spans="1:7" x14ac:dyDescent="0.4">
      <c r="A4397">
        <v>460.6</v>
      </c>
      <c r="B4397">
        <f t="shared" si="206"/>
        <v>2.6917933130699083</v>
      </c>
      <c r="C4397" s="1">
        <v>90.968500000000006</v>
      </c>
      <c r="D4397">
        <v>88.888000000000005</v>
      </c>
      <c r="E4397">
        <v>34.781999999999996</v>
      </c>
      <c r="F4397">
        <f t="shared" si="204"/>
        <v>80.860080280000005</v>
      </c>
      <c r="G4397">
        <f t="shared" si="205"/>
        <v>31.640663669999999</v>
      </c>
    </row>
    <row r="4398" spans="1:7" x14ac:dyDescent="0.4">
      <c r="A4398">
        <v>460.5</v>
      </c>
      <c r="B4398">
        <f t="shared" si="206"/>
        <v>2.6923778501628663</v>
      </c>
      <c r="C4398" s="1">
        <v>90.969200000000001</v>
      </c>
      <c r="D4398">
        <v>88.843000000000004</v>
      </c>
      <c r="E4398">
        <v>34.829000000000001</v>
      </c>
      <c r="F4398">
        <f t="shared" si="204"/>
        <v>80.819766356000002</v>
      </c>
      <c r="G4398">
        <f t="shared" si="205"/>
        <v>31.683662668</v>
      </c>
    </row>
    <row r="4399" spans="1:7" x14ac:dyDescent="0.4">
      <c r="A4399">
        <v>460.4</v>
      </c>
      <c r="B4399">
        <f t="shared" si="206"/>
        <v>2.6929626411815812</v>
      </c>
      <c r="C4399" s="1">
        <v>90.969899999999996</v>
      </c>
      <c r="D4399">
        <v>88.79</v>
      </c>
      <c r="E4399">
        <v>34.848999999999997</v>
      </c>
      <c r="F4399">
        <f t="shared" si="204"/>
        <v>80.772174210000003</v>
      </c>
      <c r="G4399">
        <f t="shared" si="205"/>
        <v>31.702100450999996</v>
      </c>
    </row>
    <row r="4400" spans="1:7" x14ac:dyDescent="0.4">
      <c r="A4400">
        <v>460.3</v>
      </c>
      <c r="B4400">
        <f t="shared" si="206"/>
        <v>2.6935476862915486</v>
      </c>
      <c r="C4400" s="1">
        <v>90.970600000000005</v>
      </c>
      <c r="D4400">
        <v>88.765000000000001</v>
      </c>
      <c r="E4400">
        <v>34.859000000000002</v>
      </c>
      <c r="F4400">
        <f t="shared" si="204"/>
        <v>80.750053089999994</v>
      </c>
      <c r="G4400">
        <f t="shared" si="205"/>
        <v>31.711441454000006</v>
      </c>
    </row>
    <row r="4401" spans="1:7" x14ac:dyDescent="0.4">
      <c r="A4401">
        <v>460.2</v>
      </c>
      <c r="B4401">
        <f t="shared" si="206"/>
        <v>2.6941329856584093</v>
      </c>
      <c r="C4401" s="1">
        <v>90.971199999999996</v>
      </c>
      <c r="D4401">
        <v>88.704999999999998</v>
      </c>
      <c r="E4401">
        <v>34.841000000000001</v>
      </c>
      <c r="F4401">
        <f t="shared" si="204"/>
        <v>80.696002960000001</v>
      </c>
      <c r="G4401">
        <f t="shared" si="205"/>
        <v>31.695275791999997</v>
      </c>
    </row>
    <row r="4402" spans="1:7" x14ac:dyDescent="0.4">
      <c r="A4402">
        <v>460.1</v>
      </c>
      <c r="B4402">
        <f t="shared" si="206"/>
        <v>2.6947185394479458</v>
      </c>
      <c r="C4402" s="1">
        <v>90.971900000000005</v>
      </c>
      <c r="D4402">
        <v>88.733999999999995</v>
      </c>
      <c r="E4402">
        <v>34.857999999999997</v>
      </c>
      <c r="F4402">
        <f t="shared" si="204"/>
        <v>80.723005745999998</v>
      </c>
      <c r="G4402">
        <f t="shared" si="205"/>
        <v>31.710984902</v>
      </c>
    </row>
    <row r="4403" spans="1:7" x14ac:dyDescent="0.4">
      <c r="A4403">
        <v>460</v>
      </c>
      <c r="B4403">
        <f t="shared" si="206"/>
        <v>2.6953043478260867</v>
      </c>
      <c r="C4403" s="1">
        <v>90.9726</v>
      </c>
      <c r="D4403">
        <v>88.748999999999995</v>
      </c>
      <c r="E4403">
        <v>34.878</v>
      </c>
      <c r="F4403">
        <f t="shared" si="204"/>
        <v>80.73727277399999</v>
      </c>
      <c r="G4403">
        <f t="shared" si="205"/>
        <v>31.729423428</v>
      </c>
    </row>
    <row r="4404" spans="1:7" x14ac:dyDescent="0.4">
      <c r="A4404">
        <v>459.9</v>
      </c>
      <c r="B4404">
        <f t="shared" si="206"/>
        <v>2.6958904109589041</v>
      </c>
      <c r="C4404" s="1">
        <v>90.973299999999995</v>
      </c>
      <c r="D4404">
        <v>88.840999999999994</v>
      </c>
      <c r="E4404">
        <v>34.890999999999998</v>
      </c>
      <c r="F4404">
        <f t="shared" si="204"/>
        <v>80.821589452999987</v>
      </c>
      <c r="G4404">
        <f t="shared" si="205"/>
        <v>31.741494102999994</v>
      </c>
    </row>
    <row r="4405" spans="1:7" x14ac:dyDescent="0.4">
      <c r="A4405">
        <v>459.8</v>
      </c>
      <c r="B4405">
        <f t="shared" si="206"/>
        <v>2.6964767290126139</v>
      </c>
      <c r="C4405" s="1">
        <v>90.974000000000004</v>
      </c>
      <c r="D4405">
        <v>88.927000000000007</v>
      </c>
      <c r="E4405">
        <v>34.929000000000002</v>
      </c>
      <c r="F4405">
        <f t="shared" si="204"/>
        <v>80.900448980000007</v>
      </c>
      <c r="G4405">
        <f t="shared" si="205"/>
        <v>31.776308460000006</v>
      </c>
    </row>
    <row r="4406" spans="1:7" x14ac:dyDescent="0.4">
      <c r="A4406">
        <v>459.7</v>
      </c>
      <c r="B4406">
        <f t="shared" si="206"/>
        <v>2.6970633021535781</v>
      </c>
      <c r="C4406" s="1">
        <v>90.974599999999995</v>
      </c>
      <c r="D4406">
        <v>88.933000000000007</v>
      </c>
      <c r="E4406">
        <v>34.945</v>
      </c>
      <c r="F4406">
        <f t="shared" si="204"/>
        <v>80.90644101800001</v>
      </c>
      <c r="G4406">
        <f t="shared" si="205"/>
        <v>31.791073969999999</v>
      </c>
    </row>
    <row r="4407" spans="1:7" x14ac:dyDescent="0.4">
      <c r="A4407">
        <v>459.6</v>
      </c>
      <c r="B4407">
        <f t="shared" si="206"/>
        <v>2.6976501305483027</v>
      </c>
      <c r="C4407" s="1">
        <v>90.975300000000004</v>
      </c>
      <c r="D4407">
        <v>88.924000000000007</v>
      </c>
      <c r="E4407">
        <v>34.948</v>
      </c>
      <c r="F4407">
        <f t="shared" si="204"/>
        <v>80.898875772000011</v>
      </c>
      <c r="G4407">
        <f t="shared" si="205"/>
        <v>31.794047844000001</v>
      </c>
    </row>
    <row r="4408" spans="1:7" x14ac:dyDescent="0.4">
      <c r="A4408">
        <v>459.5</v>
      </c>
      <c r="B4408">
        <f t="shared" si="206"/>
        <v>2.6982372143634383</v>
      </c>
      <c r="C4408" s="1">
        <v>90.975999999999999</v>
      </c>
      <c r="D4408">
        <v>88.850999999999999</v>
      </c>
      <c r="E4408">
        <v>34.877000000000002</v>
      </c>
      <c r="F4408">
        <f t="shared" si="204"/>
        <v>80.833085759999989</v>
      </c>
      <c r="G4408">
        <f t="shared" si="205"/>
        <v>31.729699520000004</v>
      </c>
    </row>
    <row r="4409" spans="1:7" x14ac:dyDescent="0.4">
      <c r="A4409">
        <v>459.4</v>
      </c>
      <c r="B4409">
        <f t="shared" si="206"/>
        <v>2.6988245537657813</v>
      </c>
      <c r="C4409" s="1">
        <v>90.976699999999994</v>
      </c>
      <c r="D4409">
        <v>88.921999999999997</v>
      </c>
      <c r="E4409">
        <v>34.853000000000002</v>
      </c>
      <c r="F4409">
        <f t="shared" si="204"/>
        <v>80.898301173999982</v>
      </c>
      <c r="G4409">
        <f t="shared" si="205"/>
        <v>31.708109251</v>
      </c>
    </row>
    <row r="4410" spans="1:7" x14ac:dyDescent="0.4">
      <c r="A4410">
        <v>459.3</v>
      </c>
      <c r="B4410">
        <f t="shared" si="206"/>
        <v>2.6994121489222729</v>
      </c>
      <c r="C4410" s="1">
        <v>90.977400000000003</v>
      </c>
      <c r="D4410">
        <v>88.921999999999997</v>
      </c>
      <c r="E4410">
        <v>34.759</v>
      </c>
      <c r="F4410">
        <f t="shared" si="204"/>
        <v>80.898923628000006</v>
      </c>
      <c r="G4410">
        <f t="shared" si="205"/>
        <v>31.622834466</v>
      </c>
    </row>
    <row r="4411" spans="1:7" x14ac:dyDescent="0.4">
      <c r="A4411">
        <v>459.2</v>
      </c>
      <c r="B4411">
        <f t="shared" si="206"/>
        <v>2.6999999999999997</v>
      </c>
      <c r="C4411" s="1">
        <v>90.977999999999994</v>
      </c>
      <c r="D4411">
        <v>88.974999999999994</v>
      </c>
      <c r="E4411">
        <v>34.761000000000003</v>
      </c>
      <c r="F4411">
        <f t="shared" si="204"/>
        <v>80.947675499999988</v>
      </c>
      <c r="G4411">
        <f t="shared" si="205"/>
        <v>31.624862579999999</v>
      </c>
    </row>
    <row r="4412" spans="1:7" x14ac:dyDescent="0.4">
      <c r="A4412">
        <v>459.1</v>
      </c>
      <c r="B4412">
        <f t="shared" si="206"/>
        <v>2.7005881071661944</v>
      </c>
      <c r="C4412" s="1">
        <v>90.978700000000003</v>
      </c>
      <c r="D4412">
        <v>88.929000000000002</v>
      </c>
      <c r="E4412">
        <v>34.774000000000001</v>
      </c>
      <c r="F4412">
        <f t="shared" si="204"/>
        <v>80.906448123000004</v>
      </c>
      <c r="G4412">
        <f t="shared" si="205"/>
        <v>31.636933138000003</v>
      </c>
    </row>
    <row r="4413" spans="1:7" x14ac:dyDescent="0.4">
      <c r="A4413">
        <v>459</v>
      </c>
      <c r="B4413">
        <f t="shared" si="206"/>
        <v>2.7011764705882353</v>
      </c>
      <c r="C4413" s="1">
        <v>90.979399999999998</v>
      </c>
      <c r="D4413">
        <v>88.942999999999998</v>
      </c>
      <c r="E4413">
        <v>34.811</v>
      </c>
      <c r="F4413">
        <f t="shared" si="204"/>
        <v>80.919807741999989</v>
      </c>
      <c r="G4413">
        <f t="shared" si="205"/>
        <v>31.670838933999999</v>
      </c>
    </row>
    <row r="4414" spans="1:7" x14ac:dyDescent="0.4">
      <c r="A4414">
        <v>458.9</v>
      </c>
      <c r="B4414">
        <f t="shared" si="206"/>
        <v>2.7017650904336454</v>
      </c>
      <c r="C4414" s="1">
        <v>90.980099999999993</v>
      </c>
      <c r="D4414">
        <v>88.927999999999997</v>
      </c>
      <c r="E4414">
        <v>34.823</v>
      </c>
      <c r="F4414">
        <f t="shared" si="204"/>
        <v>80.906783327999989</v>
      </c>
      <c r="G4414">
        <f t="shared" si="205"/>
        <v>31.682000222999999</v>
      </c>
    </row>
    <row r="4415" spans="1:7" x14ac:dyDescent="0.4">
      <c r="A4415">
        <v>458.8</v>
      </c>
      <c r="B4415">
        <f t="shared" si="206"/>
        <v>2.7023539668700955</v>
      </c>
      <c r="C4415" s="1">
        <v>90.980800000000002</v>
      </c>
      <c r="D4415">
        <v>88.927000000000007</v>
      </c>
      <c r="E4415">
        <v>34.866</v>
      </c>
      <c r="F4415">
        <f t="shared" si="204"/>
        <v>80.906496016000006</v>
      </c>
      <c r="G4415">
        <f t="shared" si="205"/>
        <v>31.721365728000002</v>
      </c>
    </row>
    <row r="4416" spans="1:7" x14ac:dyDescent="0.4">
      <c r="A4416">
        <v>458.7</v>
      </c>
      <c r="B4416">
        <f t="shared" si="206"/>
        <v>2.7029431000654021</v>
      </c>
      <c r="C4416" s="1">
        <v>90.981399999999994</v>
      </c>
      <c r="D4416">
        <v>88.894999999999996</v>
      </c>
      <c r="E4416">
        <v>34.915999999999997</v>
      </c>
      <c r="F4416">
        <f t="shared" si="204"/>
        <v>80.877915529999996</v>
      </c>
      <c r="G4416">
        <f t="shared" si="205"/>
        <v>31.767065623999997</v>
      </c>
    </row>
    <row r="4417" spans="1:7" x14ac:dyDescent="0.4">
      <c r="A4417">
        <v>458.6</v>
      </c>
      <c r="B4417">
        <f t="shared" si="206"/>
        <v>2.7035324901875271</v>
      </c>
      <c r="C4417" s="1">
        <v>90.982100000000003</v>
      </c>
      <c r="D4417">
        <v>88.924000000000007</v>
      </c>
      <c r="E4417">
        <v>34.975999999999999</v>
      </c>
      <c r="F4417">
        <f t="shared" si="204"/>
        <v>80.904922604000006</v>
      </c>
      <c r="G4417">
        <f t="shared" si="205"/>
        <v>31.821899296000002</v>
      </c>
    </row>
    <row r="4418" spans="1:7" x14ac:dyDescent="0.4">
      <c r="A4418">
        <v>458.5</v>
      </c>
      <c r="B4418">
        <f t="shared" si="206"/>
        <v>2.7041221374045801</v>
      </c>
      <c r="C4418" s="1">
        <v>90.982799999999997</v>
      </c>
      <c r="D4418">
        <v>88.885999999999996</v>
      </c>
      <c r="E4418">
        <v>34.957000000000001</v>
      </c>
      <c r="F4418">
        <f t="shared" si="204"/>
        <v>80.870971607999991</v>
      </c>
      <c r="G4418">
        <f t="shared" si="205"/>
        <v>31.804857395999999</v>
      </c>
    </row>
    <row r="4419" spans="1:7" x14ac:dyDescent="0.4">
      <c r="A4419">
        <v>458.4</v>
      </c>
      <c r="B4419">
        <f t="shared" si="206"/>
        <v>2.7047120418848167</v>
      </c>
      <c r="C4419" s="1">
        <v>90.983500000000006</v>
      </c>
      <c r="D4419">
        <v>88.850999999999999</v>
      </c>
      <c r="E4419">
        <v>34.962000000000003</v>
      </c>
      <c r="F4419">
        <f t="shared" si="204"/>
        <v>80.839749585000007</v>
      </c>
      <c r="G4419">
        <f t="shared" si="205"/>
        <v>31.809651270000003</v>
      </c>
    </row>
    <row r="4420" spans="1:7" x14ac:dyDescent="0.4">
      <c r="A4420">
        <v>458.3</v>
      </c>
      <c r="B4420">
        <f t="shared" si="206"/>
        <v>2.7053022037966397</v>
      </c>
      <c r="C4420" s="1">
        <v>90.984200000000001</v>
      </c>
      <c r="D4420">
        <v>88.777000000000001</v>
      </c>
      <c r="E4420">
        <v>34.957999999999998</v>
      </c>
      <c r="F4420">
        <f t="shared" ref="F4420:F4483" si="207">D4420*C4420/100</f>
        <v>80.773043233999999</v>
      </c>
      <c r="G4420">
        <f t="shared" ref="G4420:G4483" si="208">C4420*E4420/100</f>
        <v>31.806256635999997</v>
      </c>
    </row>
    <row r="4421" spans="1:7" x14ac:dyDescent="0.4">
      <c r="A4421">
        <v>458.2</v>
      </c>
      <c r="B4421">
        <f t="shared" si="206"/>
        <v>2.7058926233085989</v>
      </c>
      <c r="C4421" s="1">
        <v>90.984800000000007</v>
      </c>
      <c r="D4421">
        <v>88.787999999999997</v>
      </c>
      <c r="E4421">
        <v>34.978999999999999</v>
      </c>
      <c r="F4421">
        <f t="shared" si="207"/>
        <v>80.783584224000009</v>
      </c>
      <c r="G4421">
        <f t="shared" si="208"/>
        <v>31.825573192</v>
      </c>
    </row>
    <row r="4422" spans="1:7" x14ac:dyDescent="0.4">
      <c r="A4422">
        <v>458.1</v>
      </c>
      <c r="B4422">
        <f t="shared" si="206"/>
        <v>2.7064833005893907</v>
      </c>
      <c r="C4422" s="1">
        <v>90.985500000000002</v>
      </c>
      <c r="D4422">
        <v>88.784999999999997</v>
      </c>
      <c r="E4422">
        <v>34.984000000000002</v>
      </c>
      <c r="F4422">
        <f t="shared" si="207"/>
        <v>80.781476174999995</v>
      </c>
      <c r="G4422">
        <f t="shared" si="208"/>
        <v>31.830367320000001</v>
      </c>
    </row>
    <row r="4423" spans="1:7" x14ac:dyDescent="0.4">
      <c r="A4423">
        <v>458</v>
      </c>
      <c r="B4423">
        <f t="shared" ref="B4423:B4486" si="209">1239.84/A4423</f>
        <v>2.7070742358078599</v>
      </c>
      <c r="C4423" s="1">
        <v>90.986199999999997</v>
      </c>
      <c r="D4423">
        <v>88.823999999999998</v>
      </c>
      <c r="E4423">
        <v>35.024999999999999</v>
      </c>
      <c r="F4423">
        <f t="shared" si="207"/>
        <v>80.817582287999997</v>
      </c>
      <c r="G4423">
        <f t="shared" si="208"/>
        <v>31.867916549999997</v>
      </c>
    </row>
    <row r="4424" spans="1:7" x14ac:dyDescent="0.4">
      <c r="A4424">
        <v>457.9</v>
      </c>
      <c r="B4424">
        <f t="shared" si="209"/>
        <v>2.7076654291329985</v>
      </c>
      <c r="C4424" s="1">
        <v>90.986900000000006</v>
      </c>
      <c r="D4424">
        <v>88.861999999999995</v>
      </c>
      <c r="E4424">
        <v>34.972000000000001</v>
      </c>
      <c r="F4424">
        <f t="shared" si="207"/>
        <v>80.852779077999998</v>
      </c>
      <c r="G4424">
        <f t="shared" si="208"/>
        <v>31.819938668000006</v>
      </c>
    </row>
    <row r="4425" spans="1:7" x14ac:dyDescent="0.4">
      <c r="A4425">
        <v>457.8</v>
      </c>
      <c r="B4425">
        <f t="shared" si="209"/>
        <v>2.7082568807339449</v>
      </c>
      <c r="C4425" s="1">
        <v>90.9876</v>
      </c>
      <c r="D4425">
        <v>88.884</v>
      </c>
      <c r="E4425">
        <v>34.962000000000003</v>
      </c>
      <c r="F4425">
        <f t="shared" si="207"/>
        <v>80.87341838399999</v>
      </c>
      <c r="G4425">
        <f t="shared" si="208"/>
        <v>31.811084712000003</v>
      </c>
    </row>
    <row r="4426" spans="1:7" x14ac:dyDescent="0.4">
      <c r="A4426">
        <v>457.7</v>
      </c>
      <c r="B4426">
        <f t="shared" si="209"/>
        <v>2.7088485907799869</v>
      </c>
      <c r="C4426" s="1">
        <v>90.988200000000006</v>
      </c>
      <c r="D4426">
        <v>88.823999999999998</v>
      </c>
      <c r="E4426">
        <v>34.945</v>
      </c>
      <c r="F4426">
        <f t="shared" si="207"/>
        <v>80.819358768000001</v>
      </c>
      <c r="G4426">
        <f t="shared" si="208"/>
        <v>31.795826490000003</v>
      </c>
    </row>
    <row r="4427" spans="1:7" x14ac:dyDescent="0.4">
      <c r="A4427">
        <v>457.6</v>
      </c>
      <c r="B4427">
        <f t="shared" si="209"/>
        <v>2.7094405594405591</v>
      </c>
      <c r="C4427" s="1">
        <v>90.988900000000001</v>
      </c>
      <c r="D4427">
        <v>88.715000000000003</v>
      </c>
      <c r="E4427">
        <v>34.936999999999998</v>
      </c>
      <c r="F4427">
        <f t="shared" si="207"/>
        <v>80.720802634999998</v>
      </c>
      <c r="G4427">
        <f t="shared" si="208"/>
        <v>31.788791993</v>
      </c>
    </row>
    <row r="4428" spans="1:7" x14ac:dyDescent="0.4">
      <c r="A4428">
        <v>457.5</v>
      </c>
      <c r="B4428">
        <f t="shared" si="209"/>
        <v>2.7100327868852458</v>
      </c>
      <c r="C4428" s="1">
        <v>90.989599999999996</v>
      </c>
      <c r="D4428">
        <v>88.626000000000005</v>
      </c>
      <c r="E4428">
        <v>34.923000000000002</v>
      </c>
      <c r="F4428">
        <f t="shared" si="207"/>
        <v>80.64044289600001</v>
      </c>
      <c r="G4428">
        <f t="shared" si="208"/>
        <v>31.776298007999998</v>
      </c>
    </row>
    <row r="4429" spans="1:7" x14ac:dyDescent="0.4">
      <c r="A4429">
        <v>457.4</v>
      </c>
      <c r="B4429">
        <f t="shared" si="209"/>
        <v>2.7106252732837777</v>
      </c>
      <c r="C4429" s="1">
        <v>90.990300000000005</v>
      </c>
      <c r="D4429">
        <v>88.603999999999999</v>
      </c>
      <c r="E4429">
        <v>34.902999999999999</v>
      </c>
      <c r="F4429">
        <f t="shared" si="207"/>
        <v>80.621045412000001</v>
      </c>
      <c r="G4429">
        <f t="shared" si="208"/>
        <v>31.758344409000003</v>
      </c>
    </row>
    <row r="4430" spans="1:7" x14ac:dyDescent="0.4">
      <c r="A4430">
        <v>457.3</v>
      </c>
      <c r="B4430">
        <f t="shared" si="209"/>
        <v>2.7112180188060351</v>
      </c>
      <c r="C4430" s="1">
        <v>90.991</v>
      </c>
      <c r="D4430">
        <v>88.628</v>
      </c>
      <c r="E4430">
        <v>34.930999999999997</v>
      </c>
      <c r="F4430">
        <f t="shared" si="207"/>
        <v>80.643503479999993</v>
      </c>
      <c r="G4430">
        <f t="shared" si="208"/>
        <v>31.784066209999995</v>
      </c>
    </row>
    <row r="4431" spans="1:7" x14ac:dyDescent="0.4">
      <c r="A4431">
        <v>457.2</v>
      </c>
      <c r="B4431">
        <f t="shared" si="209"/>
        <v>2.711811023622047</v>
      </c>
      <c r="C4431" s="1">
        <v>90.991600000000005</v>
      </c>
      <c r="D4431">
        <v>88.748000000000005</v>
      </c>
      <c r="E4431">
        <v>35.006</v>
      </c>
      <c r="F4431">
        <f t="shared" si="207"/>
        <v>80.753225168000014</v>
      </c>
      <c r="G4431">
        <f t="shared" si="208"/>
        <v>31.852519495999999</v>
      </c>
    </row>
    <row r="4432" spans="1:7" x14ac:dyDescent="0.4">
      <c r="A4432">
        <v>457.1</v>
      </c>
      <c r="B4432">
        <f t="shared" si="209"/>
        <v>2.7124042879019905</v>
      </c>
      <c r="C4432" s="1">
        <v>90.9923</v>
      </c>
      <c r="D4432">
        <v>88.703999999999994</v>
      </c>
      <c r="E4432">
        <v>34.984000000000002</v>
      </c>
      <c r="F4432">
        <f t="shared" si="207"/>
        <v>80.713809791999992</v>
      </c>
      <c r="G4432">
        <f t="shared" si="208"/>
        <v>31.832746231999998</v>
      </c>
    </row>
    <row r="4433" spans="1:7" x14ac:dyDescent="0.4">
      <c r="A4433">
        <v>457</v>
      </c>
      <c r="B4433">
        <f t="shared" si="209"/>
        <v>2.7129978118161926</v>
      </c>
      <c r="C4433" s="1">
        <v>90.992999999999995</v>
      </c>
      <c r="D4433">
        <v>88.759</v>
      </c>
      <c r="E4433">
        <v>35.008000000000003</v>
      </c>
      <c r="F4433">
        <f t="shared" si="207"/>
        <v>80.764476869999996</v>
      </c>
      <c r="G4433">
        <f t="shared" si="208"/>
        <v>31.85482944</v>
      </c>
    </row>
    <row r="4434" spans="1:7" x14ac:dyDescent="0.4">
      <c r="A4434">
        <v>456.9</v>
      </c>
      <c r="B4434">
        <f t="shared" si="209"/>
        <v>2.713591595535128</v>
      </c>
      <c r="C4434" s="1">
        <v>90.993700000000004</v>
      </c>
      <c r="D4434">
        <v>88.679000000000002</v>
      </c>
      <c r="E4434">
        <v>34.957999999999998</v>
      </c>
      <c r="F4434">
        <f t="shared" si="207"/>
        <v>80.69230322300001</v>
      </c>
      <c r="G4434">
        <f t="shared" si="208"/>
        <v>31.809577645999997</v>
      </c>
    </row>
    <row r="4435" spans="1:7" x14ac:dyDescent="0.4">
      <c r="A4435">
        <v>456.8</v>
      </c>
      <c r="B4435">
        <f t="shared" si="209"/>
        <v>2.7141856392294219</v>
      </c>
      <c r="C4435" s="1">
        <v>90.994399999999999</v>
      </c>
      <c r="D4435">
        <v>88.631</v>
      </c>
      <c r="E4435">
        <v>34.908999999999999</v>
      </c>
      <c r="F4435">
        <f t="shared" si="207"/>
        <v>80.649246664000003</v>
      </c>
      <c r="G4435">
        <f t="shared" si="208"/>
        <v>31.765235095999998</v>
      </c>
    </row>
    <row r="4436" spans="1:7" x14ac:dyDescent="0.4">
      <c r="A4436">
        <v>456.7</v>
      </c>
      <c r="B4436">
        <f t="shared" si="209"/>
        <v>2.7147799430698489</v>
      </c>
      <c r="C4436" s="1">
        <v>90.995000000000005</v>
      </c>
      <c r="D4436">
        <v>88.649000000000001</v>
      </c>
      <c r="E4436">
        <v>34.884</v>
      </c>
      <c r="F4436">
        <f t="shared" si="207"/>
        <v>80.666157550000008</v>
      </c>
      <c r="G4436">
        <f t="shared" si="208"/>
        <v>31.7426958</v>
      </c>
    </row>
    <row r="4437" spans="1:7" x14ac:dyDescent="0.4">
      <c r="A4437">
        <v>456.6</v>
      </c>
      <c r="B4437">
        <f t="shared" si="209"/>
        <v>2.7153745072273323</v>
      </c>
      <c r="C4437" s="1">
        <v>90.995699999999999</v>
      </c>
      <c r="D4437">
        <v>88.647999999999996</v>
      </c>
      <c r="E4437">
        <v>34.909999999999997</v>
      </c>
      <c r="F4437">
        <f t="shared" si="207"/>
        <v>80.665868136</v>
      </c>
      <c r="G4437">
        <f t="shared" si="208"/>
        <v>31.766598869999999</v>
      </c>
    </row>
    <row r="4438" spans="1:7" x14ac:dyDescent="0.4">
      <c r="A4438">
        <v>456.5</v>
      </c>
      <c r="B4438">
        <f t="shared" si="209"/>
        <v>2.7159693318729463</v>
      </c>
      <c r="C4438" s="1">
        <v>90.996399999999994</v>
      </c>
      <c r="D4438">
        <v>88.703000000000003</v>
      </c>
      <c r="E4438">
        <v>34.917999999999999</v>
      </c>
      <c r="F4438">
        <f t="shared" si="207"/>
        <v>80.716536692000005</v>
      </c>
      <c r="G4438">
        <f t="shared" si="208"/>
        <v>31.774122951999999</v>
      </c>
    </row>
    <row r="4439" spans="1:7" x14ac:dyDescent="0.4">
      <c r="A4439">
        <v>456.4</v>
      </c>
      <c r="B4439">
        <f t="shared" si="209"/>
        <v>2.716564417177914</v>
      </c>
      <c r="C4439" s="1">
        <v>90.997100000000003</v>
      </c>
      <c r="D4439">
        <v>88.713999999999999</v>
      </c>
      <c r="E4439">
        <v>34.923999999999999</v>
      </c>
      <c r="F4439">
        <f t="shared" si="207"/>
        <v>80.727167293999997</v>
      </c>
      <c r="G4439">
        <f t="shared" si="208"/>
        <v>31.779827204000004</v>
      </c>
    </row>
    <row r="4440" spans="1:7" x14ac:dyDescent="0.4">
      <c r="A4440">
        <v>456.3</v>
      </c>
      <c r="B4440">
        <f t="shared" si="209"/>
        <v>2.7171597633136093</v>
      </c>
      <c r="C4440" s="1">
        <v>90.997799999999998</v>
      </c>
      <c r="D4440">
        <v>88.650999999999996</v>
      </c>
      <c r="E4440">
        <v>34.923000000000002</v>
      </c>
      <c r="F4440">
        <f t="shared" si="207"/>
        <v>80.670459678</v>
      </c>
      <c r="G4440">
        <f t="shared" si="208"/>
        <v>31.779161693999999</v>
      </c>
    </row>
    <row r="4441" spans="1:7" x14ac:dyDescent="0.4">
      <c r="A4441">
        <v>456.2</v>
      </c>
      <c r="B4441">
        <f t="shared" si="209"/>
        <v>2.717755370451556</v>
      </c>
      <c r="C4441" s="1">
        <v>90.998400000000004</v>
      </c>
      <c r="D4441">
        <v>88.561999999999998</v>
      </c>
      <c r="E4441">
        <v>34.94</v>
      </c>
      <c r="F4441">
        <f t="shared" si="207"/>
        <v>80.590003007999996</v>
      </c>
      <c r="G4441">
        <f t="shared" si="208"/>
        <v>31.794840960000002</v>
      </c>
    </row>
    <row r="4442" spans="1:7" x14ac:dyDescent="0.4">
      <c r="A4442">
        <v>456.1</v>
      </c>
      <c r="B4442">
        <f t="shared" si="209"/>
        <v>2.7183512387634288</v>
      </c>
      <c r="C4442" s="1">
        <v>90.999099999999999</v>
      </c>
      <c r="D4442">
        <v>88.474000000000004</v>
      </c>
      <c r="E4442">
        <v>34.954999999999998</v>
      </c>
      <c r="F4442">
        <f t="shared" si="207"/>
        <v>80.510543734000009</v>
      </c>
      <c r="G4442">
        <f t="shared" si="208"/>
        <v>31.808735404999997</v>
      </c>
    </row>
    <row r="4443" spans="1:7" x14ac:dyDescent="0.4">
      <c r="A4443">
        <v>456</v>
      </c>
      <c r="B4443">
        <f t="shared" si="209"/>
        <v>2.7189473684210523</v>
      </c>
      <c r="C4443" s="1">
        <v>90.999799999999993</v>
      </c>
      <c r="D4443">
        <v>88.399000000000001</v>
      </c>
      <c r="E4443">
        <v>34.93</v>
      </c>
      <c r="F4443">
        <f t="shared" si="207"/>
        <v>80.442913201999986</v>
      </c>
      <c r="G4443">
        <f t="shared" si="208"/>
        <v>31.786230139999997</v>
      </c>
    </row>
    <row r="4444" spans="1:7" x14ac:dyDescent="0.4">
      <c r="A4444">
        <v>455.9</v>
      </c>
      <c r="B4444">
        <f t="shared" si="209"/>
        <v>2.7195437595964025</v>
      </c>
      <c r="C4444" s="1">
        <v>91.000500000000002</v>
      </c>
      <c r="D4444">
        <v>88.417000000000002</v>
      </c>
      <c r="E4444">
        <v>34.945999999999998</v>
      </c>
      <c r="F4444">
        <f t="shared" si="207"/>
        <v>80.459912084999999</v>
      </c>
      <c r="G4444">
        <f t="shared" si="208"/>
        <v>31.801034730000001</v>
      </c>
    </row>
    <row r="4445" spans="1:7" x14ac:dyDescent="0.4">
      <c r="A4445">
        <v>455.8</v>
      </c>
      <c r="B4445">
        <f t="shared" si="209"/>
        <v>2.7201404124616055</v>
      </c>
      <c r="C4445" s="1">
        <v>91.001199999999997</v>
      </c>
      <c r="D4445">
        <v>88.465999999999994</v>
      </c>
      <c r="E4445">
        <v>34.996000000000002</v>
      </c>
      <c r="F4445">
        <f t="shared" si="207"/>
        <v>80.505121591999995</v>
      </c>
      <c r="G4445">
        <f t="shared" si="208"/>
        <v>31.846779952000002</v>
      </c>
    </row>
    <row r="4446" spans="1:7" x14ac:dyDescent="0.4">
      <c r="A4446">
        <v>455.7</v>
      </c>
      <c r="B4446">
        <f t="shared" si="209"/>
        <v>2.7207373271889401</v>
      </c>
      <c r="C4446" s="1">
        <v>91.001800000000003</v>
      </c>
      <c r="D4446">
        <v>88.483000000000004</v>
      </c>
      <c r="E4446">
        <v>35.014000000000003</v>
      </c>
      <c r="F4446">
        <f t="shared" si="207"/>
        <v>80.521122693999999</v>
      </c>
      <c r="G4446">
        <f t="shared" si="208"/>
        <v>31.863370252000003</v>
      </c>
    </row>
    <row r="4447" spans="1:7" x14ac:dyDescent="0.4">
      <c r="A4447">
        <v>455.6</v>
      </c>
      <c r="B4447">
        <f t="shared" si="209"/>
        <v>2.7213345039508336</v>
      </c>
      <c r="C4447" s="1">
        <v>91.002499999999998</v>
      </c>
      <c r="D4447">
        <v>88.495999999999995</v>
      </c>
      <c r="E4447">
        <v>35.055</v>
      </c>
      <c r="F4447">
        <f t="shared" si="207"/>
        <v>80.533572399999997</v>
      </c>
      <c r="G4447">
        <f t="shared" si="208"/>
        <v>31.900926374999997</v>
      </c>
    </row>
    <row r="4448" spans="1:7" x14ac:dyDescent="0.4">
      <c r="A4448">
        <v>455.5</v>
      </c>
      <c r="B4448">
        <f t="shared" si="209"/>
        <v>2.7219319429198681</v>
      </c>
      <c r="C4448" s="1">
        <v>91.003200000000007</v>
      </c>
      <c r="D4448">
        <v>88.525000000000006</v>
      </c>
      <c r="E4448">
        <v>35.084000000000003</v>
      </c>
      <c r="F4448">
        <f t="shared" si="207"/>
        <v>80.560582800000006</v>
      </c>
      <c r="G4448">
        <f t="shared" si="208"/>
        <v>31.927562688000009</v>
      </c>
    </row>
    <row r="4449" spans="1:7" x14ac:dyDescent="0.4">
      <c r="A4449">
        <v>455.4</v>
      </c>
      <c r="B4449">
        <f t="shared" si="209"/>
        <v>2.7225296442687745</v>
      </c>
      <c r="C4449" s="1">
        <v>91.003900000000002</v>
      </c>
      <c r="D4449">
        <v>88.506</v>
      </c>
      <c r="E4449">
        <v>35.091000000000001</v>
      </c>
      <c r="F4449">
        <f t="shared" si="207"/>
        <v>80.543911734000005</v>
      </c>
      <c r="G4449">
        <f t="shared" si="208"/>
        <v>31.934178549000002</v>
      </c>
    </row>
    <row r="4450" spans="1:7" x14ac:dyDescent="0.4">
      <c r="A4450">
        <v>455.3</v>
      </c>
      <c r="B4450">
        <f t="shared" si="209"/>
        <v>2.723127608170437</v>
      </c>
      <c r="C4450" s="1">
        <v>91.004599999999996</v>
      </c>
      <c r="D4450">
        <v>88.480999999999995</v>
      </c>
      <c r="E4450">
        <v>35.06</v>
      </c>
      <c r="F4450">
        <f t="shared" si="207"/>
        <v>80.521780125999996</v>
      </c>
      <c r="G4450">
        <f t="shared" si="208"/>
        <v>31.906212760000003</v>
      </c>
    </row>
    <row r="4451" spans="1:7" x14ac:dyDescent="0.4">
      <c r="A4451">
        <v>455.2</v>
      </c>
      <c r="B4451">
        <f t="shared" si="209"/>
        <v>2.7237258347978908</v>
      </c>
      <c r="C4451" s="1">
        <v>91.005200000000002</v>
      </c>
      <c r="D4451">
        <v>88.447000000000003</v>
      </c>
      <c r="E4451">
        <v>35.020000000000003</v>
      </c>
      <c r="F4451">
        <f t="shared" si="207"/>
        <v>80.491369244000012</v>
      </c>
      <c r="G4451">
        <f t="shared" si="208"/>
        <v>31.870021040000001</v>
      </c>
    </row>
    <row r="4452" spans="1:7" x14ac:dyDescent="0.4">
      <c r="A4452">
        <v>455.1</v>
      </c>
      <c r="B4452">
        <f t="shared" si="209"/>
        <v>2.724324324324324</v>
      </c>
      <c r="C4452" s="1">
        <v>91.005899999999997</v>
      </c>
      <c r="D4452">
        <v>88.494</v>
      </c>
      <c r="E4452">
        <v>35.009</v>
      </c>
      <c r="F4452">
        <f t="shared" si="207"/>
        <v>80.534761145999994</v>
      </c>
      <c r="G4452">
        <f t="shared" si="208"/>
        <v>31.860255530999996</v>
      </c>
    </row>
    <row r="4453" spans="1:7" x14ac:dyDescent="0.4">
      <c r="A4453">
        <v>455</v>
      </c>
      <c r="B4453">
        <f t="shared" si="209"/>
        <v>2.7249230769230768</v>
      </c>
      <c r="C4453" s="1">
        <v>91.006600000000006</v>
      </c>
      <c r="D4453">
        <v>88.4</v>
      </c>
      <c r="E4453">
        <v>34.984000000000002</v>
      </c>
      <c r="F4453">
        <f t="shared" si="207"/>
        <v>80.449834400000015</v>
      </c>
      <c r="G4453">
        <f t="shared" si="208"/>
        <v>31.837748944000005</v>
      </c>
    </row>
    <row r="4454" spans="1:7" x14ac:dyDescent="0.4">
      <c r="A4454">
        <v>454.9</v>
      </c>
      <c r="B4454">
        <f t="shared" si="209"/>
        <v>2.7255220927676413</v>
      </c>
      <c r="C4454" s="1">
        <v>91.007300000000001</v>
      </c>
      <c r="D4454">
        <v>88.340999999999994</v>
      </c>
      <c r="E4454">
        <v>34.962000000000003</v>
      </c>
      <c r="F4454">
        <f t="shared" si="207"/>
        <v>80.396758892999998</v>
      </c>
      <c r="G4454">
        <f t="shared" si="208"/>
        <v>31.817972226000002</v>
      </c>
    </row>
    <row r="4455" spans="1:7" x14ac:dyDescent="0.4">
      <c r="A4455">
        <v>454.8</v>
      </c>
      <c r="B4455">
        <f t="shared" si="209"/>
        <v>2.7261213720316619</v>
      </c>
      <c r="C4455" s="1">
        <v>91.007999999999996</v>
      </c>
      <c r="D4455">
        <v>88.363</v>
      </c>
      <c r="E4455">
        <v>34.991</v>
      </c>
      <c r="F4455">
        <f t="shared" si="207"/>
        <v>80.417399039999992</v>
      </c>
      <c r="G4455">
        <f t="shared" si="208"/>
        <v>31.84460928</v>
      </c>
    </row>
    <row r="4456" spans="1:7" x14ac:dyDescent="0.4">
      <c r="A4456">
        <v>454.7</v>
      </c>
      <c r="B4456">
        <f t="shared" si="209"/>
        <v>2.7267209148889378</v>
      </c>
      <c r="C4456" s="1">
        <v>91.008600000000001</v>
      </c>
      <c r="D4456">
        <v>88.376000000000005</v>
      </c>
      <c r="E4456">
        <v>35.024000000000001</v>
      </c>
      <c r="F4456">
        <f t="shared" si="207"/>
        <v>80.429760336000015</v>
      </c>
      <c r="G4456">
        <f t="shared" si="208"/>
        <v>31.874852064000002</v>
      </c>
    </row>
    <row r="4457" spans="1:7" x14ac:dyDescent="0.4">
      <c r="A4457">
        <v>454.6</v>
      </c>
      <c r="B4457">
        <f t="shared" si="209"/>
        <v>2.7273207215134181</v>
      </c>
      <c r="C4457" s="1">
        <v>91.009299999999996</v>
      </c>
      <c r="D4457">
        <v>88.323999999999998</v>
      </c>
      <c r="E4457">
        <v>35.024000000000001</v>
      </c>
      <c r="F4457">
        <f t="shared" si="207"/>
        <v>80.383054131999998</v>
      </c>
      <c r="G4457">
        <f t="shared" si="208"/>
        <v>31.875097231999998</v>
      </c>
    </row>
    <row r="4458" spans="1:7" x14ac:dyDescent="0.4">
      <c r="A4458">
        <v>454.5</v>
      </c>
      <c r="B4458">
        <f t="shared" si="209"/>
        <v>2.7279207920792077</v>
      </c>
      <c r="C4458" s="1">
        <v>91.01</v>
      </c>
      <c r="D4458">
        <v>88.385999999999996</v>
      </c>
      <c r="E4458">
        <v>35.06</v>
      </c>
      <c r="F4458">
        <f t="shared" si="207"/>
        <v>80.440098599999999</v>
      </c>
      <c r="G4458">
        <f t="shared" si="208"/>
        <v>31.908106000000004</v>
      </c>
    </row>
    <row r="4459" spans="1:7" x14ac:dyDescent="0.4">
      <c r="A4459">
        <v>454.4</v>
      </c>
      <c r="B4459">
        <f t="shared" si="209"/>
        <v>2.7285211267605631</v>
      </c>
      <c r="C4459" s="1">
        <v>91.0107</v>
      </c>
      <c r="D4459">
        <v>88.408000000000001</v>
      </c>
      <c r="E4459">
        <v>35.064</v>
      </c>
      <c r="F4459">
        <f t="shared" si="207"/>
        <v>80.460739656000001</v>
      </c>
      <c r="G4459">
        <f t="shared" si="208"/>
        <v>31.911991848</v>
      </c>
    </row>
    <row r="4460" spans="1:7" x14ac:dyDescent="0.4">
      <c r="A4460">
        <v>454.3</v>
      </c>
      <c r="B4460">
        <f t="shared" si="209"/>
        <v>2.7291217257318952</v>
      </c>
      <c r="C4460" s="1">
        <v>91.011399999999995</v>
      </c>
      <c r="D4460">
        <v>88.456000000000003</v>
      </c>
      <c r="E4460">
        <v>35.064999999999998</v>
      </c>
      <c r="F4460">
        <f t="shared" si="207"/>
        <v>80.505043983999997</v>
      </c>
      <c r="G4460">
        <f t="shared" si="208"/>
        <v>31.913147409999997</v>
      </c>
    </row>
    <row r="4461" spans="1:7" x14ac:dyDescent="0.4">
      <c r="A4461">
        <v>454.2</v>
      </c>
      <c r="B4461">
        <f t="shared" si="209"/>
        <v>2.7297225891677672</v>
      </c>
      <c r="C4461" s="1">
        <v>91.012</v>
      </c>
      <c r="D4461">
        <v>88.43</v>
      </c>
      <c r="E4461">
        <v>35.067</v>
      </c>
      <c r="F4461">
        <f t="shared" si="207"/>
        <v>80.481911600000004</v>
      </c>
      <c r="G4461">
        <f t="shared" si="208"/>
        <v>31.915178040000001</v>
      </c>
    </row>
    <row r="4462" spans="1:7" x14ac:dyDescent="0.4">
      <c r="A4462">
        <v>454.1</v>
      </c>
      <c r="B4462">
        <f t="shared" si="209"/>
        <v>2.7303237172428978</v>
      </c>
      <c r="C4462" s="1">
        <v>91.012699999999995</v>
      </c>
      <c r="D4462">
        <v>88.447000000000003</v>
      </c>
      <c r="E4462">
        <v>35.052</v>
      </c>
      <c r="F4462">
        <f t="shared" si="207"/>
        <v>80.498002768999996</v>
      </c>
      <c r="G4462">
        <f t="shared" si="208"/>
        <v>31.901771603999997</v>
      </c>
    </row>
    <row r="4463" spans="1:7" x14ac:dyDescent="0.4">
      <c r="A4463">
        <v>454</v>
      </c>
      <c r="B4463">
        <f t="shared" si="209"/>
        <v>2.7309251101321586</v>
      </c>
      <c r="C4463" s="1">
        <v>91.013400000000004</v>
      </c>
      <c r="D4463">
        <v>88.445999999999998</v>
      </c>
      <c r="E4463">
        <v>35.116999999999997</v>
      </c>
      <c r="F4463">
        <f t="shared" si="207"/>
        <v>80.497711764000002</v>
      </c>
      <c r="G4463">
        <f t="shared" si="208"/>
        <v>31.961175678</v>
      </c>
    </row>
    <row r="4464" spans="1:7" x14ac:dyDescent="0.4">
      <c r="A4464">
        <v>453.9</v>
      </c>
      <c r="B4464">
        <f t="shared" si="209"/>
        <v>2.7315267680105748</v>
      </c>
      <c r="C4464" s="1">
        <v>91.014099999999999</v>
      </c>
      <c r="D4464">
        <v>88.316000000000003</v>
      </c>
      <c r="E4464">
        <v>35.103999999999999</v>
      </c>
      <c r="F4464">
        <f t="shared" si="207"/>
        <v>80.380012555999997</v>
      </c>
      <c r="G4464">
        <f t="shared" si="208"/>
        <v>31.949589664000001</v>
      </c>
    </row>
    <row r="4465" spans="1:7" x14ac:dyDescent="0.4">
      <c r="A4465">
        <v>453.8</v>
      </c>
      <c r="B4465">
        <f t="shared" si="209"/>
        <v>2.7321286910533273</v>
      </c>
      <c r="C4465" s="1">
        <v>91.014799999999994</v>
      </c>
      <c r="D4465">
        <v>88.268000000000001</v>
      </c>
      <c r="E4465">
        <v>35.07</v>
      </c>
      <c r="F4465">
        <f t="shared" si="207"/>
        <v>80.336943663999989</v>
      </c>
      <c r="G4465">
        <f t="shared" si="208"/>
        <v>31.918890359999999</v>
      </c>
    </row>
    <row r="4466" spans="1:7" x14ac:dyDescent="0.4">
      <c r="A4466">
        <v>453.7</v>
      </c>
      <c r="B4466">
        <f t="shared" si="209"/>
        <v>2.7327308794357505</v>
      </c>
      <c r="C4466" s="1">
        <v>91.0154</v>
      </c>
      <c r="D4466">
        <v>88.31</v>
      </c>
      <c r="E4466">
        <v>35.042000000000002</v>
      </c>
      <c r="F4466">
        <f t="shared" si="207"/>
        <v>80.375699740000002</v>
      </c>
      <c r="G4466">
        <f t="shared" si="208"/>
        <v>31.893616468000001</v>
      </c>
    </row>
    <row r="4467" spans="1:7" x14ac:dyDescent="0.4">
      <c r="A4467">
        <v>453.6</v>
      </c>
      <c r="B4467">
        <f t="shared" si="209"/>
        <v>2.7333333333333329</v>
      </c>
      <c r="C4467" s="1">
        <v>91.016099999999994</v>
      </c>
      <c r="D4467">
        <v>88.271000000000001</v>
      </c>
      <c r="E4467">
        <v>34.975999999999999</v>
      </c>
      <c r="F4467">
        <f t="shared" si="207"/>
        <v>80.340821630999997</v>
      </c>
      <c r="G4467">
        <f t="shared" si="208"/>
        <v>31.833791135999995</v>
      </c>
    </row>
    <row r="4468" spans="1:7" x14ac:dyDescent="0.4">
      <c r="A4468">
        <v>453.5</v>
      </c>
      <c r="B4468">
        <f t="shared" si="209"/>
        <v>2.7339360529217198</v>
      </c>
      <c r="C4468" s="1">
        <v>91.016800000000003</v>
      </c>
      <c r="D4468">
        <v>88.239000000000004</v>
      </c>
      <c r="E4468">
        <v>34.930999999999997</v>
      </c>
      <c r="F4468">
        <f t="shared" si="207"/>
        <v>80.312314152000013</v>
      </c>
      <c r="G4468">
        <f t="shared" si="208"/>
        <v>31.793078407999996</v>
      </c>
    </row>
    <row r="4469" spans="1:7" x14ac:dyDescent="0.4">
      <c r="A4469">
        <v>453.4</v>
      </c>
      <c r="B4469">
        <f t="shared" si="209"/>
        <v>2.7345390383767092</v>
      </c>
      <c r="C4469" s="1">
        <v>91.017499999999998</v>
      </c>
      <c r="D4469">
        <v>88.242000000000004</v>
      </c>
      <c r="E4469">
        <v>34.906999999999996</v>
      </c>
      <c r="F4469">
        <f t="shared" si="207"/>
        <v>80.315662349999997</v>
      </c>
      <c r="G4469">
        <f t="shared" si="208"/>
        <v>31.771478724999998</v>
      </c>
    </row>
    <row r="4470" spans="1:7" x14ac:dyDescent="0.4">
      <c r="A4470">
        <v>453.3</v>
      </c>
      <c r="B4470">
        <f t="shared" si="209"/>
        <v>2.735142289874255</v>
      </c>
      <c r="C4470" s="1">
        <v>91.018199999999993</v>
      </c>
      <c r="D4470">
        <v>88.275999999999996</v>
      </c>
      <c r="E4470">
        <v>34.936999999999998</v>
      </c>
      <c r="F4470">
        <f t="shared" si="207"/>
        <v>80.347226231999997</v>
      </c>
      <c r="G4470">
        <f t="shared" si="208"/>
        <v>31.799028533999994</v>
      </c>
    </row>
    <row r="4471" spans="1:7" x14ac:dyDescent="0.4">
      <c r="A4471">
        <v>453.2</v>
      </c>
      <c r="B4471">
        <f t="shared" si="209"/>
        <v>2.7357458075904675</v>
      </c>
      <c r="C4471" s="1">
        <v>91.018799999999999</v>
      </c>
      <c r="D4471">
        <v>88.253</v>
      </c>
      <c r="E4471">
        <v>34.984999999999999</v>
      </c>
      <c r="F4471">
        <f t="shared" si="207"/>
        <v>80.326821563999999</v>
      </c>
      <c r="G4471">
        <f t="shared" si="208"/>
        <v>31.842927179999997</v>
      </c>
    </row>
    <row r="4472" spans="1:7" x14ac:dyDescent="0.4">
      <c r="A4472">
        <v>453.1</v>
      </c>
      <c r="B4472">
        <f t="shared" si="209"/>
        <v>2.736349591701611</v>
      </c>
      <c r="C4472" s="1">
        <v>91.019499999999994</v>
      </c>
      <c r="D4472">
        <v>88.305999999999997</v>
      </c>
      <c r="E4472">
        <v>35.048999999999999</v>
      </c>
      <c r="F4472">
        <f t="shared" si="207"/>
        <v>80.375679669999997</v>
      </c>
      <c r="G4472">
        <f t="shared" si="208"/>
        <v>31.901424554999998</v>
      </c>
    </row>
    <row r="4473" spans="1:7" x14ac:dyDescent="0.4">
      <c r="A4473">
        <v>453</v>
      </c>
      <c r="B4473">
        <f t="shared" si="209"/>
        <v>2.7369536423841057</v>
      </c>
      <c r="C4473" s="1">
        <v>91.020200000000003</v>
      </c>
      <c r="D4473">
        <v>88.248000000000005</v>
      </c>
      <c r="E4473">
        <v>35.064</v>
      </c>
      <c r="F4473">
        <f t="shared" si="207"/>
        <v>80.323506096000017</v>
      </c>
      <c r="G4473">
        <f t="shared" si="208"/>
        <v>31.915322928000002</v>
      </c>
    </row>
    <row r="4474" spans="1:7" x14ac:dyDescent="0.4">
      <c r="A4474">
        <v>452.9</v>
      </c>
      <c r="B4474">
        <f t="shared" si="209"/>
        <v>2.7375579598145285</v>
      </c>
      <c r="C4474" s="1">
        <v>91.020899999999997</v>
      </c>
      <c r="D4474">
        <v>88.228999999999999</v>
      </c>
      <c r="E4474">
        <v>35.082999999999998</v>
      </c>
      <c r="F4474">
        <f t="shared" si="207"/>
        <v>80.306829860999997</v>
      </c>
      <c r="G4474">
        <f t="shared" si="208"/>
        <v>31.932862346999997</v>
      </c>
    </row>
    <row r="4475" spans="1:7" x14ac:dyDescent="0.4">
      <c r="A4475">
        <v>452.8</v>
      </c>
      <c r="B4475">
        <f t="shared" si="209"/>
        <v>2.7381625441696111</v>
      </c>
      <c r="C4475" s="1">
        <v>91.021600000000007</v>
      </c>
      <c r="D4475">
        <v>88.245999999999995</v>
      </c>
      <c r="E4475">
        <v>35.122</v>
      </c>
      <c r="F4475">
        <f t="shared" si="207"/>
        <v>80.322921136000005</v>
      </c>
      <c r="G4475">
        <f t="shared" si="208"/>
        <v>31.968606352000002</v>
      </c>
    </row>
    <row r="4476" spans="1:7" x14ac:dyDescent="0.4">
      <c r="A4476">
        <v>452.7</v>
      </c>
      <c r="B4476">
        <f t="shared" si="209"/>
        <v>2.7387673956262426</v>
      </c>
      <c r="C4476" s="1">
        <v>91.022300000000001</v>
      </c>
      <c r="D4476">
        <v>88.191999999999993</v>
      </c>
      <c r="E4476">
        <v>35.070999999999998</v>
      </c>
      <c r="F4476">
        <f t="shared" si="207"/>
        <v>80.274386816000003</v>
      </c>
      <c r="G4476">
        <f t="shared" si="208"/>
        <v>31.922430833</v>
      </c>
    </row>
    <row r="4477" spans="1:7" x14ac:dyDescent="0.4">
      <c r="A4477">
        <v>452.6</v>
      </c>
      <c r="B4477">
        <f t="shared" si="209"/>
        <v>2.7393725143614667</v>
      </c>
      <c r="C4477" s="1">
        <v>91.022999999999996</v>
      </c>
      <c r="D4477">
        <v>88.251999999999995</v>
      </c>
      <c r="E4477">
        <v>35.076000000000001</v>
      </c>
      <c r="F4477">
        <f t="shared" si="207"/>
        <v>80.329617959999993</v>
      </c>
      <c r="G4477">
        <f t="shared" si="208"/>
        <v>31.927227480000003</v>
      </c>
    </row>
    <row r="4478" spans="1:7" x14ac:dyDescent="0.4">
      <c r="A4478">
        <v>452.5</v>
      </c>
      <c r="B4478">
        <f t="shared" si="209"/>
        <v>2.739977900552486</v>
      </c>
      <c r="C4478" s="1">
        <v>91.023700000000005</v>
      </c>
      <c r="D4478">
        <v>88.221999999999994</v>
      </c>
      <c r="E4478">
        <v>35.067999999999998</v>
      </c>
      <c r="F4478">
        <f t="shared" si="207"/>
        <v>80.302928613999995</v>
      </c>
      <c r="G4478">
        <f t="shared" si="208"/>
        <v>31.920191116000002</v>
      </c>
    </row>
    <row r="4479" spans="1:7" x14ac:dyDescent="0.4">
      <c r="A4479">
        <v>452.4</v>
      </c>
      <c r="B4479">
        <f t="shared" si="209"/>
        <v>2.7405835543766579</v>
      </c>
      <c r="C4479" s="1">
        <v>91.024299999999997</v>
      </c>
      <c r="D4479">
        <v>88.126999999999995</v>
      </c>
      <c r="E4479">
        <v>35.033000000000001</v>
      </c>
      <c r="F4479">
        <f t="shared" si="207"/>
        <v>80.216984860999986</v>
      </c>
      <c r="G4479">
        <f t="shared" si="208"/>
        <v>31.888543019</v>
      </c>
    </row>
    <row r="4480" spans="1:7" x14ac:dyDescent="0.4">
      <c r="A4480">
        <v>452.3</v>
      </c>
      <c r="B4480">
        <f t="shared" si="209"/>
        <v>2.7411894760114968</v>
      </c>
      <c r="C4480" s="1">
        <v>91.025000000000006</v>
      </c>
      <c r="D4480">
        <v>88.150999999999996</v>
      </c>
      <c r="E4480">
        <v>35.036999999999999</v>
      </c>
      <c r="F4480">
        <f t="shared" si="207"/>
        <v>80.239447749999997</v>
      </c>
      <c r="G4480">
        <f t="shared" si="208"/>
        <v>31.892429249999999</v>
      </c>
    </row>
    <row r="4481" spans="1:7" x14ac:dyDescent="0.4">
      <c r="A4481">
        <v>452.2</v>
      </c>
      <c r="B4481">
        <f t="shared" si="209"/>
        <v>2.7417956656346747</v>
      </c>
      <c r="C4481" s="1">
        <v>91.025700000000001</v>
      </c>
      <c r="D4481">
        <v>88.165000000000006</v>
      </c>
      <c r="E4481">
        <v>35.009</v>
      </c>
      <c r="F4481">
        <f t="shared" si="207"/>
        <v>80.25280840500001</v>
      </c>
      <c r="G4481">
        <f t="shared" si="208"/>
        <v>31.867187312999999</v>
      </c>
    </row>
    <row r="4482" spans="1:7" x14ac:dyDescent="0.4">
      <c r="A4482">
        <v>452.1</v>
      </c>
      <c r="B4482">
        <f t="shared" si="209"/>
        <v>2.742402123424021</v>
      </c>
      <c r="C4482" s="1">
        <v>91.026399999999995</v>
      </c>
      <c r="D4482">
        <v>88.084999999999994</v>
      </c>
      <c r="E4482">
        <v>34.988999999999997</v>
      </c>
      <c r="F4482">
        <f t="shared" si="207"/>
        <v>80.180604439999982</v>
      </c>
      <c r="G4482">
        <f t="shared" si="208"/>
        <v>31.849227095999996</v>
      </c>
    </row>
    <row r="4483" spans="1:7" x14ac:dyDescent="0.4">
      <c r="A4483">
        <v>452</v>
      </c>
      <c r="B4483">
        <f t="shared" si="209"/>
        <v>2.7430088495575218</v>
      </c>
      <c r="C4483" s="1">
        <v>91.027100000000004</v>
      </c>
      <c r="D4483">
        <v>88.084999999999994</v>
      </c>
      <c r="E4483">
        <v>34.966999999999999</v>
      </c>
      <c r="F4483">
        <f t="shared" si="207"/>
        <v>80.181221034999993</v>
      </c>
      <c r="G4483">
        <f t="shared" si="208"/>
        <v>31.829446056999998</v>
      </c>
    </row>
    <row r="4484" spans="1:7" x14ac:dyDescent="0.4">
      <c r="A4484">
        <v>451.9</v>
      </c>
      <c r="B4484">
        <f t="shared" si="209"/>
        <v>2.7436158442133216</v>
      </c>
      <c r="C4484" s="1">
        <v>91.027799999999999</v>
      </c>
      <c r="D4484">
        <v>88.054000000000002</v>
      </c>
      <c r="E4484">
        <v>34.968000000000004</v>
      </c>
      <c r="F4484">
        <f t="shared" ref="F4484:F4547" si="210">D4484*C4484/100</f>
        <v>80.153619011999993</v>
      </c>
      <c r="G4484">
        <f t="shared" ref="G4484:G4547" si="211">C4484*E4484/100</f>
        <v>31.830601104000003</v>
      </c>
    </row>
    <row r="4485" spans="1:7" x14ac:dyDescent="0.4">
      <c r="A4485">
        <v>451.8</v>
      </c>
      <c r="B4485">
        <f t="shared" si="209"/>
        <v>2.744223107569721</v>
      </c>
      <c r="C4485" s="1">
        <v>91.028499999999994</v>
      </c>
      <c r="D4485">
        <v>88.105000000000004</v>
      </c>
      <c r="E4485">
        <v>35.049999999999997</v>
      </c>
      <c r="F4485">
        <f t="shared" si="210"/>
        <v>80.200659924999997</v>
      </c>
      <c r="G4485">
        <f t="shared" si="211"/>
        <v>31.905489249999995</v>
      </c>
    </row>
    <row r="4486" spans="1:7" x14ac:dyDescent="0.4">
      <c r="A4486">
        <v>451.7</v>
      </c>
      <c r="B4486">
        <f t="shared" si="209"/>
        <v>2.7448306398051803</v>
      </c>
      <c r="C4486" s="1">
        <v>91.0291</v>
      </c>
      <c r="D4486">
        <v>88.200999999999993</v>
      </c>
      <c r="E4486">
        <v>35.119999999999997</v>
      </c>
      <c r="F4486">
        <f t="shared" si="210"/>
        <v>80.288576491000001</v>
      </c>
      <c r="G4486">
        <f t="shared" si="211"/>
        <v>31.969419919999996</v>
      </c>
    </row>
    <row r="4487" spans="1:7" x14ac:dyDescent="0.4">
      <c r="A4487">
        <v>451.6</v>
      </c>
      <c r="B4487">
        <f t="shared" ref="B4487:B4550" si="212">1239.84/A4487</f>
        <v>2.7454384410983166</v>
      </c>
      <c r="C4487" s="1">
        <v>91.029799999999994</v>
      </c>
      <c r="D4487">
        <v>88.248999999999995</v>
      </c>
      <c r="E4487">
        <v>35.174999999999997</v>
      </c>
      <c r="F4487">
        <f t="shared" si="210"/>
        <v>80.332888201999992</v>
      </c>
      <c r="G4487">
        <f t="shared" si="211"/>
        <v>32.019732149999996</v>
      </c>
    </row>
    <row r="4488" spans="1:7" x14ac:dyDescent="0.4">
      <c r="A4488">
        <v>451.5</v>
      </c>
      <c r="B4488">
        <f t="shared" si="212"/>
        <v>2.7460465116279069</v>
      </c>
      <c r="C4488" s="1">
        <v>91.030500000000004</v>
      </c>
      <c r="D4488">
        <v>88.287000000000006</v>
      </c>
      <c r="E4488">
        <v>35.182000000000002</v>
      </c>
      <c r="F4488">
        <f t="shared" si="210"/>
        <v>80.368097535000004</v>
      </c>
      <c r="G4488">
        <f t="shared" si="211"/>
        <v>32.02635051</v>
      </c>
    </row>
    <row r="4489" spans="1:7" x14ac:dyDescent="0.4">
      <c r="A4489">
        <v>451.4</v>
      </c>
      <c r="B4489">
        <f t="shared" si="212"/>
        <v>2.7466548515728841</v>
      </c>
      <c r="C4489" s="1">
        <v>91.031199999999998</v>
      </c>
      <c r="D4489">
        <v>88.338999999999999</v>
      </c>
      <c r="E4489">
        <v>35.182000000000002</v>
      </c>
      <c r="F4489">
        <f t="shared" si="210"/>
        <v>80.416051768000003</v>
      </c>
      <c r="G4489">
        <f t="shared" si="211"/>
        <v>32.026596784000006</v>
      </c>
    </row>
    <row r="4490" spans="1:7" x14ac:dyDescent="0.4">
      <c r="A4490">
        <v>451.3</v>
      </c>
      <c r="B4490">
        <f t="shared" si="212"/>
        <v>2.7472634611123419</v>
      </c>
      <c r="C4490" s="1">
        <v>91.031899999999993</v>
      </c>
      <c r="D4490">
        <v>88.203000000000003</v>
      </c>
      <c r="E4490">
        <v>35.124000000000002</v>
      </c>
      <c r="F4490">
        <f t="shared" si="210"/>
        <v>80.292866756999999</v>
      </c>
      <c r="G4490">
        <f t="shared" si="211"/>
        <v>31.974044555999999</v>
      </c>
    </row>
    <row r="4491" spans="1:7" x14ac:dyDescent="0.4">
      <c r="A4491">
        <v>451.2</v>
      </c>
      <c r="B4491">
        <f t="shared" si="212"/>
        <v>2.7478723404255319</v>
      </c>
      <c r="C4491" s="1">
        <v>91.032499999999999</v>
      </c>
      <c r="D4491">
        <v>88.081999999999994</v>
      </c>
      <c r="E4491">
        <v>35.082999999999998</v>
      </c>
      <c r="F4491">
        <f t="shared" si="210"/>
        <v>80.183246649999987</v>
      </c>
      <c r="G4491">
        <f t="shared" si="211"/>
        <v>31.936931974999997</v>
      </c>
    </row>
    <row r="4492" spans="1:7" x14ac:dyDescent="0.4">
      <c r="A4492">
        <v>451.1</v>
      </c>
      <c r="B4492">
        <f t="shared" si="212"/>
        <v>2.7484814896918639</v>
      </c>
      <c r="C4492" s="1">
        <v>91.033199999999994</v>
      </c>
      <c r="D4492">
        <v>88.072000000000003</v>
      </c>
      <c r="E4492">
        <v>35.076000000000001</v>
      </c>
      <c r="F4492">
        <f t="shared" si="210"/>
        <v>80.174759903999998</v>
      </c>
      <c r="G4492">
        <f t="shared" si="211"/>
        <v>31.930805231999997</v>
      </c>
    </row>
    <row r="4493" spans="1:7" x14ac:dyDescent="0.4">
      <c r="A4493">
        <v>451</v>
      </c>
      <c r="B4493">
        <f t="shared" si="212"/>
        <v>2.749090909090909</v>
      </c>
      <c r="C4493" s="1">
        <v>91.033900000000003</v>
      </c>
      <c r="D4493">
        <v>87.983999999999995</v>
      </c>
      <c r="E4493">
        <v>35.048000000000002</v>
      </c>
      <c r="F4493">
        <f t="shared" si="210"/>
        <v>80.095266576</v>
      </c>
      <c r="G4493">
        <f t="shared" si="211"/>
        <v>31.905561272000003</v>
      </c>
    </row>
    <row r="4494" spans="1:7" x14ac:dyDescent="0.4">
      <c r="A4494">
        <v>450.9</v>
      </c>
      <c r="B4494">
        <f t="shared" si="212"/>
        <v>2.749700598802395</v>
      </c>
      <c r="C4494" s="1">
        <v>91.034599999999998</v>
      </c>
      <c r="D4494">
        <v>88.106999999999999</v>
      </c>
      <c r="E4494">
        <v>35.073999999999998</v>
      </c>
      <c r="F4494">
        <f t="shared" si="210"/>
        <v>80.20785502199999</v>
      </c>
      <c r="G4494">
        <f t="shared" si="211"/>
        <v>31.929475604</v>
      </c>
    </row>
    <row r="4495" spans="1:7" x14ac:dyDescent="0.4">
      <c r="A4495">
        <v>450.8</v>
      </c>
      <c r="B4495">
        <f t="shared" si="212"/>
        <v>2.7503105590062109</v>
      </c>
      <c r="C4495" s="1">
        <v>91.035300000000007</v>
      </c>
      <c r="D4495">
        <v>88.176000000000002</v>
      </c>
      <c r="E4495">
        <v>35.116</v>
      </c>
      <c r="F4495">
        <f t="shared" si="210"/>
        <v>80.271286128000014</v>
      </c>
      <c r="G4495">
        <f t="shared" si="211"/>
        <v>31.967955948000004</v>
      </c>
    </row>
    <row r="4496" spans="1:7" x14ac:dyDescent="0.4">
      <c r="A4496">
        <v>450.7</v>
      </c>
      <c r="B4496">
        <f t="shared" si="212"/>
        <v>2.7509207898824051</v>
      </c>
      <c r="C4496" s="1">
        <v>91.035899999999998</v>
      </c>
      <c r="D4496">
        <v>88.135999999999996</v>
      </c>
      <c r="E4496">
        <v>35.122</v>
      </c>
      <c r="F4496">
        <f t="shared" si="210"/>
        <v>80.235400823999996</v>
      </c>
      <c r="G4496">
        <f t="shared" si="211"/>
        <v>31.973628798</v>
      </c>
    </row>
    <row r="4497" spans="1:7" x14ac:dyDescent="0.4">
      <c r="A4497">
        <v>450.6</v>
      </c>
      <c r="B4497">
        <f t="shared" si="212"/>
        <v>2.7515312916111849</v>
      </c>
      <c r="C4497" s="1">
        <v>91.036600000000007</v>
      </c>
      <c r="D4497">
        <v>88.188000000000002</v>
      </c>
      <c r="E4497">
        <v>35.15</v>
      </c>
      <c r="F4497">
        <f t="shared" si="210"/>
        <v>80.283356808000008</v>
      </c>
      <c r="G4497">
        <f t="shared" si="211"/>
        <v>31.9993649</v>
      </c>
    </row>
    <row r="4498" spans="1:7" x14ac:dyDescent="0.4">
      <c r="A4498">
        <v>450.5</v>
      </c>
      <c r="B4498">
        <f t="shared" si="212"/>
        <v>2.7521420643729186</v>
      </c>
      <c r="C4498" s="1">
        <v>91.037300000000002</v>
      </c>
      <c r="D4498">
        <v>88.224999999999994</v>
      </c>
      <c r="E4498">
        <v>35.137999999999998</v>
      </c>
      <c r="F4498">
        <f t="shared" si="210"/>
        <v>80.317657924999992</v>
      </c>
      <c r="G4498">
        <f t="shared" si="211"/>
        <v>31.988686474000001</v>
      </c>
    </row>
    <row r="4499" spans="1:7" x14ac:dyDescent="0.4">
      <c r="A4499">
        <v>450.4</v>
      </c>
      <c r="B4499">
        <f t="shared" si="212"/>
        <v>2.7527531083481351</v>
      </c>
      <c r="C4499" s="1">
        <v>91.037999999999997</v>
      </c>
      <c r="D4499">
        <v>88.084000000000003</v>
      </c>
      <c r="E4499">
        <v>35.119</v>
      </c>
      <c r="F4499">
        <f t="shared" si="210"/>
        <v>80.18991192</v>
      </c>
      <c r="G4499">
        <f t="shared" si="211"/>
        <v>31.97163522</v>
      </c>
    </row>
    <row r="4500" spans="1:7" x14ac:dyDescent="0.4">
      <c r="A4500">
        <v>450.3</v>
      </c>
      <c r="B4500">
        <f t="shared" si="212"/>
        <v>2.7533644237175214</v>
      </c>
      <c r="C4500" s="1">
        <v>91.038700000000006</v>
      </c>
      <c r="D4500">
        <v>88.02</v>
      </c>
      <c r="E4500">
        <v>35.137</v>
      </c>
      <c r="F4500">
        <f t="shared" si="210"/>
        <v>80.132263739999999</v>
      </c>
      <c r="G4500">
        <f t="shared" si="211"/>
        <v>31.988268019000003</v>
      </c>
    </row>
    <row r="4501" spans="1:7" x14ac:dyDescent="0.4">
      <c r="A4501">
        <v>450.2</v>
      </c>
      <c r="B4501">
        <f t="shared" si="212"/>
        <v>2.753976010661928</v>
      </c>
      <c r="C4501" s="1">
        <v>91.039299999999997</v>
      </c>
      <c r="D4501">
        <v>87.994</v>
      </c>
      <c r="E4501">
        <v>35.192</v>
      </c>
      <c r="F4501">
        <f t="shared" si="210"/>
        <v>80.109121642000005</v>
      </c>
      <c r="G4501">
        <f t="shared" si="211"/>
        <v>32.038550455999996</v>
      </c>
    </row>
    <row r="4502" spans="1:7" x14ac:dyDescent="0.4">
      <c r="A4502">
        <v>450.1</v>
      </c>
      <c r="B4502">
        <f t="shared" si="212"/>
        <v>2.7545878693623638</v>
      </c>
      <c r="C4502" s="1">
        <v>91.04</v>
      </c>
      <c r="D4502">
        <v>87.998000000000005</v>
      </c>
      <c r="E4502">
        <v>35.21</v>
      </c>
      <c r="F4502">
        <f t="shared" si="210"/>
        <v>80.113379200000011</v>
      </c>
      <c r="G4502">
        <f t="shared" si="211"/>
        <v>32.055184000000004</v>
      </c>
    </row>
    <row r="4503" spans="1:7" x14ac:dyDescent="0.4">
      <c r="A4503">
        <v>450</v>
      </c>
      <c r="B4503">
        <f t="shared" si="212"/>
        <v>2.7551999999999999</v>
      </c>
      <c r="C4503" s="1">
        <v>91.040700000000001</v>
      </c>
      <c r="D4503">
        <v>88.040999999999997</v>
      </c>
      <c r="E4503">
        <v>35.207000000000001</v>
      </c>
      <c r="F4503">
        <f t="shared" si="210"/>
        <v>80.153142686999999</v>
      </c>
      <c r="G4503">
        <f t="shared" si="211"/>
        <v>32.052699249</v>
      </c>
    </row>
    <row r="4504" spans="1:7" x14ac:dyDescent="0.4">
      <c r="A4504">
        <v>449.9</v>
      </c>
      <c r="B4504">
        <f t="shared" si="212"/>
        <v>2.7558124027561681</v>
      </c>
      <c r="C4504" s="1">
        <v>91.0411</v>
      </c>
      <c r="D4504">
        <v>88.046999999999997</v>
      </c>
      <c r="E4504">
        <v>35.210999999999999</v>
      </c>
      <c r="F4504">
        <f t="shared" si="210"/>
        <v>80.158957316999988</v>
      </c>
      <c r="G4504">
        <f t="shared" si="211"/>
        <v>32.056481720999997</v>
      </c>
    </row>
    <row r="4505" spans="1:7" x14ac:dyDescent="0.4">
      <c r="A4505">
        <v>449.8</v>
      </c>
      <c r="B4505">
        <f t="shared" si="212"/>
        <v>2.7564250778123607</v>
      </c>
      <c r="C4505" s="1">
        <v>91.041499999999999</v>
      </c>
      <c r="D4505">
        <v>87.935000000000002</v>
      </c>
      <c r="E4505">
        <v>35.179000000000002</v>
      </c>
      <c r="F4505">
        <f t="shared" si="210"/>
        <v>80.057343024999994</v>
      </c>
      <c r="G4505">
        <f t="shared" si="211"/>
        <v>32.027489285000001</v>
      </c>
    </row>
    <row r="4506" spans="1:7" x14ac:dyDescent="0.4">
      <c r="A4506">
        <v>449.7</v>
      </c>
      <c r="B4506">
        <f t="shared" si="212"/>
        <v>2.7570380253502336</v>
      </c>
      <c r="C4506" s="1">
        <v>91.041899999999998</v>
      </c>
      <c r="D4506">
        <v>87.831999999999994</v>
      </c>
      <c r="E4506">
        <v>35.19</v>
      </c>
      <c r="F4506">
        <f t="shared" si="210"/>
        <v>79.963921607999993</v>
      </c>
      <c r="G4506">
        <f t="shared" si="211"/>
        <v>32.037644610000001</v>
      </c>
    </row>
    <row r="4507" spans="1:7" x14ac:dyDescent="0.4">
      <c r="A4507">
        <v>449.6</v>
      </c>
      <c r="B4507">
        <f t="shared" si="212"/>
        <v>2.7576512455516009</v>
      </c>
      <c r="C4507" s="1">
        <v>91.042299999999997</v>
      </c>
      <c r="D4507">
        <v>87.643000000000001</v>
      </c>
      <c r="E4507">
        <v>35.165999999999997</v>
      </c>
      <c r="F4507">
        <f t="shared" si="210"/>
        <v>79.792202989000003</v>
      </c>
      <c r="G4507">
        <f t="shared" si="211"/>
        <v>32.015935217999996</v>
      </c>
    </row>
    <row r="4508" spans="1:7" x14ac:dyDescent="0.4">
      <c r="A4508">
        <v>449.5</v>
      </c>
      <c r="B4508">
        <f t="shared" si="212"/>
        <v>2.7582647385984425</v>
      </c>
      <c r="C4508" s="1">
        <v>91.0428</v>
      </c>
      <c r="D4508">
        <v>87.581000000000003</v>
      </c>
      <c r="E4508">
        <v>35.101999999999997</v>
      </c>
      <c r="F4508">
        <f t="shared" si="210"/>
        <v>79.736194667999996</v>
      </c>
      <c r="G4508">
        <f t="shared" si="211"/>
        <v>31.957843655999994</v>
      </c>
    </row>
    <row r="4509" spans="1:7" x14ac:dyDescent="0.4">
      <c r="A4509">
        <v>449.4</v>
      </c>
      <c r="B4509">
        <f t="shared" si="212"/>
        <v>2.758878504672897</v>
      </c>
      <c r="C4509" s="1">
        <v>91.043199999999999</v>
      </c>
      <c r="D4509">
        <v>87.474000000000004</v>
      </c>
      <c r="E4509">
        <v>35.124000000000002</v>
      </c>
      <c r="F4509">
        <f t="shared" si="210"/>
        <v>79.639128768000006</v>
      </c>
      <c r="G4509">
        <f t="shared" si="211"/>
        <v>31.978013568000001</v>
      </c>
    </row>
    <row r="4510" spans="1:7" x14ac:dyDescent="0.4">
      <c r="A4510">
        <v>449.3</v>
      </c>
      <c r="B4510">
        <f t="shared" si="212"/>
        <v>2.7594925439572666</v>
      </c>
      <c r="C4510" s="1">
        <v>91.043599999999998</v>
      </c>
      <c r="D4510">
        <v>87.334999999999994</v>
      </c>
      <c r="E4510">
        <v>35.067</v>
      </c>
      <c r="F4510">
        <f t="shared" si="210"/>
        <v>79.512928059999993</v>
      </c>
      <c r="G4510">
        <f t="shared" si="211"/>
        <v>31.926259212000001</v>
      </c>
    </row>
    <row r="4511" spans="1:7" x14ac:dyDescent="0.4">
      <c r="A4511">
        <v>449.2</v>
      </c>
      <c r="B4511">
        <f t="shared" si="212"/>
        <v>2.7601068566340161</v>
      </c>
      <c r="C4511" s="1">
        <v>91.043999999999997</v>
      </c>
      <c r="D4511">
        <v>87.316000000000003</v>
      </c>
      <c r="E4511">
        <v>35.043999999999997</v>
      </c>
      <c r="F4511">
        <f t="shared" si="210"/>
        <v>79.495979040000009</v>
      </c>
      <c r="G4511">
        <f t="shared" si="211"/>
        <v>31.905459359999995</v>
      </c>
    </row>
    <row r="4512" spans="1:7" x14ac:dyDescent="0.4">
      <c r="A4512">
        <v>449.1</v>
      </c>
      <c r="B4512">
        <f t="shared" si="212"/>
        <v>2.7607214428857714</v>
      </c>
      <c r="C4512" s="1">
        <v>91.044399999999996</v>
      </c>
      <c r="D4512">
        <v>87.436999999999998</v>
      </c>
      <c r="E4512">
        <v>35.058</v>
      </c>
      <c r="F4512">
        <f t="shared" si="210"/>
        <v>79.606492027999991</v>
      </c>
      <c r="G4512">
        <f t="shared" si="211"/>
        <v>31.918345752</v>
      </c>
    </row>
    <row r="4513" spans="1:7" x14ac:dyDescent="0.4">
      <c r="A4513">
        <v>449</v>
      </c>
      <c r="B4513">
        <f t="shared" si="212"/>
        <v>2.7613363028953226</v>
      </c>
      <c r="C4513" s="1">
        <v>91.044799999999995</v>
      </c>
      <c r="D4513">
        <v>87.512</v>
      </c>
      <c r="E4513">
        <v>35.017000000000003</v>
      </c>
      <c r="F4513">
        <f t="shared" si="210"/>
        <v>79.675125375999997</v>
      </c>
      <c r="G4513">
        <f t="shared" si="211"/>
        <v>31.881157615999999</v>
      </c>
    </row>
    <row r="4514" spans="1:7" x14ac:dyDescent="0.4">
      <c r="A4514">
        <v>448.9</v>
      </c>
      <c r="B4514">
        <f t="shared" si="212"/>
        <v>2.7619514368456226</v>
      </c>
      <c r="C4514" s="1">
        <v>91.044799999999995</v>
      </c>
      <c r="D4514">
        <v>87.664000000000001</v>
      </c>
      <c r="E4514">
        <v>35.066000000000003</v>
      </c>
      <c r="F4514">
        <f t="shared" si="210"/>
        <v>79.813513471999997</v>
      </c>
      <c r="G4514">
        <f t="shared" si="211"/>
        <v>31.925769568</v>
      </c>
    </row>
    <row r="4515" spans="1:7" x14ac:dyDescent="0.4">
      <c r="A4515">
        <v>448.8</v>
      </c>
      <c r="B4515">
        <f t="shared" si="212"/>
        <v>2.7625668449197858</v>
      </c>
      <c r="C4515" s="1">
        <v>91.044799999999995</v>
      </c>
      <c r="D4515">
        <v>87.769000000000005</v>
      </c>
      <c r="E4515">
        <v>35.122999999999998</v>
      </c>
      <c r="F4515">
        <f t="shared" si="210"/>
        <v>79.909110511999998</v>
      </c>
      <c r="G4515">
        <f t="shared" si="211"/>
        <v>31.977665103999996</v>
      </c>
    </row>
    <row r="4516" spans="1:7" x14ac:dyDescent="0.4">
      <c r="A4516">
        <v>448.7</v>
      </c>
      <c r="B4516">
        <f t="shared" si="212"/>
        <v>2.7631825273010922</v>
      </c>
      <c r="C4516" s="1">
        <v>91.044799999999995</v>
      </c>
      <c r="D4516">
        <v>87.841999999999999</v>
      </c>
      <c r="E4516">
        <v>35.165999999999997</v>
      </c>
      <c r="F4516">
        <f t="shared" si="210"/>
        <v>79.975573215999987</v>
      </c>
      <c r="G4516">
        <f t="shared" si="211"/>
        <v>32.016814367999999</v>
      </c>
    </row>
    <row r="4517" spans="1:7" x14ac:dyDescent="0.4">
      <c r="A4517">
        <v>448.6</v>
      </c>
      <c r="B4517">
        <f t="shared" si="212"/>
        <v>2.7637984841729821</v>
      </c>
      <c r="C4517" s="1">
        <v>91.044799999999995</v>
      </c>
      <c r="D4517">
        <v>87.811999999999998</v>
      </c>
      <c r="E4517">
        <v>35.152000000000001</v>
      </c>
      <c r="F4517">
        <f t="shared" si="210"/>
        <v>79.948259776</v>
      </c>
      <c r="G4517">
        <f t="shared" si="211"/>
        <v>32.004068095999997</v>
      </c>
    </row>
    <row r="4518" spans="1:7" x14ac:dyDescent="0.4">
      <c r="A4518">
        <v>448.5</v>
      </c>
      <c r="B4518">
        <f t="shared" si="212"/>
        <v>2.7644147157190635</v>
      </c>
      <c r="C4518" s="1">
        <v>91.044799999999995</v>
      </c>
      <c r="D4518">
        <v>87.671000000000006</v>
      </c>
      <c r="E4518">
        <v>35.151000000000003</v>
      </c>
      <c r="F4518">
        <f t="shared" si="210"/>
        <v>79.81988660799999</v>
      </c>
      <c r="G4518">
        <f t="shared" si="211"/>
        <v>32.003157647999998</v>
      </c>
    </row>
    <row r="4519" spans="1:7" x14ac:dyDescent="0.4">
      <c r="A4519">
        <v>448.4</v>
      </c>
      <c r="B4519">
        <f t="shared" si="212"/>
        <v>2.7650312221231044</v>
      </c>
      <c r="C4519" s="1">
        <v>91.044799999999995</v>
      </c>
      <c r="D4519">
        <v>87.674999999999997</v>
      </c>
      <c r="E4519">
        <v>35.146999999999998</v>
      </c>
      <c r="F4519">
        <f t="shared" si="210"/>
        <v>79.823528400000001</v>
      </c>
      <c r="G4519">
        <f t="shared" si="211"/>
        <v>31.999515855999999</v>
      </c>
    </row>
    <row r="4520" spans="1:7" x14ac:dyDescent="0.4">
      <c r="A4520">
        <v>448.3</v>
      </c>
      <c r="B4520">
        <f t="shared" si="212"/>
        <v>2.7656480035690385</v>
      </c>
      <c r="C4520" s="1">
        <v>91.044799999999995</v>
      </c>
      <c r="D4520">
        <v>87.677999999999997</v>
      </c>
      <c r="E4520">
        <v>35.194000000000003</v>
      </c>
      <c r="F4520">
        <f t="shared" si="210"/>
        <v>79.826259743999984</v>
      </c>
      <c r="G4520">
        <f t="shared" si="211"/>
        <v>32.042306912000001</v>
      </c>
    </row>
    <row r="4521" spans="1:7" x14ac:dyDescent="0.4">
      <c r="A4521">
        <v>448.2</v>
      </c>
      <c r="B4521">
        <f t="shared" si="212"/>
        <v>2.7662650602409635</v>
      </c>
      <c r="C4521" s="1">
        <v>91.044799999999995</v>
      </c>
      <c r="D4521">
        <v>87.662000000000006</v>
      </c>
      <c r="E4521">
        <v>35.191000000000003</v>
      </c>
      <c r="F4521">
        <f t="shared" si="210"/>
        <v>79.811692575999999</v>
      </c>
      <c r="G4521">
        <f t="shared" si="211"/>
        <v>32.039575568000004</v>
      </c>
    </row>
    <row r="4522" spans="1:7" x14ac:dyDescent="0.4">
      <c r="A4522">
        <v>448.1</v>
      </c>
      <c r="B4522">
        <f t="shared" si="212"/>
        <v>2.7668823923231418</v>
      </c>
      <c r="C4522" s="1">
        <v>91.044799999999995</v>
      </c>
      <c r="D4522">
        <v>87.656999999999996</v>
      </c>
      <c r="E4522">
        <v>35.152000000000001</v>
      </c>
      <c r="F4522">
        <f t="shared" si="210"/>
        <v>79.807140335999989</v>
      </c>
      <c r="G4522">
        <f t="shared" si="211"/>
        <v>32.004068095999997</v>
      </c>
    </row>
    <row r="4523" spans="1:7" x14ac:dyDescent="0.4">
      <c r="A4523">
        <v>448</v>
      </c>
      <c r="B4523">
        <f t="shared" si="212"/>
        <v>2.7674999999999996</v>
      </c>
      <c r="C4523" s="1">
        <v>91.044799999999995</v>
      </c>
      <c r="D4523">
        <v>87.802000000000007</v>
      </c>
      <c r="E4523">
        <v>35.209000000000003</v>
      </c>
      <c r="F4523">
        <f t="shared" si="210"/>
        <v>79.939155295999996</v>
      </c>
      <c r="G4523">
        <f t="shared" si="211"/>
        <v>32.055963632000001</v>
      </c>
    </row>
    <row r="4524" spans="1:7" x14ac:dyDescent="0.4">
      <c r="A4524">
        <v>447.9</v>
      </c>
      <c r="B4524">
        <f t="shared" si="212"/>
        <v>2.7681178834561284</v>
      </c>
      <c r="C4524" s="1">
        <v>91.044799999999995</v>
      </c>
      <c r="D4524">
        <v>87.757000000000005</v>
      </c>
      <c r="E4524">
        <v>35.183</v>
      </c>
      <c r="F4524">
        <f t="shared" si="210"/>
        <v>79.898185135999995</v>
      </c>
      <c r="G4524">
        <f t="shared" si="211"/>
        <v>32.032291983999997</v>
      </c>
    </row>
    <row r="4525" spans="1:7" x14ac:dyDescent="0.4">
      <c r="A4525">
        <v>447.8</v>
      </c>
      <c r="B4525">
        <f t="shared" si="212"/>
        <v>2.7687360428762839</v>
      </c>
      <c r="C4525" s="1">
        <v>91.044799999999995</v>
      </c>
      <c r="D4525">
        <v>87.774000000000001</v>
      </c>
      <c r="E4525">
        <v>35.155000000000001</v>
      </c>
      <c r="F4525">
        <f t="shared" si="210"/>
        <v>79.913662751999993</v>
      </c>
      <c r="G4525">
        <f t="shared" si="211"/>
        <v>32.006799440000002</v>
      </c>
    </row>
    <row r="4526" spans="1:7" x14ac:dyDescent="0.4">
      <c r="A4526">
        <v>447.7</v>
      </c>
      <c r="B4526">
        <f t="shared" si="212"/>
        <v>2.7693544784453876</v>
      </c>
      <c r="C4526" s="1">
        <v>91.044799999999995</v>
      </c>
      <c r="D4526">
        <v>87.671999999999997</v>
      </c>
      <c r="E4526">
        <v>35.174999999999997</v>
      </c>
      <c r="F4526">
        <f t="shared" si="210"/>
        <v>79.820797055999989</v>
      </c>
      <c r="G4526">
        <f t="shared" si="211"/>
        <v>32.025008399999997</v>
      </c>
    </row>
    <row r="4527" spans="1:7" x14ac:dyDescent="0.4">
      <c r="A4527">
        <v>447.6</v>
      </c>
      <c r="B4527">
        <f t="shared" si="212"/>
        <v>2.7699731903485252</v>
      </c>
      <c r="C4527" s="1">
        <v>91.044799999999995</v>
      </c>
      <c r="D4527">
        <v>87.575000000000003</v>
      </c>
      <c r="E4527">
        <v>35.119</v>
      </c>
      <c r="F4527">
        <f t="shared" si="210"/>
        <v>79.732483599999995</v>
      </c>
      <c r="G4527">
        <f t="shared" si="211"/>
        <v>31.974023312</v>
      </c>
    </row>
    <row r="4528" spans="1:7" x14ac:dyDescent="0.4">
      <c r="A4528">
        <v>447.5</v>
      </c>
      <c r="B4528">
        <f t="shared" si="212"/>
        <v>2.7705921787709493</v>
      </c>
      <c r="C4528" s="1">
        <v>91.044799999999995</v>
      </c>
      <c r="D4528">
        <v>87.483000000000004</v>
      </c>
      <c r="E4528">
        <v>35.081000000000003</v>
      </c>
      <c r="F4528">
        <f t="shared" si="210"/>
        <v>79.648722383999996</v>
      </c>
      <c r="G4528">
        <f t="shared" si="211"/>
        <v>31.939426288</v>
      </c>
    </row>
    <row r="4529" spans="1:7" x14ac:dyDescent="0.4">
      <c r="A4529">
        <v>447.4</v>
      </c>
      <c r="B4529">
        <f t="shared" si="212"/>
        <v>2.7712114438980779</v>
      </c>
      <c r="C4529" s="1">
        <v>91.044799999999995</v>
      </c>
      <c r="D4529">
        <v>87.557000000000002</v>
      </c>
      <c r="E4529">
        <v>35.104999999999997</v>
      </c>
      <c r="F4529">
        <f t="shared" si="210"/>
        <v>79.716095535999997</v>
      </c>
      <c r="G4529">
        <f t="shared" si="211"/>
        <v>31.961277039999995</v>
      </c>
    </row>
    <row r="4530" spans="1:7" x14ac:dyDescent="0.4">
      <c r="A4530">
        <v>447.3</v>
      </c>
      <c r="B4530">
        <f t="shared" si="212"/>
        <v>2.7718309859154928</v>
      </c>
      <c r="C4530" s="1">
        <v>91.044799999999995</v>
      </c>
      <c r="D4530">
        <v>87.62</v>
      </c>
      <c r="E4530">
        <v>35.104999999999997</v>
      </c>
      <c r="F4530">
        <f t="shared" si="210"/>
        <v>79.773453759999995</v>
      </c>
      <c r="G4530">
        <f t="shared" si="211"/>
        <v>31.961277039999995</v>
      </c>
    </row>
    <row r="4531" spans="1:7" x14ac:dyDescent="0.4">
      <c r="A4531">
        <v>447.2</v>
      </c>
      <c r="B4531">
        <f t="shared" si="212"/>
        <v>2.7724508050089445</v>
      </c>
      <c r="C4531" s="1">
        <v>91.044799999999995</v>
      </c>
      <c r="D4531">
        <v>87.67</v>
      </c>
      <c r="E4531">
        <v>35.121000000000002</v>
      </c>
      <c r="F4531">
        <f t="shared" si="210"/>
        <v>79.818976159999991</v>
      </c>
      <c r="G4531">
        <f t="shared" si="211"/>
        <v>31.975844207999998</v>
      </c>
    </row>
    <row r="4532" spans="1:7" x14ac:dyDescent="0.4">
      <c r="A4532">
        <v>447.1</v>
      </c>
      <c r="B4532">
        <f t="shared" si="212"/>
        <v>2.7730709013643478</v>
      </c>
      <c r="C4532" s="1">
        <v>91.044799999999995</v>
      </c>
      <c r="D4532">
        <v>87.510999999999996</v>
      </c>
      <c r="E4532">
        <v>35.057000000000002</v>
      </c>
      <c r="F4532">
        <f t="shared" si="210"/>
        <v>79.674214927999998</v>
      </c>
      <c r="G4532">
        <f t="shared" si="211"/>
        <v>31.917575536000001</v>
      </c>
    </row>
    <row r="4533" spans="1:7" x14ac:dyDescent="0.4">
      <c r="A4533">
        <v>447</v>
      </c>
      <c r="B4533">
        <f t="shared" si="212"/>
        <v>2.7736912751677849</v>
      </c>
      <c r="C4533" s="1">
        <v>91.044799999999995</v>
      </c>
      <c r="D4533">
        <v>87.468999999999994</v>
      </c>
      <c r="E4533">
        <v>35.063000000000002</v>
      </c>
      <c r="F4533">
        <f t="shared" si="210"/>
        <v>79.635976111999994</v>
      </c>
      <c r="G4533">
        <f t="shared" si="211"/>
        <v>31.923038224000003</v>
      </c>
    </row>
    <row r="4534" spans="1:7" x14ac:dyDescent="0.4">
      <c r="A4534">
        <v>446.9</v>
      </c>
      <c r="B4534">
        <f t="shared" si="212"/>
        <v>2.7743119266055047</v>
      </c>
      <c r="C4534" s="1">
        <v>91.044799999999995</v>
      </c>
      <c r="D4534">
        <v>87.323999999999998</v>
      </c>
      <c r="E4534">
        <v>35.094000000000001</v>
      </c>
      <c r="F4534">
        <f t="shared" si="210"/>
        <v>79.503961151999988</v>
      </c>
      <c r="G4534">
        <f t="shared" si="211"/>
        <v>31.951262111999998</v>
      </c>
    </row>
    <row r="4535" spans="1:7" x14ac:dyDescent="0.4">
      <c r="A4535">
        <v>446.8</v>
      </c>
      <c r="B4535">
        <f t="shared" si="212"/>
        <v>2.7749328558639208</v>
      </c>
      <c r="C4535" s="1">
        <v>91.044700000000006</v>
      </c>
      <c r="D4535">
        <v>87.289000000000001</v>
      </c>
      <c r="E4535">
        <v>35.088999999999999</v>
      </c>
      <c r="F4535">
        <f t="shared" si="210"/>
        <v>79.472008183000014</v>
      </c>
      <c r="G4535">
        <f t="shared" si="211"/>
        <v>31.946674783000002</v>
      </c>
    </row>
    <row r="4536" spans="1:7" x14ac:dyDescent="0.4">
      <c r="A4536">
        <v>446.7</v>
      </c>
      <c r="B4536">
        <f t="shared" si="212"/>
        <v>2.7755540631296172</v>
      </c>
      <c r="C4536" s="1">
        <v>91.044700000000006</v>
      </c>
      <c r="D4536">
        <v>87.09</v>
      </c>
      <c r="E4536">
        <v>35.061</v>
      </c>
      <c r="F4536">
        <f t="shared" si="210"/>
        <v>79.290829230000014</v>
      </c>
      <c r="G4536">
        <f t="shared" si="211"/>
        <v>31.921182267000002</v>
      </c>
    </row>
    <row r="4537" spans="1:7" x14ac:dyDescent="0.4">
      <c r="A4537">
        <v>446.6</v>
      </c>
      <c r="B4537">
        <f t="shared" si="212"/>
        <v>2.7761755485893413</v>
      </c>
      <c r="C4537" s="1">
        <v>91.044600000000003</v>
      </c>
      <c r="D4537">
        <v>87.12</v>
      </c>
      <c r="E4537">
        <v>35.045999999999999</v>
      </c>
      <c r="F4537">
        <f t="shared" si="210"/>
        <v>79.318055520000001</v>
      </c>
      <c r="G4537">
        <f t="shared" si="211"/>
        <v>31.907490516000003</v>
      </c>
    </row>
    <row r="4538" spans="1:7" x14ac:dyDescent="0.4">
      <c r="A4538">
        <v>446.5</v>
      </c>
      <c r="B4538">
        <f t="shared" si="212"/>
        <v>2.7767973124300109</v>
      </c>
      <c r="C4538" s="1">
        <v>91.044600000000003</v>
      </c>
      <c r="D4538">
        <v>87.162999999999997</v>
      </c>
      <c r="E4538">
        <v>35.094000000000001</v>
      </c>
      <c r="F4538">
        <f t="shared" si="210"/>
        <v>79.35720469799999</v>
      </c>
      <c r="G4538">
        <f t="shared" si="211"/>
        <v>31.951191924</v>
      </c>
    </row>
    <row r="4539" spans="1:7" x14ac:dyDescent="0.4">
      <c r="A4539">
        <v>446.4</v>
      </c>
      <c r="B4539">
        <f t="shared" si="212"/>
        <v>2.7774193548387096</v>
      </c>
      <c r="C4539" s="1">
        <v>91.044499999999999</v>
      </c>
      <c r="D4539">
        <v>87.308000000000007</v>
      </c>
      <c r="E4539">
        <v>35.122</v>
      </c>
      <c r="F4539">
        <f t="shared" si="210"/>
        <v>79.489132060000003</v>
      </c>
      <c r="G4539">
        <f t="shared" si="211"/>
        <v>31.976649290000001</v>
      </c>
    </row>
    <row r="4540" spans="1:7" x14ac:dyDescent="0.4">
      <c r="A4540">
        <v>446.3</v>
      </c>
      <c r="B4540">
        <f t="shared" si="212"/>
        <v>2.7780416760026885</v>
      </c>
      <c r="C4540" s="1">
        <v>91.044499999999999</v>
      </c>
      <c r="D4540">
        <v>87.363</v>
      </c>
      <c r="E4540">
        <v>35.121000000000002</v>
      </c>
      <c r="F4540">
        <f t="shared" si="210"/>
        <v>79.539206535000005</v>
      </c>
      <c r="G4540">
        <f t="shared" si="211"/>
        <v>31.975738845000002</v>
      </c>
    </row>
    <row r="4541" spans="1:7" x14ac:dyDescent="0.4">
      <c r="A4541">
        <v>446.2</v>
      </c>
      <c r="B4541">
        <f t="shared" si="212"/>
        <v>2.7786642761093678</v>
      </c>
      <c r="C4541" s="1">
        <v>91.044399999999996</v>
      </c>
      <c r="D4541">
        <v>87.384</v>
      </c>
      <c r="E4541">
        <v>35.134</v>
      </c>
      <c r="F4541">
        <f t="shared" si="210"/>
        <v>79.558238496000001</v>
      </c>
      <c r="G4541">
        <f t="shared" si="211"/>
        <v>31.987539496</v>
      </c>
    </row>
    <row r="4542" spans="1:7" x14ac:dyDescent="0.4">
      <c r="A4542">
        <v>446.1</v>
      </c>
      <c r="B4542">
        <f t="shared" si="212"/>
        <v>2.7792871553463345</v>
      </c>
      <c r="C4542" s="1">
        <v>91.044399999999996</v>
      </c>
      <c r="D4542">
        <v>87.251000000000005</v>
      </c>
      <c r="E4542">
        <v>35.095999999999997</v>
      </c>
      <c r="F4542">
        <f t="shared" si="210"/>
        <v>79.437149443999999</v>
      </c>
      <c r="G4542">
        <f t="shared" si="211"/>
        <v>31.952942623999999</v>
      </c>
    </row>
    <row r="4543" spans="1:7" x14ac:dyDescent="0.4">
      <c r="A4543">
        <v>446</v>
      </c>
      <c r="B4543">
        <f t="shared" si="212"/>
        <v>2.779910313901345</v>
      </c>
      <c r="C4543" s="1">
        <v>91.044300000000007</v>
      </c>
      <c r="D4543">
        <v>87.215999999999994</v>
      </c>
      <c r="E4543">
        <v>35.094000000000001</v>
      </c>
      <c r="F4543">
        <f t="shared" si="210"/>
        <v>79.40519668799999</v>
      </c>
      <c r="G4543">
        <f t="shared" si="211"/>
        <v>31.951086642000003</v>
      </c>
    </row>
    <row r="4544" spans="1:7" x14ac:dyDescent="0.4">
      <c r="A4544">
        <v>445.9</v>
      </c>
      <c r="B4544">
        <f t="shared" si="212"/>
        <v>2.7805337519623232</v>
      </c>
      <c r="C4544" s="1">
        <v>91.044300000000007</v>
      </c>
      <c r="D4544">
        <v>87.195999999999998</v>
      </c>
      <c r="E4544">
        <v>35.094999999999999</v>
      </c>
      <c r="F4544">
        <f t="shared" si="210"/>
        <v>79.386987828000002</v>
      </c>
      <c r="G4544">
        <f t="shared" si="211"/>
        <v>31.951997085000002</v>
      </c>
    </row>
    <row r="4545" spans="1:7" x14ac:dyDescent="0.4">
      <c r="A4545">
        <v>445.8</v>
      </c>
      <c r="B4545">
        <f t="shared" si="212"/>
        <v>2.7811574697173618</v>
      </c>
      <c r="C4545" s="1">
        <v>91.044200000000004</v>
      </c>
      <c r="D4545">
        <v>87.021000000000001</v>
      </c>
      <c r="E4545">
        <v>35.082000000000001</v>
      </c>
      <c r="F4545">
        <f t="shared" si="210"/>
        <v>79.227573282000009</v>
      </c>
      <c r="G4545">
        <f t="shared" si="211"/>
        <v>31.940126244000002</v>
      </c>
    </row>
    <row r="4546" spans="1:7" x14ac:dyDescent="0.4">
      <c r="A4546">
        <v>445.7</v>
      </c>
      <c r="B4546">
        <f t="shared" si="212"/>
        <v>2.781781467354723</v>
      </c>
      <c r="C4546" s="1">
        <v>91.044200000000004</v>
      </c>
      <c r="D4546">
        <v>86.942999999999998</v>
      </c>
      <c r="E4546">
        <v>35.030999999999999</v>
      </c>
      <c r="F4546">
        <f t="shared" si="210"/>
        <v>79.156558806000007</v>
      </c>
      <c r="G4546">
        <f t="shared" si="211"/>
        <v>31.893693702</v>
      </c>
    </row>
    <row r="4547" spans="1:7" x14ac:dyDescent="0.4">
      <c r="A4547">
        <v>445.6</v>
      </c>
      <c r="B4547">
        <f t="shared" si="212"/>
        <v>2.7824057450628361</v>
      </c>
      <c r="C4547" s="1">
        <v>91.0441</v>
      </c>
      <c r="D4547">
        <v>86.908000000000001</v>
      </c>
      <c r="E4547">
        <v>35.055</v>
      </c>
      <c r="F4547">
        <f t="shared" si="210"/>
        <v>79.124606427999993</v>
      </c>
      <c r="G4547">
        <f t="shared" si="211"/>
        <v>31.915509255000003</v>
      </c>
    </row>
    <row r="4548" spans="1:7" x14ac:dyDescent="0.4">
      <c r="A4548">
        <v>445.5</v>
      </c>
      <c r="B4548">
        <f t="shared" si="212"/>
        <v>2.7830303030303027</v>
      </c>
      <c r="C4548" s="1">
        <v>91.0441</v>
      </c>
      <c r="D4548">
        <v>86.873000000000005</v>
      </c>
      <c r="E4548">
        <v>35.134</v>
      </c>
      <c r="F4548">
        <f t="shared" ref="F4548:F4611" si="213">D4548*C4548/100</f>
        <v>79.092740993000007</v>
      </c>
      <c r="G4548">
        <f t="shared" ref="G4548:G4611" si="214">C4548*E4548/100</f>
        <v>31.987434094000001</v>
      </c>
    </row>
    <row r="4549" spans="1:7" x14ac:dyDescent="0.4">
      <c r="A4549">
        <v>445.4</v>
      </c>
      <c r="B4549">
        <f t="shared" si="212"/>
        <v>2.7836551414458914</v>
      </c>
      <c r="C4549" s="1">
        <v>91.043999999999997</v>
      </c>
      <c r="D4549">
        <v>87.001999999999995</v>
      </c>
      <c r="E4549">
        <v>35.152999999999999</v>
      </c>
      <c r="F4549">
        <f t="shared" si="213"/>
        <v>79.210100879999985</v>
      </c>
      <c r="G4549">
        <f t="shared" si="214"/>
        <v>32.004697319999998</v>
      </c>
    </row>
    <row r="4550" spans="1:7" x14ac:dyDescent="0.4">
      <c r="A4550">
        <v>445.3</v>
      </c>
      <c r="B4550">
        <f t="shared" si="212"/>
        <v>2.7842802604985399</v>
      </c>
      <c r="C4550" s="1">
        <v>91.043999999999997</v>
      </c>
      <c r="D4550">
        <v>87.061000000000007</v>
      </c>
      <c r="E4550">
        <v>35.131</v>
      </c>
      <c r="F4550">
        <f t="shared" si="213"/>
        <v>79.263816840000004</v>
      </c>
      <c r="G4550">
        <f t="shared" si="214"/>
        <v>31.984667639999998</v>
      </c>
    </row>
    <row r="4551" spans="1:7" x14ac:dyDescent="0.4">
      <c r="A4551">
        <v>445.2</v>
      </c>
      <c r="B4551">
        <f t="shared" ref="B4551:B4614" si="215">1239.84/A4551</f>
        <v>2.7849056603773583</v>
      </c>
      <c r="C4551" s="1">
        <v>91.043899999999994</v>
      </c>
      <c r="D4551">
        <v>87.048000000000002</v>
      </c>
      <c r="E4551">
        <v>35.052999999999997</v>
      </c>
      <c r="F4551">
        <f t="shared" si="213"/>
        <v>79.251894071999999</v>
      </c>
      <c r="G4551">
        <f t="shared" si="214"/>
        <v>31.913618266999997</v>
      </c>
    </row>
    <row r="4552" spans="1:7" x14ac:dyDescent="0.4">
      <c r="A4552">
        <v>445.1</v>
      </c>
      <c r="B4552">
        <f t="shared" si="215"/>
        <v>2.7855313412716241</v>
      </c>
      <c r="C4552" s="1">
        <v>91.043899999999994</v>
      </c>
      <c r="D4552">
        <v>87.158000000000001</v>
      </c>
      <c r="E4552">
        <v>35.085000000000001</v>
      </c>
      <c r="F4552">
        <f t="shared" si="213"/>
        <v>79.352042361999992</v>
      </c>
      <c r="G4552">
        <f t="shared" si="214"/>
        <v>31.942752314999996</v>
      </c>
    </row>
    <row r="4553" spans="1:7" x14ac:dyDescent="0.4">
      <c r="A4553">
        <v>445</v>
      </c>
      <c r="B4553">
        <f t="shared" si="215"/>
        <v>2.7861573033707865</v>
      </c>
      <c r="C4553" s="1">
        <v>91.043800000000005</v>
      </c>
      <c r="D4553">
        <v>87.149000000000001</v>
      </c>
      <c r="E4553">
        <v>35.030999999999999</v>
      </c>
      <c r="F4553">
        <f t="shared" si="213"/>
        <v>79.343761262000001</v>
      </c>
      <c r="G4553">
        <f t="shared" si="214"/>
        <v>31.893553578000002</v>
      </c>
    </row>
    <row r="4554" spans="1:7" x14ac:dyDescent="0.4">
      <c r="A4554">
        <v>444.9</v>
      </c>
      <c r="B4554">
        <f t="shared" si="215"/>
        <v>2.7867835468644637</v>
      </c>
      <c r="C4554" s="1">
        <v>91.043800000000005</v>
      </c>
      <c r="D4554">
        <v>87.123999999999995</v>
      </c>
      <c r="E4554">
        <v>34.991</v>
      </c>
      <c r="F4554">
        <f t="shared" si="213"/>
        <v>79.321000311999995</v>
      </c>
      <c r="G4554">
        <f t="shared" si="214"/>
        <v>31.857136058000002</v>
      </c>
    </row>
    <row r="4555" spans="1:7" x14ac:dyDescent="0.4">
      <c r="A4555">
        <v>444.8</v>
      </c>
      <c r="B4555">
        <f t="shared" si="215"/>
        <v>2.7874100719424457</v>
      </c>
      <c r="C4555" s="1">
        <v>91.043700000000001</v>
      </c>
      <c r="D4555">
        <v>87.162000000000006</v>
      </c>
      <c r="E4555">
        <v>35.106000000000002</v>
      </c>
      <c r="F4555">
        <f t="shared" si="213"/>
        <v>79.355509794000014</v>
      </c>
      <c r="G4555">
        <f t="shared" si="214"/>
        <v>31.961801321999999</v>
      </c>
    </row>
    <row r="4556" spans="1:7" x14ac:dyDescent="0.4">
      <c r="A4556">
        <v>444.7</v>
      </c>
      <c r="B4556">
        <f t="shared" si="215"/>
        <v>2.788036878794693</v>
      </c>
      <c r="C4556" s="1">
        <v>91.043700000000001</v>
      </c>
      <c r="D4556">
        <v>87.158000000000001</v>
      </c>
      <c r="E4556">
        <v>35.182000000000002</v>
      </c>
      <c r="F4556">
        <f t="shared" si="213"/>
        <v>79.351868045999993</v>
      </c>
      <c r="G4556">
        <f t="shared" si="214"/>
        <v>32.030994534000001</v>
      </c>
    </row>
    <row r="4557" spans="1:7" x14ac:dyDescent="0.4">
      <c r="A4557">
        <v>444.6</v>
      </c>
      <c r="B4557">
        <f t="shared" si="215"/>
        <v>2.7886639676113356</v>
      </c>
      <c r="C4557" s="1">
        <v>91.043599999999998</v>
      </c>
      <c r="D4557">
        <v>87.108000000000004</v>
      </c>
      <c r="E4557">
        <v>35.246000000000002</v>
      </c>
      <c r="F4557">
        <f t="shared" si="213"/>
        <v>79.306259088000004</v>
      </c>
      <c r="G4557">
        <f t="shared" si="214"/>
        <v>32.089227256000001</v>
      </c>
    </row>
    <row r="4558" spans="1:7" x14ac:dyDescent="0.4">
      <c r="A4558">
        <v>444.5</v>
      </c>
      <c r="B4558">
        <f t="shared" si="215"/>
        <v>2.789291338582677</v>
      </c>
      <c r="C4558" s="1">
        <v>91.043599999999998</v>
      </c>
      <c r="D4558">
        <v>87.268000000000001</v>
      </c>
      <c r="E4558">
        <v>35.353999999999999</v>
      </c>
      <c r="F4558">
        <f t="shared" si="213"/>
        <v>79.451928847999994</v>
      </c>
      <c r="G4558">
        <f t="shared" si="214"/>
        <v>32.187554343999999</v>
      </c>
    </row>
    <row r="4559" spans="1:7" x14ac:dyDescent="0.4">
      <c r="A4559">
        <v>444.4</v>
      </c>
      <c r="B4559">
        <f t="shared" si="215"/>
        <v>2.78991899189919</v>
      </c>
      <c r="C4559" s="1">
        <v>91.043499999999995</v>
      </c>
      <c r="D4559">
        <v>87.100999999999999</v>
      </c>
      <c r="E4559">
        <v>35.350999999999999</v>
      </c>
      <c r="F4559">
        <f t="shared" si="213"/>
        <v>79.299798934999998</v>
      </c>
      <c r="G4559">
        <f t="shared" si="214"/>
        <v>32.184787684999996</v>
      </c>
    </row>
    <row r="4560" spans="1:7" x14ac:dyDescent="0.4">
      <c r="A4560">
        <v>444.3</v>
      </c>
      <c r="B4560">
        <f t="shared" si="215"/>
        <v>2.7905469277515191</v>
      </c>
      <c r="C4560" s="1">
        <v>91.043499999999995</v>
      </c>
      <c r="D4560">
        <v>87.066000000000003</v>
      </c>
      <c r="E4560">
        <v>35.293999999999997</v>
      </c>
      <c r="F4560">
        <f t="shared" si="213"/>
        <v>79.267933709999994</v>
      </c>
      <c r="G4560">
        <f t="shared" si="214"/>
        <v>32.132892889999994</v>
      </c>
    </row>
    <row r="4561" spans="1:7" x14ac:dyDescent="0.4">
      <c r="A4561">
        <v>444.2</v>
      </c>
      <c r="B4561">
        <f t="shared" si="215"/>
        <v>2.7911751463304815</v>
      </c>
      <c r="C4561" s="1">
        <v>91.043400000000005</v>
      </c>
      <c r="D4561">
        <v>87.013000000000005</v>
      </c>
      <c r="E4561">
        <v>35.256999999999998</v>
      </c>
      <c r="F4561">
        <f t="shared" si="213"/>
        <v>79.219593642000007</v>
      </c>
      <c r="G4561">
        <f t="shared" si="214"/>
        <v>32.099171538</v>
      </c>
    </row>
    <row r="4562" spans="1:7" x14ac:dyDescent="0.4">
      <c r="A4562">
        <v>444.1</v>
      </c>
      <c r="B4562">
        <f t="shared" si="215"/>
        <v>2.7918036478270656</v>
      </c>
      <c r="C4562" s="1">
        <v>91.043400000000005</v>
      </c>
      <c r="D4562">
        <v>86.95</v>
      </c>
      <c r="E4562">
        <v>35.283999999999999</v>
      </c>
      <c r="F4562">
        <f t="shared" si="213"/>
        <v>79.162236300000004</v>
      </c>
      <c r="G4562">
        <f t="shared" si="214"/>
        <v>32.123753256000001</v>
      </c>
    </row>
    <row r="4563" spans="1:7" x14ac:dyDescent="0.4">
      <c r="A4563">
        <v>444</v>
      </c>
      <c r="B4563">
        <f t="shared" si="215"/>
        <v>2.7924324324324323</v>
      </c>
      <c r="C4563" s="1">
        <v>91.043300000000002</v>
      </c>
      <c r="D4563">
        <v>86.899000000000001</v>
      </c>
      <c r="E4563">
        <v>35.253</v>
      </c>
      <c r="F4563">
        <f t="shared" si="213"/>
        <v>79.115717266999994</v>
      </c>
      <c r="G4563">
        <f t="shared" si="214"/>
        <v>32.095494549000001</v>
      </c>
    </row>
    <row r="4564" spans="1:7" x14ac:dyDescent="0.4">
      <c r="A4564">
        <v>443.9</v>
      </c>
      <c r="B4564">
        <f t="shared" si="215"/>
        <v>2.793061500337914</v>
      </c>
      <c r="C4564" s="1">
        <v>91.043300000000002</v>
      </c>
      <c r="D4564">
        <v>86.992999999999995</v>
      </c>
      <c r="E4564">
        <v>35.222999999999999</v>
      </c>
      <c r="F4564">
        <f t="shared" si="213"/>
        <v>79.201297968999995</v>
      </c>
      <c r="G4564">
        <f t="shared" si="214"/>
        <v>32.068181559000003</v>
      </c>
    </row>
    <row r="4565" spans="1:7" x14ac:dyDescent="0.4">
      <c r="A4565">
        <v>443.8</v>
      </c>
      <c r="B4565">
        <f t="shared" si="215"/>
        <v>2.7936908517350156</v>
      </c>
      <c r="C4565" s="1">
        <v>91.043199999999999</v>
      </c>
      <c r="D4565">
        <v>87.021000000000001</v>
      </c>
      <c r="E4565">
        <v>35.225000000000001</v>
      </c>
      <c r="F4565">
        <f t="shared" si="213"/>
        <v>79.226703072000007</v>
      </c>
      <c r="G4565">
        <f t="shared" si="214"/>
        <v>32.069967200000001</v>
      </c>
    </row>
    <row r="4566" spans="1:7" x14ac:dyDescent="0.4">
      <c r="A4566">
        <v>443.7</v>
      </c>
      <c r="B4566">
        <f t="shared" si="215"/>
        <v>2.7943204868154159</v>
      </c>
      <c r="C4566" s="1">
        <v>91.043199999999999</v>
      </c>
      <c r="D4566">
        <v>87.16</v>
      </c>
      <c r="E4566">
        <v>35.345999999999997</v>
      </c>
      <c r="F4566">
        <f t="shared" si="213"/>
        <v>79.353253120000005</v>
      </c>
      <c r="G4566">
        <f t="shared" si="214"/>
        <v>32.180129471999997</v>
      </c>
    </row>
    <row r="4567" spans="1:7" x14ac:dyDescent="0.4">
      <c r="A4567">
        <v>443.6</v>
      </c>
      <c r="B4567">
        <f t="shared" si="215"/>
        <v>2.7949504057709644</v>
      </c>
      <c r="C4567" s="1">
        <v>91.043099999999995</v>
      </c>
      <c r="D4567">
        <v>87.158000000000001</v>
      </c>
      <c r="E4567">
        <v>35.304000000000002</v>
      </c>
      <c r="F4567">
        <f t="shared" si="213"/>
        <v>79.351345097999996</v>
      </c>
      <c r="G4567">
        <f t="shared" si="214"/>
        <v>32.141856023999999</v>
      </c>
    </row>
    <row r="4568" spans="1:7" x14ac:dyDescent="0.4">
      <c r="A4568">
        <v>443.5</v>
      </c>
      <c r="B4568">
        <f t="shared" si="215"/>
        <v>2.7955806087936863</v>
      </c>
      <c r="C4568" s="1">
        <v>91.043099999999995</v>
      </c>
      <c r="D4568">
        <v>87.063999999999993</v>
      </c>
      <c r="E4568">
        <v>35.24</v>
      </c>
      <c r="F4568">
        <f t="shared" si="213"/>
        <v>79.265764583999996</v>
      </c>
      <c r="G4568">
        <f t="shared" si="214"/>
        <v>32.08358844</v>
      </c>
    </row>
    <row r="4569" spans="1:7" x14ac:dyDescent="0.4">
      <c r="A4569">
        <v>443.4</v>
      </c>
      <c r="B4569">
        <f t="shared" si="215"/>
        <v>2.796211096075778</v>
      </c>
      <c r="C4569" s="1">
        <v>91.043000000000006</v>
      </c>
      <c r="D4569">
        <v>86.968999999999994</v>
      </c>
      <c r="E4569">
        <v>35.247</v>
      </c>
      <c r="F4569">
        <f t="shared" si="213"/>
        <v>79.179186669999993</v>
      </c>
      <c r="G4569">
        <f t="shared" si="214"/>
        <v>32.089926210000002</v>
      </c>
    </row>
    <row r="4570" spans="1:7" x14ac:dyDescent="0.4">
      <c r="A4570">
        <v>443.3</v>
      </c>
      <c r="B4570">
        <f t="shared" si="215"/>
        <v>2.7968418678096096</v>
      </c>
      <c r="C4570" s="1">
        <v>91.043000000000006</v>
      </c>
      <c r="D4570">
        <v>86.891999999999996</v>
      </c>
      <c r="E4570">
        <v>35.243000000000002</v>
      </c>
      <c r="F4570">
        <f t="shared" si="213"/>
        <v>79.109083560000002</v>
      </c>
      <c r="G4570">
        <f t="shared" si="214"/>
        <v>32.086284490000004</v>
      </c>
    </row>
    <row r="4571" spans="1:7" x14ac:dyDescent="0.4">
      <c r="A4571">
        <v>443.2</v>
      </c>
      <c r="B4571">
        <f t="shared" si="215"/>
        <v>2.7974729241877254</v>
      </c>
      <c r="C4571" s="1">
        <v>91.042900000000003</v>
      </c>
      <c r="D4571">
        <v>86.759</v>
      </c>
      <c r="E4571">
        <v>35.234999999999999</v>
      </c>
      <c r="F4571">
        <f t="shared" si="213"/>
        <v>78.987909611000006</v>
      </c>
      <c r="G4571">
        <f t="shared" si="214"/>
        <v>32.078965815000004</v>
      </c>
    </row>
    <row r="4572" spans="1:7" x14ac:dyDescent="0.4">
      <c r="A4572">
        <v>443.1</v>
      </c>
      <c r="B4572">
        <f t="shared" si="215"/>
        <v>2.7981042654028432</v>
      </c>
      <c r="C4572" s="1">
        <v>91.042900000000003</v>
      </c>
      <c r="D4572">
        <v>86.847999999999999</v>
      </c>
      <c r="E4572">
        <v>35.268000000000001</v>
      </c>
      <c r="F4572">
        <f t="shared" si="213"/>
        <v>79.068937792</v>
      </c>
      <c r="G4572">
        <f t="shared" si="214"/>
        <v>32.109009972000003</v>
      </c>
    </row>
    <row r="4573" spans="1:7" x14ac:dyDescent="0.4">
      <c r="A4573">
        <v>443</v>
      </c>
      <c r="B4573">
        <f t="shared" si="215"/>
        <v>2.7987358916478553</v>
      </c>
      <c r="C4573" s="1">
        <v>91.0428</v>
      </c>
      <c r="D4573">
        <v>86.713999999999999</v>
      </c>
      <c r="E4573">
        <v>35.305999999999997</v>
      </c>
      <c r="F4573">
        <f t="shared" si="213"/>
        <v>78.946853591999997</v>
      </c>
      <c r="G4573">
        <f t="shared" si="214"/>
        <v>32.143570967999999</v>
      </c>
    </row>
    <row r="4574" spans="1:7" x14ac:dyDescent="0.4">
      <c r="A4574">
        <v>442.9</v>
      </c>
      <c r="B4574">
        <f t="shared" si="215"/>
        <v>2.7993678031158273</v>
      </c>
      <c r="C4574" s="1">
        <v>91.0428</v>
      </c>
      <c r="D4574">
        <v>86.807000000000002</v>
      </c>
      <c r="E4574">
        <v>35.322000000000003</v>
      </c>
      <c r="F4574">
        <f t="shared" si="213"/>
        <v>79.031523395999997</v>
      </c>
      <c r="G4574">
        <f t="shared" si="214"/>
        <v>32.158137816</v>
      </c>
    </row>
    <row r="4575" spans="1:7" x14ac:dyDescent="0.4">
      <c r="A4575">
        <v>442.8</v>
      </c>
      <c r="B4575">
        <f t="shared" si="215"/>
        <v>2.8</v>
      </c>
      <c r="C4575" s="1">
        <v>91.042699999999996</v>
      </c>
      <c r="D4575">
        <v>86.790999999999997</v>
      </c>
      <c r="E4575">
        <v>35.302999999999997</v>
      </c>
      <c r="F4575">
        <f t="shared" si="213"/>
        <v>79.016869756999995</v>
      </c>
      <c r="G4575">
        <f t="shared" si="214"/>
        <v>32.140804380999995</v>
      </c>
    </row>
    <row r="4576" spans="1:7" x14ac:dyDescent="0.4">
      <c r="A4576">
        <v>442.7</v>
      </c>
      <c r="B4576">
        <f t="shared" si="215"/>
        <v>2.8006324824937878</v>
      </c>
      <c r="C4576" s="1">
        <v>91.042699999999996</v>
      </c>
      <c r="D4576">
        <v>86.673000000000002</v>
      </c>
      <c r="E4576">
        <v>35.302999999999997</v>
      </c>
      <c r="F4576">
        <f t="shared" si="213"/>
        <v>78.909439371000005</v>
      </c>
      <c r="G4576">
        <f t="shared" si="214"/>
        <v>32.140804380999995</v>
      </c>
    </row>
    <row r="4577" spans="1:7" x14ac:dyDescent="0.4">
      <c r="A4577">
        <v>442.6</v>
      </c>
      <c r="B4577">
        <f t="shared" si="215"/>
        <v>2.8012652507907814</v>
      </c>
      <c r="C4577" s="1">
        <v>91.042599999999993</v>
      </c>
      <c r="D4577">
        <v>86.575999999999993</v>
      </c>
      <c r="E4577">
        <v>35.302999999999997</v>
      </c>
      <c r="F4577">
        <f t="shared" si="213"/>
        <v>78.821041375999982</v>
      </c>
      <c r="G4577">
        <f t="shared" si="214"/>
        <v>32.140769077999991</v>
      </c>
    </row>
    <row r="4578" spans="1:7" x14ac:dyDescent="0.4">
      <c r="A4578">
        <v>442.5</v>
      </c>
      <c r="B4578">
        <f t="shared" si="215"/>
        <v>2.8018983050847455</v>
      </c>
      <c r="C4578" s="1">
        <v>91.042599999999993</v>
      </c>
      <c r="D4578">
        <v>86.563999999999993</v>
      </c>
      <c r="E4578">
        <v>35.244999999999997</v>
      </c>
      <c r="F4578">
        <f t="shared" si="213"/>
        <v>78.810116263999987</v>
      </c>
      <c r="G4578">
        <f t="shared" si="214"/>
        <v>32.087964369999995</v>
      </c>
    </row>
    <row r="4579" spans="1:7" x14ac:dyDescent="0.4">
      <c r="A4579">
        <v>442.4</v>
      </c>
      <c r="B4579">
        <f t="shared" si="215"/>
        <v>2.8025316455696201</v>
      </c>
      <c r="C4579" s="1">
        <v>91.042500000000004</v>
      </c>
      <c r="D4579">
        <v>86.415000000000006</v>
      </c>
      <c r="E4579">
        <v>35.179000000000002</v>
      </c>
      <c r="F4579">
        <f t="shared" si="213"/>
        <v>78.674376375000008</v>
      </c>
      <c r="G4579">
        <f t="shared" si="214"/>
        <v>32.027841074999998</v>
      </c>
    </row>
    <row r="4580" spans="1:7" x14ac:dyDescent="0.4">
      <c r="A4580">
        <v>442.3</v>
      </c>
      <c r="B4580">
        <f t="shared" si="215"/>
        <v>2.8031652724395206</v>
      </c>
      <c r="C4580" s="1">
        <v>91.042500000000004</v>
      </c>
      <c r="D4580">
        <v>86.447000000000003</v>
      </c>
      <c r="E4580">
        <v>35.228999999999999</v>
      </c>
      <c r="F4580">
        <f t="shared" si="213"/>
        <v>78.703509975000003</v>
      </c>
      <c r="G4580">
        <f t="shared" si="214"/>
        <v>32.073362325000005</v>
      </c>
    </row>
    <row r="4581" spans="1:7" x14ac:dyDescent="0.4">
      <c r="A4581">
        <v>442.2</v>
      </c>
      <c r="B4581">
        <f t="shared" si="215"/>
        <v>2.8037991858887379</v>
      </c>
      <c r="C4581" s="1">
        <v>91.042400000000001</v>
      </c>
      <c r="D4581">
        <v>86.531999999999996</v>
      </c>
      <c r="E4581">
        <v>35.244</v>
      </c>
      <c r="F4581">
        <f t="shared" si="213"/>
        <v>78.780809567999995</v>
      </c>
      <c r="G4581">
        <f t="shared" si="214"/>
        <v>32.086983455999999</v>
      </c>
    </row>
    <row r="4582" spans="1:7" x14ac:dyDescent="0.4">
      <c r="A4582">
        <v>442.1</v>
      </c>
      <c r="B4582">
        <f t="shared" si="215"/>
        <v>2.804433386111739</v>
      </c>
      <c r="C4582" s="1">
        <v>91.042400000000001</v>
      </c>
      <c r="D4582">
        <v>86.644000000000005</v>
      </c>
      <c r="E4582">
        <v>35.284999999999997</v>
      </c>
      <c r="F4582">
        <f t="shared" si="213"/>
        <v>78.882777056000009</v>
      </c>
      <c r="G4582">
        <f t="shared" si="214"/>
        <v>32.12431084</v>
      </c>
    </row>
    <row r="4583" spans="1:7" x14ac:dyDescent="0.4">
      <c r="A4583">
        <v>442</v>
      </c>
      <c r="B4583">
        <f t="shared" si="215"/>
        <v>2.8050678733031673</v>
      </c>
      <c r="C4583" s="1">
        <v>91.042299999999997</v>
      </c>
      <c r="D4583">
        <v>86.722999999999999</v>
      </c>
      <c r="E4583">
        <v>35.323999999999998</v>
      </c>
      <c r="F4583">
        <f t="shared" si="213"/>
        <v>78.954613828999996</v>
      </c>
      <c r="G4583">
        <f t="shared" si="214"/>
        <v>32.159782051999997</v>
      </c>
    </row>
    <row r="4584" spans="1:7" x14ac:dyDescent="0.4">
      <c r="A4584">
        <v>441.9</v>
      </c>
      <c r="B4584">
        <f t="shared" si="215"/>
        <v>2.8057026476578413</v>
      </c>
      <c r="C4584" s="1">
        <v>91.042299999999997</v>
      </c>
      <c r="D4584">
        <v>86.727000000000004</v>
      </c>
      <c r="E4584">
        <v>35.331000000000003</v>
      </c>
      <c r="F4584">
        <f t="shared" si="213"/>
        <v>78.958255520999998</v>
      </c>
      <c r="G4584">
        <f t="shared" si="214"/>
        <v>32.166155013000001</v>
      </c>
    </row>
    <row r="4585" spans="1:7" x14ac:dyDescent="0.4">
      <c r="A4585">
        <v>441.8</v>
      </c>
      <c r="B4585">
        <f t="shared" si="215"/>
        <v>2.8063377093707556</v>
      </c>
      <c r="C4585" s="1">
        <v>91.042199999999994</v>
      </c>
      <c r="D4585">
        <v>86.72</v>
      </c>
      <c r="E4585">
        <v>35.311</v>
      </c>
      <c r="F4585">
        <f t="shared" si="213"/>
        <v>78.951795839999988</v>
      </c>
      <c r="G4585">
        <f t="shared" si="214"/>
        <v>32.147911241999992</v>
      </c>
    </row>
    <row r="4586" spans="1:7" x14ac:dyDescent="0.4">
      <c r="A4586">
        <v>441.7</v>
      </c>
      <c r="B4586">
        <f t="shared" si="215"/>
        <v>2.8069730586370838</v>
      </c>
      <c r="C4586" s="1">
        <v>91.042199999999994</v>
      </c>
      <c r="D4586">
        <v>86.694999999999993</v>
      </c>
      <c r="E4586">
        <v>35.271999999999998</v>
      </c>
      <c r="F4586">
        <f t="shared" si="213"/>
        <v>78.929035289999987</v>
      </c>
      <c r="G4586">
        <f t="shared" si="214"/>
        <v>32.112404783999999</v>
      </c>
    </row>
    <row r="4587" spans="1:7" x14ac:dyDescent="0.4">
      <c r="A4587">
        <v>441.6</v>
      </c>
      <c r="B4587">
        <f t="shared" si="215"/>
        <v>2.8076086956521737</v>
      </c>
      <c r="C4587" s="1">
        <v>91.042100000000005</v>
      </c>
      <c r="D4587">
        <v>86.411000000000001</v>
      </c>
      <c r="E4587">
        <v>35.189</v>
      </c>
      <c r="F4587">
        <f t="shared" si="213"/>
        <v>78.670389030999999</v>
      </c>
      <c r="G4587">
        <f t="shared" si="214"/>
        <v>32.036804568999997</v>
      </c>
    </row>
    <row r="4588" spans="1:7" x14ac:dyDescent="0.4">
      <c r="A4588">
        <v>441.5</v>
      </c>
      <c r="B4588">
        <f t="shared" si="215"/>
        <v>2.8082446206115512</v>
      </c>
      <c r="C4588" s="1">
        <v>91.042100000000005</v>
      </c>
      <c r="D4588">
        <v>86.35</v>
      </c>
      <c r="E4588">
        <v>35.203000000000003</v>
      </c>
      <c r="F4588">
        <f t="shared" si="213"/>
        <v>78.614853350000004</v>
      </c>
      <c r="G4588">
        <f t="shared" si="214"/>
        <v>32.049550463000003</v>
      </c>
    </row>
    <row r="4589" spans="1:7" x14ac:dyDescent="0.4">
      <c r="A4589">
        <v>441.4</v>
      </c>
      <c r="B4589">
        <f t="shared" si="215"/>
        <v>2.8088808337109197</v>
      </c>
      <c r="C4589" s="1">
        <v>91.042000000000002</v>
      </c>
      <c r="D4589">
        <v>86.24</v>
      </c>
      <c r="E4589">
        <v>35.198</v>
      </c>
      <c r="F4589">
        <f t="shared" si="213"/>
        <v>78.514620799999989</v>
      </c>
      <c r="G4589">
        <f t="shared" si="214"/>
        <v>32.044963160000002</v>
      </c>
    </row>
    <row r="4590" spans="1:7" x14ac:dyDescent="0.4">
      <c r="A4590">
        <v>441.3</v>
      </c>
      <c r="B4590">
        <f t="shared" si="215"/>
        <v>2.8095173351461589</v>
      </c>
      <c r="C4590" s="1">
        <v>91.042000000000002</v>
      </c>
      <c r="D4590">
        <v>86.177999999999997</v>
      </c>
      <c r="E4590">
        <v>35.210999999999999</v>
      </c>
      <c r="F4590">
        <f t="shared" si="213"/>
        <v>78.458174760000006</v>
      </c>
      <c r="G4590">
        <f t="shared" si="214"/>
        <v>32.056798620000002</v>
      </c>
    </row>
    <row r="4591" spans="1:7" x14ac:dyDescent="0.4">
      <c r="A4591">
        <v>441.2</v>
      </c>
      <c r="B4591">
        <f t="shared" si="215"/>
        <v>2.8101541251133271</v>
      </c>
      <c r="C4591" s="1">
        <v>91.041899999999998</v>
      </c>
      <c r="D4591">
        <v>86.141000000000005</v>
      </c>
      <c r="E4591">
        <v>35.206000000000003</v>
      </c>
      <c r="F4591">
        <f t="shared" si="213"/>
        <v>78.424403079000001</v>
      </c>
      <c r="G4591">
        <f t="shared" si="214"/>
        <v>32.052211314000004</v>
      </c>
    </row>
    <row r="4592" spans="1:7" x14ac:dyDescent="0.4">
      <c r="A4592">
        <v>441.1</v>
      </c>
      <c r="B4592">
        <f t="shared" si="215"/>
        <v>2.8107912038086598</v>
      </c>
      <c r="C4592" s="1">
        <v>91.041899999999998</v>
      </c>
      <c r="D4592">
        <v>86.206000000000003</v>
      </c>
      <c r="E4592">
        <v>35.271000000000001</v>
      </c>
      <c r="F4592">
        <f t="shared" si="213"/>
        <v>78.483580313999994</v>
      </c>
      <c r="G4592">
        <f t="shared" si="214"/>
        <v>32.111388548999997</v>
      </c>
    </row>
    <row r="4593" spans="1:7" x14ac:dyDescent="0.4">
      <c r="A4593">
        <v>441</v>
      </c>
      <c r="B4593">
        <f t="shared" si="215"/>
        <v>2.8114285714285714</v>
      </c>
      <c r="C4593" s="1">
        <v>91.041799999999995</v>
      </c>
      <c r="D4593">
        <v>86.137</v>
      </c>
      <c r="E4593">
        <v>35.268999999999998</v>
      </c>
      <c r="F4593">
        <f t="shared" si="213"/>
        <v>78.420675266000003</v>
      </c>
      <c r="G4593">
        <f t="shared" si="214"/>
        <v>32.109532441999995</v>
      </c>
    </row>
    <row r="4594" spans="1:7" x14ac:dyDescent="0.4">
      <c r="A4594">
        <v>440.9</v>
      </c>
      <c r="B4594">
        <f t="shared" si="215"/>
        <v>2.8120662281696531</v>
      </c>
      <c r="C4594" s="1">
        <v>91.041799999999995</v>
      </c>
      <c r="D4594">
        <v>86.272999999999996</v>
      </c>
      <c r="E4594">
        <v>35.304000000000002</v>
      </c>
      <c r="F4594">
        <f t="shared" si="213"/>
        <v>78.544492113999993</v>
      </c>
      <c r="G4594">
        <f t="shared" si="214"/>
        <v>32.141397071999997</v>
      </c>
    </row>
    <row r="4595" spans="1:7" x14ac:dyDescent="0.4">
      <c r="A4595">
        <v>440.8</v>
      </c>
      <c r="B4595">
        <f t="shared" si="215"/>
        <v>2.8127041742286747</v>
      </c>
      <c r="C4595" s="1">
        <v>91.041700000000006</v>
      </c>
      <c r="D4595">
        <v>86.304000000000002</v>
      </c>
      <c r="E4595">
        <v>35.332999999999998</v>
      </c>
      <c r="F4595">
        <f t="shared" si="213"/>
        <v>78.572628768000001</v>
      </c>
      <c r="G4595">
        <f t="shared" si="214"/>
        <v>32.167763860999997</v>
      </c>
    </row>
    <row r="4596" spans="1:7" x14ac:dyDescent="0.4">
      <c r="A4596">
        <v>440.7</v>
      </c>
      <c r="B4596">
        <f t="shared" si="215"/>
        <v>2.8133424098025865</v>
      </c>
      <c r="C4596" s="1">
        <v>91.041700000000006</v>
      </c>
      <c r="D4596">
        <v>86.396000000000001</v>
      </c>
      <c r="E4596">
        <v>35.369999999999997</v>
      </c>
      <c r="F4596">
        <f t="shared" si="213"/>
        <v>78.656387132000006</v>
      </c>
      <c r="G4596">
        <f t="shared" si="214"/>
        <v>32.201449289999999</v>
      </c>
    </row>
    <row r="4597" spans="1:7" x14ac:dyDescent="0.4">
      <c r="A4597">
        <v>440.6</v>
      </c>
      <c r="B4597">
        <f t="shared" si="215"/>
        <v>2.8139809350885154</v>
      </c>
      <c r="C4597" s="1">
        <v>91.041600000000003</v>
      </c>
      <c r="D4597">
        <v>86.311999999999998</v>
      </c>
      <c r="E4597">
        <v>35.338999999999999</v>
      </c>
      <c r="F4597">
        <f t="shared" si="213"/>
        <v>78.579825792000008</v>
      </c>
      <c r="G4597">
        <f t="shared" si="214"/>
        <v>32.173191023999998</v>
      </c>
    </row>
    <row r="4598" spans="1:7" x14ac:dyDescent="0.4">
      <c r="A4598">
        <v>440.5</v>
      </c>
      <c r="B4598">
        <f t="shared" si="215"/>
        <v>2.8146197502837684</v>
      </c>
      <c r="C4598" s="1">
        <v>91.041600000000003</v>
      </c>
      <c r="D4598">
        <v>86.186999999999998</v>
      </c>
      <c r="E4598">
        <v>35.338999999999999</v>
      </c>
      <c r="F4598">
        <f t="shared" si="213"/>
        <v>78.466023792000001</v>
      </c>
      <c r="G4598">
        <f t="shared" si="214"/>
        <v>32.173191023999998</v>
      </c>
    </row>
    <row r="4599" spans="1:7" x14ac:dyDescent="0.4">
      <c r="A4599">
        <v>440.4</v>
      </c>
      <c r="B4599">
        <f t="shared" si="215"/>
        <v>2.8152588555858311</v>
      </c>
      <c r="C4599" s="1">
        <v>91.041499999999999</v>
      </c>
      <c r="D4599">
        <v>86.17</v>
      </c>
      <c r="E4599">
        <v>35.317999999999998</v>
      </c>
      <c r="F4599">
        <f t="shared" si="213"/>
        <v>78.450460550000003</v>
      </c>
      <c r="G4599">
        <f t="shared" si="214"/>
        <v>32.15403697</v>
      </c>
    </row>
    <row r="4600" spans="1:7" x14ac:dyDescent="0.4">
      <c r="A4600">
        <v>440.3</v>
      </c>
      <c r="B4600">
        <f t="shared" si="215"/>
        <v>2.8158982511923685</v>
      </c>
      <c r="C4600" s="1">
        <v>91.041499999999999</v>
      </c>
      <c r="D4600">
        <v>86.176000000000002</v>
      </c>
      <c r="E4600">
        <v>35.33</v>
      </c>
      <c r="F4600">
        <f t="shared" si="213"/>
        <v>78.455923040000002</v>
      </c>
      <c r="G4600">
        <f t="shared" si="214"/>
        <v>32.164961949999999</v>
      </c>
    </row>
    <row r="4601" spans="1:7" x14ac:dyDescent="0.4">
      <c r="A4601">
        <v>440.2</v>
      </c>
      <c r="B4601">
        <f t="shared" si="215"/>
        <v>2.8165379373012267</v>
      </c>
      <c r="C4601" s="1">
        <v>91.041399999999996</v>
      </c>
      <c r="D4601">
        <v>86.103999999999999</v>
      </c>
      <c r="E4601">
        <v>35.255000000000003</v>
      </c>
      <c r="F4601">
        <f t="shared" si="213"/>
        <v>78.390287055999991</v>
      </c>
      <c r="G4601">
        <f t="shared" si="214"/>
        <v>32.09664557</v>
      </c>
    </row>
    <row r="4602" spans="1:7" x14ac:dyDescent="0.4">
      <c r="A4602">
        <v>440.1</v>
      </c>
      <c r="B4602">
        <f t="shared" si="215"/>
        <v>2.8171779141104292</v>
      </c>
      <c r="C4602" s="1">
        <v>91.041399999999996</v>
      </c>
      <c r="D4602">
        <v>86.01</v>
      </c>
      <c r="E4602">
        <v>35.241</v>
      </c>
      <c r="F4602">
        <f t="shared" si="213"/>
        <v>78.304708140000002</v>
      </c>
      <c r="G4602">
        <f t="shared" si="214"/>
        <v>32.083899773999995</v>
      </c>
    </row>
    <row r="4603" spans="1:7" x14ac:dyDescent="0.4">
      <c r="A4603">
        <v>440</v>
      </c>
      <c r="B4603">
        <f t="shared" si="215"/>
        <v>2.8178181818181818</v>
      </c>
      <c r="C4603" s="1">
        <v>91.041300000000007</v>
      </c>
      <c r="D4603">
        <v>86.031999999999996</v>
      </c>
      <c r="E4603">
        <v>35.262999999999998</v>
      </c>
      <c r="F4603">
        <f t="shared" si="213"/>
        <v>78.324651216000007</v>
      </c>
      <c r="G4603">
        <f t="shared" si="214"/>
        <v>32.103893618999997</v>
      </c>
    </row>
    <row r="4604" spans="1:7" x14ac:dyDescent="0.4">
      <c r="A4604">
        <v>439.9</v>
      </c>
      <c r="B4604">
        <f t="shared" si="215"/>
        <v>2.8184587406228689</v>
      </c>
      <c r="C4604" s="1">
        <v>91.041300000000007</v>
      </c>
      <c r="D4604">
        <v>86.192999999999998</v>
      </c>
      <c r="E4604">
        <v>35.28</v>
      </c>
      <c r="F4604">
        <f t="shared" si="213"/>
        <v>78.471227709000004</v>
      </c>
      <c r="G4604">
        <f t="shared" si="214"/>
        <v>32.11937064</v>
      </c>
    </row>
    <row r="4605" spans="1:7" x14ac:dyDescent="0.4">
      <c r="A4605">
        <v>439.8</v>
      </c>
      <c r="B4605">
        <f t="shared" si="215"/>
        <v>2.8190995907230558</v>
      </c>
      <c r="C4605" s="1">
        <v>91.041200000000003</v>
      </c>
      <c r="D4605">
        <v>86.256</v>
      </c>
      <c r="E4605">
        <v>35.241999999999997</v>
      </c>
      <c r="F4605">
        <f t="shared" si="213"/>
        <v>78.528497471999998</v>
      </c>
      <c r="G4605">
        <f t="shared" si="214"/>
        <v>32.084739704</v>
      </c>
    </row>
    <row r="4606" spans="1:7" x14ac:dyDescent="0.4">
      <c r="A4606">
        <v>439.7</v>
      </c>
      <c r="B4606">
        <f t="shared" si="215"/>
        <v>2.8197407323174892</v>
      </c>
      <c r="C4606" s="1">
        <v>91.041200000000003</v>
      </c>
      <c r="D4606">
        <v>86.247</v>
      </c>
      <c r="E4606">
        <v>35.277000000000001</v>
      </c>
      <c r="F4606">
        <f t="shared" si="213"/>
        <v>78.520303764000005</v>
      </c>
      <c r="G4606">
        <f t="shared" si="214"/>
        <v>32.116604123999998</v>
      </c>
    </row>
    <row r="4607" spans="1:7" x14ac:dyDescent="0.4">
      <c r="A4607">
        <v>439.6</v>
      </c>
      <c r="B4607">
        <f t="shared" si="215"/>
        <v>2.8203821656050954</v>
      </c>
      <c r="C4607" s="1">
        <v>91.0411</v>
      </c>
      <c r="D4607">
        <v>86.194000000000003</v>
      </c>
      <c r="E4607">
        <v>35.204999999999998</v>
      </c>
      <c r="F4607">
        <f t="shared" si="213"/>
        <v>78.471965734000008</v>
      </c>
      <c r="G4607">
        <f t="shared" si="214"/>
        <v>32.051019255</v>
      </c>
    </row>
    <row r="4608" spans="1:7" x14ac:dyDescent="0.4">
      <c r="A4608">
        <v>439.5</v>
      </c>
      <c r="B4608">
        <f t="shared" si="215"/>
        <v>2.8210238907849829</v>
      </c>
      <c r="C4608" s="1">
        <v>91.0411</v>
      </c>
      <c r="D4608">
        <v>86.290999999999997</v>
      </c>
      <c r="E4608">
        <v>35.201000000000001</v>
      </c>
      <c r="F4608">
        <f t="shared" si="213"/>
        <v>78.560275601000001</v>
      </c>
      <c r="G4608">
        <f t="shared" si="214"/>
        <v>32.047377611000002</v>
      </c>
    </row>
    <row r="4609" spans="1:7" x14ac:dyDescent="0.4">
      <c r="A4609">
        <v>439.4</v>
      </c>
      <c r="B4609">
        <f t="shared" si="215"/>
        <v>2.8216659080564406</v>
      </c>
      <c r="C4609" s="1">
        <v>91.040999999999997</v>
      </c>
      <c r="D4609">
        <v>86.171999999999997</v>
      </c>
      <c r="E4609">
        <v>35.192999999999998</v>
      </c>
      <c r="F4609">
        <f t="shared" si="213"/>
        <v>78.451850519999994</v>
      </c>
      <c r="G4609">
        <f t="shared" si="214"/>
        <v>32.040059129999996</v>
      </c>
    </row>
    <row r="4610" spans="1:7" x14ac:dyDescent="0.4">
      <c r="A4610">
        <v>439.3</v>
      </c>
      <c r="B4610">
        <f t="shared" si="215"/>
        <v>2.8223082176189389</v>
      </c>
      <c r="C4610" s="1">
        <v>91.040999999999997</v>
      </c>
      <c r="D4610">
        <v>86.132000000000005</v>
      </c>
      <c r="E4610">
        <v>35.243000000000002</v>
      </c>
      <c r="F4610">
        <f t="shared" si="213"/>
        <v>78.41543412</v>
      </c>
      <c r="G4610">
        <f t="shared" si="214"/>
        <v>32.085579630000005</v>
      </c>
    </row>
    <row r="4611" spans="1:7" x14ac:dyDescent="0.4">
      <c r="A4611">
        <v>439.2</v>
      </c>
      <c r="B4611">
        <f t="shared" si="215"/>
        <v>2.8229508196721311</v>
      </c>
      <c r="C4611" s="1">
        <v>91.040899999999993</v>
      </c>
      <c r="D4611">
        <v>86.051000000000002</v>
      </c>
      <c r="E4611">
        <v>35.25</v>
      </c>
      <c r="F4611">
        <f t="shared" si="213"/>
        <v>78.341604859</v>
      </c>
      <c r="G4611">
        <f t="shared" si="214"/>
        <v>32.091917249999995</v>
      </c>
    </row>
    <row r="4612" spans="1:7" x14ac:dyDescent="0.4">
      <c r="A4612">
        <v>439.1</v>
      </c>
      <c r="B4612">
        <f t="shared" si="215"/>
        <v>2.8235937144158503</v>
      </c>
      <c r="C4612" s="1">
        <v>91.040899999999993</v>
      </c>
      <c r="D4612">
        <v>85.941999999999993</v>
      </c>
      <c r="E4612">
        <v>35.270000000000003</v>
      </c>
      <c r="F4612">
        <f t="shared" ref="F4612:F4675" si="216">D4612*C4612/100</f>
        <v>78.242370277999996</v>
      </c>
      <c r="G4612">
        <f t="shared" ref="G4612:G4675" si="217">C4612*E4612/100</f>
        <v>32.110125430000004</v>
      </c>
    </row>
    <row r="4613" spans="1:7" x14ac:dyDescent="0.4">
      <c r="A4613">
        <v>439</v>
      </c>
      <c r="B4613">
        <f t="shared" si="215"/>
        <v>2.8242369020501137</v>
      </c>
      <c r="C4613" s="1">
        <v>91.040800000000004</v>
      </c>
      <c r="D4613">
        <v>85.948999999999998</v>
      </c>
      <c r="E4613">
        <v>35.314999999999998</v>
      </c>
      <c r="F4613">
        <f t="shared" si="216"/>
        <v>78.248657191999996</v>
      </c>
      <c r="G4613">
        <f t="shared" si="217"/>
        <v>32.151058519999999</v>
      </c>
    </row>
    <row r="4614" spans="1:7" x14ac:dyDescent="0.4">
      <c r="A4614">
        <v>438.9</v>
      </c>
      <c r="B4614">
        <f t="shared" si="215"/>
        <v>2.8248803827751194</v>
      </c>
      <c r="C4614" s="1">
        <v>91.040800000000004</v>
      </c>
      <c r="D4614">
        <v>85.927999999999997</v>
      </c>
      <c r="E4614">
        <v>35.368000000000002</v>
      </c>
      <c r="F4614">
        <f t="shared" si="216"/>
        <v>78.229538624</v>
      </c>
      <c r="G4614">
        <f t="shared" si="217"/>
        <v>32.199310144000009</v>
      </c>
    </row>
    <row r="4615" spans="1:7" x14ac:dyDescent="0.4">
      <c r="A4615">
        <v>438.8</v>
      </c>
      <c r="B4615">
        <f t="shared" ref="B4615:B4678" si="218">1239.84/A4615</f>
        <v>2.8255241567912486</v>
      </c>
      <c r="C4615" s="1">
        <v>91.040700000000001</v>
      </c>
      <c r="D4615">
        <v>85.878</v>
      </c>
      <c r="E4615">
        <v>35.307000000000002</v>
      </c>
      <c r="F4615">
        <f t="shared" si="216"/>
        <v>78.183932346000006</v>
      </c>
      <c r="G4615">
        <f t="shared" si="217"/>
        <v>32.143739949</v>
      </c>
    </row>
    <row r="4616" spans="1:7" x14ac:dyDescent="0.4">
      <c r="A4616">
        <v>438.7</v>
      </c>
      <c r="B4616">
        <f t="shared" si="218"/>
        <v>2.8261682242990651</v>
      </c>
      <c r="C4616" s="1">
        <v>91.040700000000001</v>
      </c>
      <c r="D4616">
        <v>85.8</v>
      </c>
      <c r="E4616">
        <v>35.198999999999998</v>
      </c>
      <c r="F4616">
        <f t="shared" si="216"/>
        <v>78.112920599999995</v>
      </c>
      <c r="G4616">
        <f t="shared" si="217"/>
        <v>32.045415992999999</v>
      </c>
    </row>
    <row r="4617" spans="1:7" x14ac:dyDescent="0.4">
      <c r="A4617">
        <v>438.6</v>
      </c>
      <c r="B4617">
        <f t="shared" si="218"/>
        <v>2.8268125854993156</v>
      </c>
      <c r="C4617" s="1">
        <v>91.040599999999998</v>
      </c>
      <c r="D4617">
        <v>85.741</v>
      </c>
      <c r="E4617">
        <v>35.168999999999997</v>
      </c>
      <c r="F4617">
        <f t="shared" si="216"/>
        <v>78.059120845999999</v>
      </c>
      <c r="G4617">
        <f t="shared" si="217"/>
        <v>32.018068613999993</v>
      </c>
    </row>
    <row r="4618" spans="1:7" x14ac:dyDescent="0.4">
      <c r="A4618">
        <v>438.5</v>
      </c>
      <c r="B4618">
        <f t="shared" si="218"/>
        <v>2.8274572405929304</v>
      </c>
      <c r="C4618" s="1">
        <v>91.040599999999998</v>
      </c>
      <c r="D4618">
        <v>85.772000000000006</v>
      </c>
      <c r="E4618">
        <v>35.167000000000002</v>
      </c>
      <c r="F4618">
        <f t="shared" si="216"/>
        <v>78.087343432000011</v>
      </c>
      <c r="G4618">
        <f t="shared" si="217"/>
        <v>32.016247802000002</v>
      </c>
    </row>
    <row r="4619" spans="1:7" x14ac:dyDescent="0.4">
      <c r="A4619">
        <v>438.4</v>
      </c>
      <c r="B4619">
        <f t="shared" si="218"/>
        <v>2.8281021897810219</v>
      </c>
      <c r="C4619" s="1">
        <v>91.040499999999994</v>
      </c>
      <c r="D4619">
        <v>85.805000000000007</v>
      </c>
      <c r="E4619">
        <v>35.207999999999998</v>
      </c>
      <c r="F4619">
        <f t="shared" si="216"/>
        <v>78.117301025000003</v>
      </c>
      <c r="G4619">
        <f t="shared" si="217"/>
        <v>32.053539239999992</v>
      </c>
    </row>
    <row r="4620" spans="1:7" x14ac:dyDescent="0.4">
      <c r="A4620">
        <v>438.3</v>
      </c>
      <c r="B4620">
        <f t="shared" si="218"/>
        <v>2.828747433264887</v>
      </c>
      <c r="C4620" s="1">
        <v>91.040499999999994</v>
      </c>
      <c r="D4620">
        <v>85.75</v>
      </c>
      <c r="E4620">
        <v>35.261000000000003</v>
      </c>
      <c r="F4620">
        <f t="shared" si="216"/>
        <v>78.067228749999998</v>
      </c>
      <c r="G4620">
        <f t="shared" si="217"/>
        <v>32.101790704999999</v>
      </c>
    </row>
    <row r="4621" spans="1:7" x14ac:dyDescent="0.4">
      <c r="A4621">
        <v>438.2</v>
      </c>
      <c r="B4621">
        <f t="shared" si="218"/>
        <v>2.8293929712460062</v>
      </c>
      <c r="C4621" s="1">
        <v>91.040400000000005</v>
      </c>
      <c r="D4621">
        <v>85.694000000000003</v>
      </c>
      <c r="E4621">
        <v>35.274000000000001</v>
      </c>
      <c r="F4621">
        <f t="shared" si="216"/>
        <v>78.016160376000002</v>
      </c>
      <c r="G4621">
        <f t="shared" si="217"/>
        <v>32.113590696000003</v>
      </c>
    </row>
    <row r="4622" spans="1:7" x14ac:dyDescent="0.4">
      <c r="A4622">
        <v>438.1</v>
      </c>
      <c r="B4622">
        <f t="shared" si="218"/>
        <v>2.830038803926044</v>
      </c>
      <c r="C4622" s="1">
        <v>91.040400000000005</v>
      </c>
      <c r="D4622">
        <v>85.671999999999997</v>
      </c>
      <c r="E4622">
        <v>35.32</v>
      </c>
      <c r="F4622">
        <f t="shared" si="216"/>
        <v>77.996131488000003</v>
      </c>
      <c r="G4622">
        <f t="shared" si="217"/>
        <v>32.155469280000005</v>
      </c>
    </row>
    <row r="4623" spans="1:7" x14ac:dyDescent="0.4">
      <c r="A4623">
        <v>438</v>
      </c>
      <c r="B4623">
        <f t="shared" si="218"/>
        <v>2.8306849315068492</v>
      </c>
      <c r="C4623" s="1">
        <v>91.040300000000002</v>
      </c>
      <c r="D4623">
        <v>85.652000000000001</v>
      </c>
      <c r="E4623">
        <v>35.31</v>
      </c>
      <c r="F4623">
        <f t="shared" si="216"/>
        <v>77.977837756</v>
      </c>
      <c r="G4623">
        <f t="shared" si="217"/>
        <v>32.14632993</v>
      </c>
    </row>
    <row r="4624" spans="1:7" x14ac:dyDescent="0.4">
      <c r="A4624">
        <v>437.9</v>
      </c>
      <c r="B4624">
        <f t="shared" si="218"/>
        <v>2.8313313541904543</v>
      </c>
      <c r="C4624" s="1">
        <v>91.040300000000002</v>
      </c>
      <c r="D4624">
        <v>85.527000000000001</v>
      </c>
      <c r="E4624">
        <v>35.293999999999997</v>
      </c>
      <c r="F4624">
        <f t="shared" si="216"/>
        <v>77.864037381000003</v>
      </c>
      <c r="G4624">
        <f t="shared" si="217"/>
        <v>32.131763481999997</v>
      </c>
    </row>
    <row r="4625" spans="1:7" x14ac:dyDescent="0.4">
      <c r="A4625">
        <v>437.8</v>
      </c>
      <c r="B4625">
        <f t="shared" si="218"/>
        <v>2.8319780721790768</v>
      </c>
      <c r="C4625" s="1">
        <v>91.040199999999999</v>
      </c>
      <c r="D4625">
        <v>85.474999999999994</v>
      </c>
      <c r="E4625">
        <v>35.280999999999999</v>
      </c>
      <c r="F4625">
        <f t="shared" si="216"/>
        <v>77.816610949999998</v>
      </c>
      <c r="G4625">
        <f t="shared" si="217"/>
        <v>32.119892962000002</v>
      </c>
    </row>
    <row r="4626" spans="1:7" x14ac:dyDescent="0.4">
      <c r="A4626">
        <v>437.7</v>
      </c>
      <c r="B4626">
        <f t="shared" si="218"/>
        <v>2.8326250856751196</v>
      </c>
      <c r="C4626" s="1">
        <v>91.040199999999999</v>
      </c>
      <c r="D4626">
        <v>85.366</v>
      </c>
      <c r="E4626">
        <v>35.209000000000003</v>
      </c>
      <c r="F4626">
        <f t="shared" si="216"/>
        <v>77.717377131999996</v>
      </c>
      <c r="G4626">
        <f t="shared" si="217"/>
        <v>32.054344018000002</v>
      </c>
    </row>
    <row r="4627" spans="1:7" x14ac:dyDescent="0.4">
      <c r="A4627">
        <v>437.6</v>
      </c>
      <c r="B4627">
        <f t="shared" si="218"/>
        <v>2.8332723948811696</v>
      </c>
      <c r="C4627" s="1">
        <v>91.040099999999995</v>
      </c>
      <c r="D4627">
        <v>85.32</v>
      </c>
      <c r="E4627">
        <v>35.265999999999998</v>
      </c>
      <c r="F4627">
        <f t="shared" si="216"/>
        <v>77.67541331999999</v>
      </c>
      <c r="G4627">
        <f t="shared" si="217"/>
        <v>32.106201665999997</v>
      </c>
    </row>
    <row r="4628" spans="1:7" x14ac:dyDescent="0.4">
      <c r="A4628">
        <v>437.5</v>
      </c>
      <c r="B4628">
        <f t="shared" si="218"/>
        <v>2.83392</v>
      </c>
      <c r="C4628" s="1">
        <v>91.040099999999995</v>
      </c>
      <c r="D4628">
        <v>85.27</v>
      </c>
      <c r="E4628">
        <v>35.353000000000002</v>
      </c>
      <c r="F4628">
        <f t="shared" si="216"/>
        <v>77.629893269999997</v>
      </c>
      <c r="G4628">
        <f t="shared" si="217"/>
        <v>32.185406553</v>
      </c>
    </row>
    <row r="4629" spans="1:7" x14ac:dyDescent="0.4">
      <c r="A4629">
        <v>437.4</v>
      </c>
      <c r="B4629">
        <f t="shared" si="218"/>
        <v>2.8345679012345677</v>
      </c>
      <c r="C4629" s="1">
        <v>91.04</v>
      </c>
      <c r="D4629">
        <v>85.337999999999994</v>
      </c>
      <c r="E4629">
        <v>35.414000000000001</v>
      </c>
      <c r="F4629">
        <f t="shared" si="216"/>
        <v>77.691715200000004</v>
      </c>
      <c r="G4629">
        <f t="shared" si="217"/>
        <v>32.240905600000005</v>
      </c>
    </row>
    <row r="4630" spans="1:7" x14ac:dyDescent="0.4">
      <c r="A4630">
        <v>437.3</v>
      </c>
      <c r="B4630">
        <f t="shared" si="218"/>
        <v>2.8352160987880173</v>
      </c>
      <c r="C4630" s="1">
        <v>91.04</v>
      </c>
      <c r="D4630">
        <v>85.400999999999996</v>
      </c>
      <c r="E4630">
        <v>35.401000000000003</v>
      </c>
      <c r="F4630">
        <f t="shared" si="216"/>
        <v>77.749070399999994</v>
      </c>
      <c r="G4630">
        <f t="shared" si="217"/>
        <v>32.229070400000005</v>
      </c>
    </row>
    <row r="4631" spans="1:7" x14ac:dyDescent="0.4">
      <c r="A4631">
        <v>437.2</v>
      </c>
      <c r="B4631">
        <f t="shared" si="218"/>
        <v>2.8358645928636776</v>
      </c>
      <c r="C4631" s="1">
        <v>91.039900000000003</v>
      </c>
      <c r="D4631">
        <v>85.406000000000006</v>
      </c>
      <c r="E4631">
        <v>35.377000000000002</v>
      </c>
      <c r="F4631">
        <f t="shared" si="216"/>
        <v>77.753536994000001</v>
      </c>
      <c r="G4631">
        <f t="shared" si="217"/>
        <v>32.207185423000006</v>
      </c>
    </row>
    <row r="4632" spans="1:7" x14ac:dyDescent="0.4">
      <c r="A4632">
        <v>437.1</v>
      </c>
      <c r="B4632">
        <f t="shared" si="218"/>
        <v>2.8365133836650647</v>
      </c>
      <c r="C4632" s="1">
        <v>91.039900000000003</v>
      </c>
      <c r="D4632">
        <v>85.373999999999995</v>
      </c>
      <c r="E4632">
        <v>35.36</v>
      </c>
      <c r="F4632">
        <f t="shared" si="216"/>
        <v>77.72440422599999</v>
      </c>
      <c r="G4632">
        <f t="shared" si="217"/>
        <v>32.191708640000002</v>
      </c>
    </row>
    <row r="4633" spans="1:7" x14ac:dyDescent="0.4">
      <c r="A4633">
        <v>437</v>
      </c>
      <c r="B4633">
        <f t="shared" si="218"/>
        <v>2.8371624713958807</v>
      </c>
      <c r="C4633" s="1">
        <v>91.0398</v>
      </c>
      <c r="D4633">
        <v>85.498000000000005</v>
      </c>
      <c r="E4633">
        <v>35.371000000000002</v>
      </c>
      <c r="F4633">
        <f t="shared" si="216"/>
        <v>77.837208204000007</v>
      </c>
      <c r="G4633">
        <f t="shared" si="217"/>
        <v>32.201687657999997</v>
      </c>
    </row>
    <row r="4634" spans="1:7" x14ac:dyDescent="0.4">
      <c r="A4634">
        <v>436.9</v>
      </c>
      <c r="B4634">
        <f t="shared" si="218"/>
        <v>2.8378118562600139</v>
      </c>
      <c r="C4634" s="1">
        <v>91.0398</v>
      </c>
      <c r="D4634">
        <v>85.506</v>
      </c>
      <c r="E4634">
        <v>35.359000000000002</v>
      </c>
      <c r="F4634">
        <f t="shared" si="216"/>
        <v>77.844491387999994</v>
      </c>
      <c r="G4634">
        <f t="shared" si="217"/>
        <v>32.190762882000001</v>
      </c>
    </row>
    <row r="4635" spans="1:7" x14ac:dyDescent="0.4">
      <c r="A4635">
        <v>436.8</v>
      </c>
      <c r="B4635">
        <f t="shared" si="218"/>
        <v>2.8384615384615381</v>
      </c>
      <c r="C4635" s="1">
        <v>91.039699999999996</v>
      </c>
      <c r="D4635">
        <v>85.463999999999999</v>
      </c>
      <c r="E4635">
        <v>35.371000000000002</v>
      </c>
      <c r="F4635">
        <f t="shared" si="216"/>
        <v>77.806169207999986</v>
      </c>
      <c r="G4635">
        <f t="shared" si="217"/>
        <v>32.201652287000002</v>
      </c>
    </row>
    <row r="4636" spans="1:7" x14ac:dyDescent="0.4">
      <c r="A4636">
        <v>436.7</v>
      </c>
      <c r="B4636">
        <f t="shared" si="218"/>
        <v>2.8391115182047173</v>
      </c>
      <c r="C4636" s="1">
        <v>91.039699999999996</v>
      </c>
      <c r="D4636">
        <v>85.421999999999997</v>
      </c>
      <c r="E4636">
        <v>35.368000000000002</v>
      </c>
      <c r="F4636">
        <f t="shared" si="216"/>
        <v>77.767932533999996</v>
      </c>
      <c r="G4636">
        <f t="shared" si="217"/>
        <v>32.198921095999999</v>
      </c>
    </row>
    <row r="4637" spans="1:7" x14ac:dyDescent="0.4">
      <c r="A4637">
        <v>436.6</v>
      </c>
      <c r="B4637">
        <f t="shared" si="218"/>
        <v>2.8397617956939989</v>
      </c>
      <c r="C4637" s="1">
        <v>91.039599999999993</v>
      </c>
      <c r="D4637">
        <v>85.400999999999996</v>
      </c>
      <c r="E4637">
        <v>35.395000000000003</v>
      </c>
      <c r="F4637">
        <f t="shared" si="216"/>
        <v>77.74872879599998</v>
      </c>
      <c r="G4637">
        <f t="shared" si="217"/>
        <v>32.223466420000001</v>
      </c>
    </row>
    <row r="4638" spans="1:7" x14ac:dyDescent="0.4">
      <c r="A4638">
        <v>436.5</v>
      </c>
      <c r="B4638">
        <f t="shared" si="218"/>
        <v>2.8404123711340206</v>
      </c>
      <c r="C4638" s="1">
        <v>91.039599999999993</v>
      </c>
      <c r="D4638">
        <v>85.400999999999996</v>
      </c>
      <c r="E4638">
        <v>35.408999999999999</v>
      </c>
      <c r="F4638">
        <f t="shared" si="216"/>
        <v>77.74872879599998</v>
      </c>
      <c r="G4638">
        <f t="shared" si="217"/>
        <v>32.236211963999992</v>
      </c>
    </row>
    <row r="4639" spans="1:7" x14ac:dyDescent="0.4">
      <c r="A4639">
        <v>436.4</v>
      </c>
      <c r="B4639">
        <f t="shared" si="218"/>
        <v>2.841063244729606</v>
      </c>
      <c r="C4639" s="1">
        <v>91.039500000000004</v>
      </c>
      <c r="D4639">
        <v>85.378</v>
      </c>
      <c r="E4639">
        <v>35.442</v>
      </c>
      <c r="F4639">
        <f t="shared" si="216"/>
        <v>77.727704309999993</v>
      </c>
      <c r="G4639">
        <f t="shared" si="217"/>
        <v>32.266219589999999</v>
      </c>
    </row>
    <row r="4640" spans="1:7" x14ac:dyDescent="0.4">
      <c r="A4640">
        <v>436.3</v>
      </c>
      <c r="B4640">
        <f t="shared" si="218"/>
        <v>2.8417144166857664</v>
      </c>
      <c r="C4640" s="1">
        <v>91.039500000000004</v>
      </c>
      <c r="D4640">
        <v>85.319000000000003</v>
      </c>
      <c r="E4640">
        <v>35.418999999999997</v>
      </c>
      <c r="F4640">
        <f t="shared" si="216"/>
        <v>77.673991005000005</v>
      </c>
      <c r="G4640">
        <f t="shared" si="217"/>
        <v>32.245280505000004</v>
      </c>
    </row>
    <row r="4641" spans="1:7" x14ac:dyDescent="0.4">
      <c r="A4641">
        <v>436.2</v>
      </c>
      <c r="B4641">
        <f t="shared" si="218"/>
        <v>2.8423658872077029</v>
      </c>
      <c r="C4641" s="1">
        <v>91.039400000000001</v>
      </c>
      <c r="D4641">
        <v>85.248999999999995</v>
      </c>
      <c r="E4641">
        <v>35.432000000000002</v>
      </c>
      <c r="F4641">
        <f t="shared" si="216"/>
        <v>77.610178105999992</v>
      </c>
      <c r="G4641">
        <f t="shared" si="217"/>
        <v>32.257080208000005</v>
      </c>
    </row>
    <row r="4642" spans="1:7" x14ac:dyDescent="0.4">
      <c r="A4642">
        <v>436.1</v>
      </c>
      <c r="B4642">
        <f t="shared" si="218"/>
        <v>2.8430176565008023</v>
      </c>
      <c r="C4642" s="1">
        <v>91.039400000000001</v>
      </c>
      <c r="D4642">
        <v>85.11</v>
      </c>
      <c r="E4642">
        <v>35.456000000000003</v>
      </c>
      <c r="F4642">
        <f t="shared" si="216"/>
        <v>77.483633339999997</v>
      </c>
      <c r="G4642">
        <f t="shared" si="217"/>
        <v>32.278929664000003</v>
      </c>
    </row>
    <row r="4643" spans="1:7" x14ac:dyDescent="0.4">
      <c r="A4643">
        <v>436</v>
      </c>
      <c r="B4643">
        <f t="shared" si="218"/>
        <v>2.8436697247706419</v>
      </c>
      <c r="C4643" s="1">
        <v>91.039299999999997</v>
      </c>
      <c r="D4643">
        <v>85.018000000000001</v>
      </c>
      <c r="E4643">
        <v>35.442</v>
      </c>
      <c r="F4643">
        <f t="shared" si="216"/>
        <v>77.399792074000004</v>
      </c>
      <c r="G4643">
        <f t="shared" si="217"/>
        <v>32.266148705999996</v>
      </c>
    </row>
    <row r="4644" spans="1:7" x14ac:dyDescent="0.4">
      <c r="A4644">
        <v>435.9</v>
      </c>
      <c r="B4644">
        <f t="shared" si="218"/>
        <v>2.844322092222987</v>
      </c>
      <c r="C4644" s="1">
        <v>91.039299999999997</v>
      </c>
      <c r="D4644">
        <v>84.918000000000006</v>
      </c>
      <c r="E4644">
        <v>35.395000000000003</v>
      </c>
      <c r="F4644">
        <f t="shared" si="216"/>
        <v>77.308752773999998</v>
      </c>
      <c r="G4644">
        <f t="shared" si="217"/>
        <v>32.223360235000001</v>
      </c>
    </row>
    <row r="4645" spans="1:7" x14ac:dyDescent="0.4">
      <c r="A4645">
        <v>435.8</v>
      </c>
      <c r="B4645">
        <f t="shared" si="218"/>
        <v>2.8449747590637906</v>
      </c>
      <c r="C4645" s="1">
        <v>91.039199999999994</v>
      </c>
      <c r="D4645">
        <v>84.927000000000007</v>
      </c>
      <c r="E4645">
        <v>35.360999999999997</v>
      </c>
      <c r="F4645">
        <f t="shared" si="216"/>
        <v>77.316861384000006</v>
      </c>
      <c r="G4645">
        <f t="shared" si="217"/>
        <v>32.192371511999994</v>
      </c>
    </row>
    <row r="4646" spans="1:7" x14ac:dyDescent="0.4">
      <c r="A4646">
        <v>435.7</v>
      </c>
      <c r="B4646">
        <f t="shared" si="218"/>
        <v>2.8456277254991966</v>
      </c>
      <c r="C4646" s="1">
        <v>91.039199999999994</v>
      </c>
      <c r="D4646">
        <v>84.807000000000002</v>
      </c>
      <c r="E4646">
        <v>35.343000000000004</v>
      </c>
      <c r="F4646">
        <f t="shared" si="216"/>
        <v>77.207614343999992</v>
      </c>
      <c r="G4646">
        <f t="shared" si="217"/>
        <v>32.175984456000002</v>
      </c>
    </row>
    <row r="4647" spans="1:7" x14ac:dyDescent="0.4">
      <c r="A4647">
        <v>435.6</v>
      </c>
      <c r="B4647">
        <f t="shared" si="218"/>
        <v>2.8462809917355369</v>
      </c>
      <c r="C4647" s="1">
        <v>91.039100000000005</v>
      </c>
      <c r="D4647">
        <v>84.884</v>
      </c>
      <c r="E4647">
        <v>35.335999999999999</v>
      </c>
      <c r="F4647">
        <f t="shared" si="216"/>
        <v>77.277629644000001</v>
      </c>
      <c r="G4647">
        <f t="shared" si="217"/>
        <v>32.169576376000002</v>
      </c>
    </row>
    <row r="4648" spans="1:7" x14ac:dyDescent="0.4">
      <c r="A4648">
        <v>435.5</v>
      </c>
      <c r="B4648">
        <f t="shared" si="218"/>
        <v>2.8469345579793339</v>
      </c>
      <c r="C4648" s="1">
        <v>91.039100000000005</v>
      </c>
      <c r="D4648">
        <v>84.856999999999999</v>
      </c>
      <c r="E4648">
        <v>35.302999999999997</v>
      </c>
      <c r="F4648">
        <f t="shared" si="216"/>
        <v>77.253049086999994</v>
      </c>
      <c r="G4648">
        <f t="shared" si="217"/>
        <v>32.139533473</v>
      </c>
    </row>
    <row r="4649" spans="1:7" x14ac:dyDescent="0.4">
      <c r="A4649">
        <v>435.4</v>
      </c>
      <c r="B4649">
        <f t="shared" si="218"/>
        <v>2.8475884244372991</v>
      </c>
      <c r="C4649" s="1">
        <v>91.039000000000001</v>
      </c>
      <c r="D4649">
        <v>84.873999999999995</v>
      </c>
      <c r="E4649">
        <v>35.35</v>
      </c>
      <c r="F4649">
        <f t="shared" si="216"/>
        <v>77.268440859999998</v>
      </c>
      <c r="G4649">
        <f t="shared" si="217"/>
        <v>32.182286500000004</v>
      </c>
    </row>
    <row r="4650" spans="1:7" x14ac:dyDescent="0.4">
      <c r="A4650">
        <v>435.3</v>
      </c>
      <c r="B4650">
        <f t="shared" si="218"/>
        <v>2.8482425913163332</v>
      </c>
      <c r="C4650" s="1">
        <v>91.039000000000001</v>
      </c>
      <c r="D4650">
        <v>84.950999999999993</v>
      </c>
      <c r="E4650">
        <v>35.381</v>
      </c>
      <c r="F4650">
        <f t="shared" si="216"/>
        <v>77.33854088999999</v>
      </c>
      <c r="G4650">
        <f t="shared" si="217"/>
        <v>32.210508589999996</v>
      </c>
    </row>
    <row r="4651" spans="1:7" x14ac:dyDescent="0.4">
      <c r="A4651">
        <v>435.2</v>
      </c>
      <c r="B4651">
        <f t="shared" si="218"/>
        <v>2.8488970588235292</v>
      </c>
      <c r="C4651" s="1">
        <v>91.038899999999998</v>
      </c>
      <c r="D4651">
        <v>84.959000000000003</v>
      </c>
      <c r="E4651">
        <v>35.411000000000001</v>
      </c>
      <c r="F4651">
        <f t="shared" si="216"/>
        <v>77.345739050999995</v>
      </c>
      <c r="G4651">
        <f t="shared" si="217"/>
        <v>32.237784879000003</v>
      </c>
    </row>
    <row r="4652" spans="1:7" x14ac:dyDescent="0.4">
      <c r="A4652">
        <v>435.1</v>
      </c>
      <c r="B4652">
        <f t="shared" si="218"/>
        <v>2.8495518271661684</v>
      </c>
      <c r="C4652" s="1">
        <v>91.038899999999998</v>
      </c>
      <c r="D4652">
        <v>84.983999999999995</v>
      </c>
      <c r="E4652">
        <v>35.398000000000003</v>
      </c>
      <c r="F4652">
        <f t="shared" si="216"/>
        <v>77.368498775999996</v>
      </c>
      <c r="G4652">
        <f t="shared" si="217"/>
        <v>32.225949822000004</v>
      </c>
    </row>
    <row r="4653" spans="1:7" x14ac:dyDescent="0.4">
      <c r="A4653">
        <v>435</v>
      </c>
      <c r="B4653">
        <f t="shared" si="218"/>
        <v>2.850206896551724</v>
      </c>
      <c r="C4653" s="1">
        <v>91.038799999999995</v>
      </c>
      <c r="D4653">
        <v>84.894000000000005</v>
      </c>
      <c r="E4653">
        <v>35.435000000000002</v>
      </c>
      <c r="F4653">
        <f t="shared" si="216"/>
        <v>77.286478872000004</v>
      </c>
      <c r="G4653">
        <f t="shared" si="217"/>
        <v>32.259598780000005</v>
      </c>
    </row>
    <row r="4654" spans="1:7" x14ac:dyDescent="0.4">
      <c r="A4654">
        <v>434.9</v>
      </c>
      <c r="B4654">
        <f t="shared" si="218"/>
        <v>2.8508622671878592</v>
      </c>
      <c r="C4654" s="1">
        <v>91.038799999999995</v>
      </c>
      <c r="D4654">
        <v>84.813999999999993</v>
      </c>
      <c r="E4654">
        <v>35.465000000000003</v>
      </c>
      <c r="F4654">
        <f t="shared" si="216"/>
        <v>77.213647831999992</v>
      </c>
      <c r="G4654">
        <f t="shared" si="217"/>
        <v>32.286910419999998</v>
      </c>
    </row>
    <row r="4655" spans="1:7" x14ac:dyDescent="0.4">
      <c r="A4655">
        <v>434.8</v>
      </c>
      <c r="B4655">
        <f t="shared" si="218"/>
        <v>2.8515179392824286</v>
      </c>
      <c r="C4655" s="1">
        <v>91.038700000000006</v>
      </c>
      <c r="D4655">
        <v>84.742000000000004</v>
      </c>
      <c r="E4655">
        <v>35.500999999999998</v>
      </c>
      <c r="F4655">
        <f t="shared" si="216"/>
        <v>77.148015154000007</v>
      </c>
      <c r="G4655">
        <f t="shared" si="217"/>
        <v>32.319648887</v>
      </c>
    </row>
    <row r="4656" spans="1:7" x14ac:dyDescent="0.4">
      <c r="A4656">
        <v>434.7</v>
      </c>
      <c r="B4656">
        <f t="shared" si="218"/>
        <v>2.8521739130434782</v>
      </c>
      <c r="C4656" s="1">
        <v>91.038700000000006</v>
      </c>
      <c r="D4656">
        <v>84.566999999999993</v>
      </c>
      <c r="E4656">
        <v>35.521999999999998</v>
      </c>
      <c r="F4656">
        <f t="shared" si="216"/>
        <v>76.988697428999998</v>
      </c>
      <c r="G4656">
        <f t="shared" si="217"/>
        <v>32.338767013999998</v>
      </c>
    </row>
    <row r="4657" spans="1:7" x14ac:dyDescent="0.4">
      <c r="A4657">
        <v>434.6</v>
      </c>
      <c r="B4657">
        <f t="shared" si="218"/>
        <v>2.8528301886792451</v>
      </c>
      <c r="C4657" s="1">
        <v>91.038600000000002</v>
      </c>
      <c r="D4657">
        <v>84.382000000000005</v>
      </c>
      <c r="E4657">
        <v>35.484999999999999</v>
      </c>
      <c r="F4657">
        <f t="shared" si="216"/>
        <v>76.820191452000003</v>
      </c>
      <c r="G4657">
        <f t="shared" si="217"/>
        <v>32.305047210000005</v>
      </c>
    </row>
    <row r="4658" spans="1:7" x14ac:dyDescent="0.4">
      <c r="A4658">
        <v>434.5</v>
      </c>
      <c r="B4658">
        <f t="shared" si="218"/>
        <v>2.8534867663981585</v>
      </c>
      <c r="C4658" s="1">
        <v>91.038600000000002</v>
      </c>
      <c r="D4658">
        <v>84.301000000000002</v>
      </c>
      <c r="E4658">
        <v>35.457999999999998</v>
      </c>
      <c r="F4658">
        <f t="shared" si="216"/>
        <v>76.746450186000004</v>
      </c>
      <c r="G4658">
        <f t="shared" si="217"/>
        <v>32.280466787999998</v>
      </c>
    </row>
    <row r="4659" spans="1:7" x14ac:dyDescent="0.4">
      <c r="A4659">
        <v>434.4</v>
      </c>
      <c r="B4659">
        <f t="shared" si="218"/>
        <v>2.8541436464088399</v>
      </c>
      <c r="C4659" s="1">
        <v>91.038499999999999</v>
      </c>
      <c r="D4659">
        <v>84.266999999999996</v>
      </c>
      <c r="E4659">
        <v>35.381999999999998</v>
      </c>
      <c r="F4659">
        <f t="shared" si="216"/>
        <v>76.715412794999992</v>
      </c>
      <c r="G4659">
        <f t="shared" si="217"/>
        <v>32.211242069999997</v>
      </c>
    </row>
    <row r="4660" spans="1:7" x14ac:dyDescent="0.4">
      <c r="A4660">
        <v>434.3</v>
      </c>
      <c r="B4660">
        <f t="shared" si="218"/>
        <v>2.854800828920101</v>
      </c>
      <c r="C4660" s="1">
        <v>91.038499999999999</v>
      </c>
      <c r="D4660">
        <v>84.183000000000007</v>
      </c>
      <c r="E4660">
        <v>35.35</v>
      </c>
      <c r="F4660">
        <f t="shared" si="216"/>
        <v>76.638940454999997</v>
      </c>
      <c r="G4660">
        <f t="shared" si="217"/>
        <v>32.182109750000002</v>
      </c>
    </row>
    <row r="4661" spans="1:7" x14ac:dyDescent="0.4">
      <c r="A4661">
        <v>434.2</v>
      </c>
      <c r="B4661">
        <f t="shared" si="218"/>
        <v>2.8554583141409489</v>
      </c>
      <c r="C4661" s="1">
        <v>91.038399999999996</v>
      </c>
      <c r="D4661">
        <v>84.218999999999994</v>
      </c>
      <c r="E4661">
        <v>35.317999999999998</v>
      </c>
      <c r="F4661">
        <f t="shared" si="216"/>
        <v>76.671630095999987</v>
      </c>
      <c r="G4661">
        <f t="shared" si="217"/>
        <v>32.152942111999998</v>
      </c>
    </row>
    <row r="4662" spans="1:7" x14ac:dyDescent="0.4">
      <c r="A4662">
        <v>434.1</v>
      </c>
      <c r="B4662">
        <f t="shared" si="218"/>
        <v>2.8561161022805801</v>
      </c>
      <c r="C4662" s="1">
        <v>91.038399999999996</v>
      </c>
      <c r="D4662">
        <v>84.268000000000001</v>
      </c>
      <c r="E4662">
        <v>35.311999999999998</v>
      </c>
      <c r="F4662">
        <f t="shared" si="216"/>
        <v>76.716238911999994</v>
      </c>
      <c r="G4662">
        <f t="shared" si="217"/>
        <v>32.147479808</v>
      </c>
    </row>
    <row r="4663" spans="1:7" x14ac:dyDescent="0.4">
      <c r="A4663">
        <v>434</v>
      </c>
      <c r="B4663">
        <f t="shared" si="218"/>
        <v>2.8567741935483868</v>
      </c>
      <c r="C4663" s="1">
        <v>91.038300000000007</v>
      </c>
      <c r="D4663">
        <v>84.355000000000004</v>
      </c>
      <c r="E4663">
        <v>35.35</v>
      </c>
      <c r="F4663">
        <f t="shared" si="216"/>
        <v>76.795357965000008</v>
      </c>
      <c r="G4663">
        <f t="shared" si="217"/>
        <v>32.18203905</v>
      </c>
    </row>
    <row r="4664" spans="1:7" x14ac:dyDescent="0.4">
      <c r="A4664">
        <v>433.9</v>
      </c>
      <c r="B4664">
        <f t="shared" si="218"/>
        <v>2.8574325881539524</v>
      </c>
      <c r="C4664" s="1">
        <v>91.038300000000007</v>
      </c>
      <c r="D4664">
        <v>84.42</v>
      </c>
      <c r="E4664">
        <v>35.427</v>
      </c>
      <c r="F4664">
        <f t="shared" si="216"/>
        <v>76.854532860000006</v>
      </c>
      <c r="G4664">
        <f t="shared" si="217"/>
        <v>32.252138541000001</v>
      </c>
    </row>
    <row r="4665" spans="1:7" x14ac:dyDescent="0.4">
      <c r="A4665">
        <v>433.8</v>
      </c>
      <c r="B4665">
        <f t="shared" si="218"/>
        <v>2.8580912863070536</v>
      </c>
      <c r="C4665" s="1">
        <v>91.038200000000003</v>
      </c>
      <c r="D4665">
        <v>84.528999999999996</v>
      </c>
      <c r="E4665">
        <v>35.56</v>
      </c>
      <c r="F4665">
        <f t="shared" si="216"/>
        <v>76.953680077999991</v>
      </c>
      <c r="G4665">
        <f t="shared" si="217"/>
        <v>32.373183920000002</v>
      </c>
    </row>
    <row r="4666" spans="1:7" x14ac:dyDescent="0.4">
      <c r="A4666">
        <v>433.7</v>
      </c>
      <c r="B4666">
        <f t="shared" si="218"/>
        <v>2.8587502882176619</v>
      </c>
      <c r="C4666" s="1">
        <v>91.038200000000003</v>
      </c>
      <c r="D4666">
        <v>84.513000000000005</v>
      </c>
      <c r="E4666">
        <v>35.600999999999999</v>
      </c>
      <c r="F4666">
        <f t="shared" si="216"/>
        <v>76.939113966000008</v>
      </c>
      <c r="G4666">
        <f t="shared" si="217"/>
        <v>32.410509582000003</v>
      </c>
    </row>
    <row r="4667" spans="1:7" x14ac:dyDescent="0.4">
      <c r="A4667">
        <v>433.6</v>
      </c>
      <c r="B4667">
        <f t="shared" si="218"/>
        <v>2.8594095940959408</v>
      </c>
      <c r="C4667" s="1">
        <v>91.0381</v>
      </c>
      <c r="D4667">
        <v>84.32</v>
      </c>
      <c r="E4667">
        <v>35.595999999999997</v>
      </c>
      <c r="F4667">
        <f t="shared" si="216"/>
        <v>76.76332592</v>
      </c>
      <c r="G4667">
        <f t="shared" si="217"/>
        <v>32.405922075999996</v>
      </c>
    </row>
    <row r="4668" spans="1:7" x14ac:dyDescent="0.4">
      <c r="A4668">
        <v>433.5</v>
      </c>
      <c r="B4668">
        <f t="shared" si="218"/>
        <v>2.8600692041522491</v>
      </c>
      <c r="C4668" s="1">
        <v>91.0381</v>
      </c>
      <c r="D4668">
        <v>84.224999999999994</v>
      </c>
      <c r="E4668">
        <v>35.555</v>
      </c>
      <c r="F4668">
        <f t="shared" si="216"/>
        <v>76.676839724999994</v>
      </c>
      <c r="G4668">
        <f t="shared" si="217"/>
        <v>32.368596455000002</v>
      </c>
    </row>
    <row r="4669" spans="1:7" x14ac:dyDescent="0.4">
      <c r="A4669">
        <v>433.4</v>
      </c>
      <c r="B4669">
        <f t="shared" si="218"/>
        <v>2.8607291185971389</v>
      </c>
      <c r="C4669" s="1">
        <v>91.037999999999997</v>
      </c>
      <c r="D4669">
        <v>84.131</v>
      </c>
      <c r="E4669">
        <v>35.527999999999999</v>
      </c>
      <c r="F4669">
        <f t="shared" si="216"/>
        <v>76.59117977999999</v>
      </c>
      <c r="G4669">
        <f t="shared" si="217"/>
        <v>32.343980639999998</v>
      </c>
    </row>
    <row r="4670" spans="1:7" x14ac:dyDescent="0.4">
      <c r="A4670">
        <v>433.3</v>
      </c>
      <c r="B4670">
        <f t="shared" si="218"/>
        <v>2.8613893376413566</v>
      </c>
      <c r="C4670" s="1">
        <v>91.037999999999997</v>
      </c>
      <c r="D4670">
        <v>83.894999999999996</v>
      </c>
      <c r="E4670">
        <v>35.44</v>
      </c>
      <c r="F4670">
        <f t="shared" si="216"/>
        <v>76.37633009999999</v>
      </c>
      <c r="G4670">
        <f t="shared" si="217"/>
        <v>32.263867199999993</v>
      </c>
    </row>
    <row r="4671" spans="1:7" x14ac:dyDescent="0.4">
      <c r="A4671">
        <v>433.2</v>
      </c>
      <c r="B4671">
        <f t="shared" si="218"/>
        <v>2.8620498614958447</v>
      </c>
      <c r="C4671" s="1">
        <v>91.037899999999993</v>
      </c>
      <c r="D4671">
        <v>83.807000000000002</v>
      </c>
      <c r="E4671">
        <v>35.353999999999999</v>
      </c>
      <c r="F4671">
        <f t="shared" si="216"/>
        <v>76.296132853000003</v>
      </c>
      <c r="G4671">
        <f t="shared" si="217"/>
        <v>32.185539165999998</v>
      </c>
    </row>
    <row r="4672" spans="1:7" x14ac:dyDescent="0.4">
      <c r="A4672">
        <v>433.1</v>
      </c>
      <c r="B4672">
        <f t="shared" si="218"/>
        <v>2.8627106903717383</v>
      </c>
      <c r="C4672" s="1">
        <v>91.037899999999993</v>
      </c>
      <c r="D4672">
        <v>83.786000000000001</v>
      </c>
      <c r="E4672">
        <v>35.344000000000001</v>
      </c>
      <c r="F4672">
        <f t="shared" si="216"/>
        <v>76.27701489399999</v>
      </c>
      <c r="G4672">
        <f t="shared" si="217"/>
        <v>32.176435376000001</v>
      </c>
    </row>
    <row r="4673" spans="1:7" x14ac:dyDescent="0.4">
      <c r="A4673">
        <v>433</v>
      </c>
      <c r="B4673">
        <f t="shared" si="218"/>
        <v>2.8633718244803692</v>
      </c>
      <c r="C4673" s="1">
        <v>91.037800000000004</v>
      </c>
      <c r="D4673">
        <v>83.759</v>
      </c>
      <c r="E4673">
        <v>35.264000000000003</v>
      </c>
      <c r="F4673">
        <f t="shared" si="216"/>
        <v>76.252350902000003</v>
      </c>
      <c r="G4673">
        <f t="shared" si="217"/>
        <v>32.103569792000002</v>
      </c>
    </row>
    <row r="4674" spans="1:7" x14ac:dyDescent="0.4">
      <c r="A4674">
        <v>432.9</v>
      </c>
      <c r="B4674">
        <f t="shared" si="218"/>
        <v>2.8640332640332642</v>
      </c>
      <c r="C4674" s="1">
        <v>91.037800000000004</v>
      </c>
      <c r="D4674">
        <v>83.733000000000004</v>
      </c>
      <c r="E4674">
        <v>35.268000000000001</v>
      </c>
      <c r="F4674">
        <f t="shared" si="216"/>
        <v>76.228681074000008</v>
      </c>
      <c r="G4674">
        <f t="shared" si="217"/>
        <v>32.107211304000003</v>
      </c>
    </row>
    <row r="4675" spans="1:7" x14ac:dyDescent="0.4">
      <c r="A4675">
        <v>432.8</v>
      </c>
      <c r="B4675">
        <f t="shared" si="218"/>
        <v>2.8646950092421437</v>
      </c>
      <c r="C4675" s="1">
        <v>91.037700000000001</v>
      </c>
      <c r="D4675">
        <v>83.68</v>
      </c>
      <c r="E4675">
        <v>35.232999999999997</v>
      </c>
      <c r="F4675">
        <f t="shared" si="216"/>
        <v>76.180347359999999</v>
      </c>
      <c r="G4675">
        <f t="shared" si="217"/>
        <v>32.075312840999999</v>
      </c>
    </row>
    <row r="4676" spans="1:7" x14ac:dyDescent="0.4">
      <c r="A4676">
        <v>432.7</v>
      </c>
      <c r="B4676">
        <f t="shared" si="218"/>
        <v>2.8653570603189276</v>
      </c>
      <c r="C4676" s="1">
        <v>91.037700000000001</v>
      </c>
      <c r="D4676">
        <v>83.631</v>
      </c>
      <c r="E4676">
        <v>35.26</v>
      </c>
      <c r="F4676">
        <f t="shared" ref="F4676:F4739" si="219">D4676*C4676/100</f>
        <v>76.135738887000002</v>
      </c>
      <c r="G4676">
        <f t="shared" ref="G4676:G4739" si="220">C4676*E4676/100</f>
        <v>32.099893019999996</v>
      </c>
    </row>
    <row r="4677" spans="1:7" x14ac:dyDescent="0.4">
      <c r="A4677">
        <v>432.6</v>
      </c>
      <c r="B4677">
        <f t="shared" si="218"/>
        <v>2.8660194174757279</v>
      </c>
      <c r="C4677" s="1">
        <v>91.037599999999998</v>
      </c>
      <c r="D4677">
        <v>83.492999999999995</v>
      </c>
      <c r="E4677">
        <v>35.238999999999997</v>
      </c>
      <c r="F4677">
        <f t="shared" si="219"/>
        <v>76.010023367999992</v>
      </c>
      <c r="G4677">
        <f t="shared" si="220"/>
        <v>32.080739863999995</v>
      </c>
    </row>
    <row r="4678" spans="1:7" x14ac:dyDescent="0.4">
      <c r="A4678">
        <v>432.5</v>
      </c>
      <c r="B4678">
        <f t="shared" si="218"/>
        <v>2.8666820809248552</v>
      </c>
      <c r="C4678" s="1">
        <v>91.037599999999998</v>
      </c>
      <c r="D4678">
        <v>83.471999999999994</v>
      </c>
      <c r="E4678">
        <v>35.209000000000003</v>
      </c>
      <c r="F4678">
        <f t="shared" si="219"/>
        <v>75.990905471999994</v>
      </c>
      <c r="G4678">
        <f t="shared" si="220"/>
        <v>32.053428584000002</v>
      </c>
    </row>
    <row r="4679" spans="1:7" x14ac:dyDescent="0.4">
      <c r="A4679">
        <v>432.4</v>
      </c>
      <c r="B4679">
        <f t="shared" ref="B4679:B4742" si="221">1239.84/A4679</f>
        <v>2.8673450508788161</v>
      </c>
      <c r="C4679" s="1">
        <v>91.037599999999998</v>
      </c>
      <c r="D4679">
        <v>83.515000000000001</v>
      </c>
      <c r="E4679">
        <v>35.256</v>
      </c>
      <c r="F4679">
        <f t="shared" si="219"/>
        <v>76.030051639999996</v>
      </c>
      <c r="G4679">
        <f t="shared" si="220"/>
        <v>32.096216255999998</v>
      </c>
    </row>
    <row r="4680" spans="1:7" x14ac:dyDescent="0.4">
      <c r="A4680">
        <v>432.3</v>
      </c>
      <c r="B4680">
        <f t="shared" si="221"/>
        <v>2.8680083275503119</v>
      </c>
      <c r="C4680" s="1">
        <v>91.037499999999994</v>
      </c>
      <c r="D4680">
        <v>83.658000000000001</v>
      </c>
      <c r="E4680">
        <v>35.292999999999999</v>
      </c>
      <c r="F4680">
        <f t="shared" si="219"/>
        <v>76.160151749999997</v>
      </c>
      <c r="G4680">
        <f t="shared" si="220"/>
        <v>32.129864874999996</v>
      </c>
    </row>
    <row r="4681" spans="1:7" x14ac:dyDescent="0.4">
      <c r="A4681">
        <v>432.2</v>
      </c>
      <c r="B4681">
        <f t="shared" si="221"/>
        <v>2.8686719111522443</v>
      </c>
      <c r="C4681" s="1">
        <v>91.037499999999994</v>
      </c>
      <c r="D4681">
        <v>83.593999999999994</v>
      </c>
      <c r="E4681">
        <v>35.33</v>
      </c>
      <c r="F4681">
        <f t="shared" si="219"/>
        <v>76.101887749999989</v>
      </c>
      <c r="G4681">
        <f t="shared" si="220"/>
        <v>32.163548749999997</v>
      </c>
    </row>
    <row r="4682" spans="1:7" x14ac:dyDescent="0.4">
      <c r="A4682">
        <v>432.1</v>
      </c>
      <c r="B4682">
        <f t="shared" si="221"/>
        <v>2.8693358018977086</v>
      </c>
      <c r="C4682" s="1">
        <v>91.037400000000005</v>
      </c>
      <c r="D4682">
        <v>83.548000000000002</v>
      </c>
      <c r="E4682">
        <v>35.35</v>
      </c>
      <c r="F4682">
        <f t="shared" si="219"/>
        <v>76.059926952000012</v>
      </c>
      <c r="G4682">
        <f t="shared" si="220"/>
        <v>32.181720900000002</v>
      </c>
    </row>
    <row r="4683" spans="1:7" x14ac:dyDescent="0.4">
      <c r="A4683">
        <v>432</v>
      </c>
      <c r="B4683">
        <f t="shared" si="221"/>
        <v>2.8699999999999997</v>
      </c>
      <c r="C4683" s="1">
        <v>91.037400000000005</v>
      </c>
      <c r="D4683">
        <v>83.488</v>
      </c>
      <c r="E4683">
        <v>35.386000000000003</v>
      </c>
      <c r="F4683">
        <f t="shared" si="219"/>
        <v>76.005304512000009</v>
      </c>
      <c r="G4683">
        <f t="shared" si="220"/>
        <v>32.214494364000004</v>
      </c>
    </row>
    <row r="4684" spans="1:7" x14ac:dyDescent="0.4">
      <c r="A4684">
        <v>431.9</v>
      </c>
      <c r="B4684">
        <f t="shared" si="221"/>
        <v>2.8706645056726092</v>
      </c>
      <c r="C4684" s="1">
        <v>91.037400000000005</v>
      </c>
      <c r="D4684">
        <v>83.418999999999997</v>
      </c>
      <c r="E4684">
        <v>35.408999999999999</v>
      </c>
      <c r="F4684">
        <f t="shared" si="219"/>
        <v>75.942488706000006</v>
      </c>
      <c r="G4684">
        <f t="shared" si="220"/>
        <v>32.235432966000005</v>
      </c>
    </row>
    <row r="4685" spans="1:7" x14ac:dyDescent="0.4">
      <c r="A4685">
        <v>431.8</v>
      </c>
      <c r="B4685">
        <f t="shared" si="221"/>
        <v>2.8713293191292264</v>
      </c>
      <c r="C4685" s="1">
        <v>91.037300000000002</v>
      </c>
      <c r="D4685">
        <v>83.435000000000002</v>
      </c>
      <c r="E4685">
        <v>35.463999999999999</v>
      </c>
      <c r="F4685">
        <f t="shared" si="219"/>
        <v>75.956971255000013</v>
      </c>
      <c r="G4685">
        <f t="shared" si="220"/>
        <v>32.285468072</v>
      </c>
    </row>
    <row r="4686" spans="1:7" x14ac:dyDescent="0.4">
      <c r="A4686">
        <v>431.7</v>
      </c>
      <c r="B4686">
        <f t="shared" si="221"/>
        <v>2.8719944405837388</v>
      </c>
      <c r="C4686" s="1">
        <v>91.037300000000002</v>
      </c>
      <c r="D4686">
        <v>83.325000000000003</v>
      </c>
      <c r="E4686">
        <v>35.488999999999997</v>
      </c>
      <c r="F4686">
        <f t="shared" si="219"/>
        <v>75.85683022500001</v>
      </c>
      <c r="G4686">
        <f t="shared" si="220"/>
        <v>32.308227396999996</v>
      </c>
    </row>
    <row r="4687" spans="1:7" x14ac:dyDescent="0.4">
      <c r="A4687">
        <v>431.6</v>
      </c>
      <c r="B4687">
        <f t="shared" si="221"/>
        <v>2.8726598702502315</v>
      </c>
      <c r="C4687" s="1">
        <v>91.037199999999999</v>
      </c>
      <c r="D4687">
        <v>83.304000000000002</v>
      </c>
      <c r="E4687">
        <v>35.524000000000001</v>
      </c>
      <c r="F4687">
        <f t="shared" si="219"/>
        <v>75.837629088</v>
      </c>
      <c r="G4687">
        <f t="shared" si="220"/>
        <v>32.340054928000001</v>
      </c>
    </row>
    <row r="4688" spans="1:7" x14ac:dyDescent="0.4">
      <c r="A4688">
        <v>431.5</v>
      </c>
      <c r="B4688">
        <f t="shared" si="221"/>
        <v>2.8733256083429892</v>
      </c>
      <c r="C4688" s="1">
        <v>91.037199999999999</v>
      </c>
      <c r="D4688">
        <v>83.396000000000001</v>
      </c>
      <c r="E4688">
        <v>35.6</v>
      </c>
      <c r="F4688">
        <f t="shared" si="219"/>
        <v>75.921383312000003</v>
      </c>
      <c r="G4688">
        <f t="shared" si="220"/>
        <v>32.409243199999999</v>
      </c>
    </row>
    <row r="4689" spans="1:7" x14ac:dyDescent="0.4">
      <c r="A4689">
        <v>431.4</v>
      </c>
      <c r="B4689">
        <f t="shared" si="221"/>
        <v>2.873991655076495</v>
      </c>
      <c r="C4689" s="1">
        <v>91.037099999999995</v>
      </c>
      <c r="D4689">
        <v>83.364999999999995</v>
      </c>
      <c r="E4689">
        <v>35.610999999999997</v>
      </c>
      <c r="F4689">
        <f t="shared" si="219"/>
        <v>75.893078414999991</v>
      </c>
      <c r="G4689">
        <f t="shared" si="220"/>
        <v>32.419221680999996</v>
      </c>
    </row>
    <row r="4690" spans="1:7" x14ac:dyDescent="0.4">
      <c r="A4690">
        <v>431.3</v>
      </c>
      <c r="B4690">
        <f t="shared" si="221"/>
        <v>2.87465801066543</v>
      </c>
      <c r="C4690" s="1">
        <v>91.037099999999995</v>
      </c>
      <c r="D4690">
        <v>83.406999999999996</v>
      </c>
      <c r="E4690">
        <v>35.625999999999998</v>
      </c>
      <c r="F4690">
        <f t="shared" si="219"/>
        <v>75.93131399699999</v>
      </c>
      <c r="G4690">
        <f t="shared" si="220"/>
        <v>32.432877245999997</v>
      </c>
    </row>
    <row r="4691" spans="1:7" x14ac:dyDescent="0.4">
      <c r="A4691">
        <v>431.2</v>
      </c>
      <c r="B4691">
        <f t="shared" si="221"/>
        <v>2.8753246753246753</v>
      </c>
      <c r="C4691" s="1">
        <v>91.037000000000006</v>
      </c>
      <c r="D4691">
        <v>83.236999999999995</v>
      </c>
      <c r="E4691">
        <v>35.622</v>
      </c>
      <c r="F4691">
        <f t="shared" si="219"/>
        <v>75.776467690000004</v>
      </c>
      <c r="G4691">
        <f t="shared" si="220"/>
        <v>32.429200140000006</v>
      </c>
    </row>
    <row r="4692" spans="1:7" x14ac:dyDescent="0.4">
      <c r="A4692">
        <v>431.1</v>
      </c>
      <c r="B4692">
        <f t="shared" si="221"/>
        <v>2.8759916492693107</v>
      </c>
      <c r="C4692" s="1">
        <v>91.037000000000006</v>
      </c>
      <c r="D4692">
        <v>83.153000000000006</v>
      </c>
      <c r="E4692">
        <v>35.570999999999998</v>
      </c>
      <c r="F4692">
        <f t="shared" si="219"/>
        <v>75.699996610000014</v>
      </c>
      <c r="G4692">
        <f t="shared" si="220"/>
        <v>32.382771269999999</v>
      </c>
    </row>
    <row r="4693" spans="1:7" x14ac:dyDescent="0.4">
      <c r="A4693">
        <v>431</v>
      </c>
      <c r="B4693">
        <f t="shared" si="221"/>
        <v>2.876658932714617</v>
      </c>
      <c r="C4693" s="1">
        <v>91.036900000000003</v>
      </c>
      <c r="D4693">
        <v>82.962000000000003</v>
      </c>
      <c r="E4693">
        <v>35.508000000000003</v>
      </c>
      <c r="F4693">
        <f t="shared" si="219"/>
        <v>75.526032978000003</v>
      </c>
      <c r="G4693">
        <f t="shared" si="220"/>
        <v>32.325382452000007</v>
      </c>
    </row>
    <row r="4694" spans="1:7" x14ac:dyDescent="0.4">
      <c r="A4694">
        <v>430.9</v>
      </c>
      <c r="B4694">
        <f t="shared" si="221"/>
        <v>2.8773265258760734</v>
      </c>
      <c r="C4694" s="1">
        <v>91.036900000000003</v>
      </c>
      <c r="D4694">
        <v>82.896000000000001</v>
      </c>
      <c r="E4694">
        <v>35.429000000000002</v>
      </c>
      <c r="F4694">
        <f t="shared" si="219"/>
        <v>75.465948624000006</v>
      </c>
      <c r="G4694">
        <f t="shared" si="220"/>
        <v>32.253463301000004</v>
      </c>
    </row>
    <row r="4695" spans="1:7" x14ac:dyDescent="0.4">
      <c r="A4695">
        <v>430.8</v>
      </c>
      <c r="B4695">
        <f t="shared" si="221"/>
        <v>2.8779944289693589</v>
      </c>
      <c r="C4695" s="1">
        <v>91.036799999999999</v>
      </c>
      <c r="D4695">
        <v>82.769000000000005</v>
      </c>
      <c r="E4695">
        <v>35.393000000000001</v>
      </c>
      <c r="F4695">
        <f t="shared" si="219"/>
        <v>75.350248992000004</v>
      </c>
      <c r="G4695">
        <f t="shared" si="220"/>
        <v>32.220654623999998</v>
      </c>
    </row>
    <row r="4696" spans="1:7" x14ac:dyDescent="0.4">
      <c r="A4696">
        <v>430.7</v>
      </c>
      <c r="B4696">
        <f t="shared" si="221"/>
        <v>2.8786626422103549</v>
      </c>
      <c r="C4696" s="1">
        <v>91.036799999999999</v>
      </c>
      <c r="D4696">
        <v>82.763000000000005</v>
      </c>
      <c r="E4696">
        <v>35.392000000000003</v>
      </c>
      <c r="F4696">
        <f t="shared" si="219"/>
        <v>75.344786784000007</v>
      </c>
      <c r="G4696">
        <f t="shared" si="220"/>
        <v>32.219744256000006</v>
      </c>
    </row>
    <row r="4697" spans="1:7" x14ac:dyDescent="0.4">
      <c r="A4697">
        <v>430.6</v>
      </c>
      <c r="B4697">
        <f t="shared" si="221"/>
        <v>2.8793311658151413</v>
      </c>
      <c r="C4697" s="1">
        <v>91.036699999999996</v>
      </c>
      <c r="D4697">
        <v>82.783000000000001</v>
      </c>
      <c r="E4697">
        <v>35.450000000000003</v>
      </c>
      <c r="F4697">
        <f t="shared" si="219"/>
        <v>75.362911361000002</v>
      </c>
      <c r="G4697">
        <f t="shared" si="220"/>
        <v>32.272510150000002</v>
      </c>
    </row>
    <row r="4698" spans="1:7" x14ac:dyDescent="0.4">
      <c r="A4698">
        <v>430.5</v>
      </c>
      <c r="B4698">
        <f t="shared" si="221"/>
        <v>2.88</v>
      </c>
      <c r="C4698" s="1">
        <v>91.036699999999996</v>
      </c>
      <c r="D4698">
        <v>82.798000000000002</v>
      </c>
      <c r="E4698">
        <v>35.506999999999998</v>
      </c>
      <c r="F4698">
        <f t="shared" si="219"/>
        <v>75.376566866000005</v>
      </c>
      <c r="G4698">
        <f t="shared" si="220"/>
        <v>32.324401068999997</v>
      </c>
    </row>
    <row r="4699" spans="1:7" x14ac:dyDescent="0.4">
      <c r="A4699">
        <v>430.4</v>
      </c>
      <c r="B4699">
        <f t="shared" si="221"/>
        <v>2.8806691449814128</v>
      </c>
      <c r="C4699" s="1">
        <v>91.036600000000007</v>
      </c>
      <c r="D4699">
        <v>82.754000000000005</v>
      </c>
      <c r="E4699">
        <v>35.521000000000001</v>
      </c>
      <c r="F4699">
        <f t="shared" si="219"/>
        <v>75.336427964000009</v>
      </c>
      <c r="G4699">
        <f t="shared" si="220"/>
        <v>32.337110686000003</v>
      </c>
    </row>
    <row r="4700" spans="1:7" x14ac:dyDescent="0.4">
      <c r="A4700">
        <v>430.3</v>
      </c>
      <c r="B4700">
        <f t="shared" si="221"/>
        <v>2.8813386009760631</v>
      </c>
      <c r="C4700" s="1">
        <v>91.036600000000007</v>
      </c>
      <c r="D4700">
        <v>82.647999999999996</v>
      </c>
      <c r="E4700">
        <v>35.46</v>
      </c>
      <c r="F4700">
        <f t="shared" si="219"/>
        <v>75.239929168000003</v>
      </c>
      <c r="G4700">
        <f t="shared" si="220"/>
        <v>32.281578360000005</v>
      </c>
    </row>
    <row r="4701" spans="1:7" x14ac:dyDescent="0.4">
      <c r="A4701">
        <v>430.2</v>
      </c>
      <c r="B4701">
        <f t="shared" si="221"/>
        <v>2.8820083682008368</v>
      </c>
      <c r="C4701" s="1">
        <v>91.036500000000004</v>
      </c>
      <c r="D4701">
        <v>82.566000000000003</v>
      </c>
      <c r="E4701">
        <v>35.439</v>
      </c>
      <c r="F4701">
        <f t="shared" si="219"/>
        <v>75.165196590000008</v>
      </c>
      <c r="G4701">
        <f t="shared" si="220"/>
        <v>32.262425235000002</v>
      </c>
    </row>
    <row r="4702" spans="1:7" x14ac:dyDescent="0.4">
      <c r="A4702">
        <v>430.1</v>
      </c>
      <c r="B4702">
        <f t="shared" si="221"/>
        <v>2.8826784468728199</v>
      </c>
      <c r="C4702" s="1">
        <v>91.036500000000004</v>
      </c>
      <c r="D4702">
        <v>82.551000000000002</v>
      </c>
      <c r="E4702">
        <v>35.395000000000003</v>
      </c>
      <c r="F4702">
        <f t="shared" si="219"/>
        <v>75.151541115000015</v>
      </c>
      <c r="G4702">
        <f t="shared" si="220"/>
        <v>32.222369175000004</v>
      </c>
    </row>
    <row r="4703" spans="1:7" x14ac:dyDescent="0.4">
      <c r="A4703">
        <v>430</v>
      </c>
      <c r="B4703">
        <f t="shared" si="221"/>
        <v>2.8833488372093021</v>
      </c>
      <c r="C4703" s="1">
        <v>91.0364</v>
      </c>
      <c r="D4703">
        <v>82.447000000000003</v>
      </c>
      <c r="E4703">
        <v>35.304000000000002</v>
      </c>
      <c r="F4703">
        <f t="shared" si="219"/>
        <v>75.056780708000005</v>
      </c>
      <c r="G4703">
        <f t="shared" si="220"/>
        <v>32.139490656</v>
      </c>
    </row>
    <row r="4704" spans="1:7" x14ac:dyDescent="0.4">
      <c r="A4704">
        <v>429.9</v>
      </c>
      <c r="B4704">
        <f t="shared" si="221"/>
        <v>2.8840195394277739</v>
      </c>
      <c r="C4704" s="1">
        <v>91.0364</v>
      </c>
      <c r="D4704">
        <v>82.408000000000001</v>
      </c>
      <c r="E4704">
        <v>35.241</v>
      </c>
      <c r="F4704">
        <f t="shared" si="219"/>
        <v>75.021276512</v>
      </c>
      <c r="G4704">
        <f t="shared" si="220"/>
        <v>32.082137723999999</v>
      </c>
    </row>
    <row r="4705" spans="1:7" x14ac:dyDescent="0.4">
      <c r="A4705">
        <v>429.8</v>
      </c>
      <c r="B4705">
        <f t="shared" si="221"/>
        <v>2.8846905537459282</v>
      </c>
      <c r="C4705" s="1">
        <v>91.036299999999997</v>
      </c>
      <c r="D4705">
        <v>82.378</v>
      </c>
      <c r="E4705">
        <v>35.287999999999997</v>
      </c>
      <c r="F4705">
        <f t="shared" si="219"/>
        <v>74.993883213999993</v>
      </c>
      <c r="G4705">
        <f t="shared" si="220"/>
        <v>32.124889543999998</v>
      </c>
    </row>
    <row r="4706" spans="1:7" x14ac:dyDescent="0.4">
      <c r="A4706">
        <v>429.7</v>
      </c>
      <c r="B4706">
        <f t="shared" si="221"/>
        <v>2.8853618803816614</v>
      </c>
      <c r="C4706" s="1">
        <v>91.036299999999997</v>
      </c>
      <c r="D4706">
        <v>82.462000000000003</v>
      </c>
      <c r="E4706">
        <v>35.390999999999998</v>
      </c>
      <c r="F4706">
        <f t="shared" si="219"/>
        <v>75.070353705999992</v>
      </c>
      <c r="G4706">
        <f t="shared" si="220"/>
        <v>32.218656932999998</v>
      </c>
    </row>
    <row r="4707" spans="1:7" x14ac:dyDescent="0.4">
      <c r="A4707">
        <v>429.6</v>
      </c>
      <c r="B4707">
        <f t="shared" si="221"/>
        <v>2.8860335195530724</v>
      </c>
      <c r="C4707" s="1">
        <v>91.036199999999994</v>
      </c>
      <c r="D4707">
        <v>82.462000000000003</v>
      </c>
      <c r="E4707">
        <v>35.484999999999999</v>
      </c>
      <c r="F4707">
        <f t="shared" si="219"/>
        <v>75.070271243999997</v>
      </c>
      <c r="G4707">
        <f t="shared" si="220"/>
        <v>32.304195569999997</v>
      </c>
    </row>
    <row r="4708" spans="1:7" x14ac:dyDescent="0.4">
      <c r="A4708">
        <v>429.5</v>
      </c>
      <c r="B4708">
        <f t="shared" si="221"/>
        <v>2.886705471478463</v>
      </c>
      <c r="C4708" s="1">
        <v>91.036199999999994</v>
      </c>
      <c r="D4708">
        <v>82.478999999999999</v>
      </c>
      <c r="E4708">
        <v>35.576000000000001</v>
      </c>
      <c r="F4708">
        <f t="shared" si="219"/>
        <v>75.085747397999995</v>
      </c>
      <c r="G4708">
        <f t="shared" si="220"/>
        <v>32.387038511999997</v>
      </c>
    </row>
    <row r="4709" spans="1:7" x14ac:dyDescent="0.4">
      <c r="A4709">
        <v>429.4</v>
      </c>
      <c r="B4709">
        <f t="shared" si="221"/>
        <v>2.8873777363763389</v>
      </c>
      <c r="C4709" s="1">
        <v>91.036100000000005</v>
      </c>
      <c r="D4709">
        <v>82.316000000000003</v>
      </c>
      <c r="E4709">
        <v>35.601999999999997</v>
      </c>
      <c r="F4709">
        <f t="shared" si="219"/>
        <v>74.937276076000003</v>
      </c>
      <c r="G4709">
        <f t="shared" si="220"/>
        <v>32.410672322000003</v>
      </c>
    </row>
    <row r="4710" spans="1:7" x14ac:dyDescent="0.4">
      <c r="A4710">
        <v>429.3</v>
      </c>
      <c r="B4710">
        <f t="shared" si="221"/>
        <v>2.8880503144654086</v>
      </c>
      <c r="C4710" s="1">
        <v>91.036100000000005</v>
      </c>
      <c r="D4710">
        <v>82.260999999999996</v>
      </c>
      <c r="E4710">
        <v>35.584000000000003</v>
      </c>
      <c r="F4710">
        <f t="shared" si="219"/>
        <v>74.887206221</v>
      </c>
      <c r="G4710">
        <f t="shared" si="220"/>
        <v>32.394285824000001</v>
      </c>
    </row>
    <row r="4711" spans="1:7" x14ac:dyDescent="0.4">
      <c r="A4711">
        <v>429.2</v>
      </c>
      <c r="B4711">
        <f t="shared" si="221"/>
        <v>2.8887232059645851</v>
      </c>
      <c r="C4711" s="1">
        <v>91.036000000000001</v>
      </c>
      <c r="D4711">
        <v>82.29</v>
      </c>
      <c r="E4711">
        <v>35.582999999999998</v>
      </c>
      <c r="F4711">
        <f t="shared" si="219"/>
        <v>74.9135244</v>
      </c>
      <c r="G4711">
        <f t="shared" si="220"/>
        <v>32.393339879999999</v>
      </c>
    </row>
    <row r="4712" spans="1:7" x14ac:dyDescent="0.4">
      <c r="A4712">
        <v>429.1</v>
      </c>
      <c r="B4712">
        <f t="shared" si="221"/>
        <v>2.8893964110929851</v>
      </c>
      <c r="C4712" s="1">
        <v>91.036000000000001</v>
      </c>
      <c r="D4712">
        <v>82.203999999999994</v>
      </c>
      <c r="E4712">
        <v>35.521000000000001</v>
      </c>
      <c r="F4712">
        <f t="shared" si="219"/>
        <v>74.835233439999996</v>
      </c>
      <c r="G4712">
        <f t="shared" si="220"/>
        <v>32.336897560000004</v>
      </c>
    </row>
    <row r="4713" spans="1:7" x14ac:dyDescent="0.4">
      <c r="A4713">
        <v>429</v>
      </c>
      <c r="B4713">
        <f t="shared" si="221"/>
        <v>2.89006993006993</v>
      </c>
      <c r="C4713" s="1">
        <v>91.035899999999998</v>
      </c>
      <c r="D4713">
        <v>82.057000000000002</v>
      </c>
      <c r="E4713">
        <v>35.46</v>
      </c>
      <c r="F4713">
        <f t="shared" si="219"/>
        <v>74.701328462999996</v>
      </c>
      <c r="G4713">
        <f t="shared" si="220"/>
        <v>32.281330140000001</v>
      </c>
    </row>
    <row r="4714" spans="1:7" x14ac:dyDescent="0.4">
      <c r="A4714">
        <v>428.9</v>
      </c>
      <c r="B4714">
        <f t="shared" si="221"/>
        <v>2.8907437631149451</v>
      </c>
      <c r="C4714" s="1">
        <v>91.035899999999998</v>
      </c>
      <c r="D4714">
        <v>81.963999999999999</v>
      </c>
      <c r="E4714">
        <v>35.377000000000002</v>
      </c>
      <c r="F4714">
        <f t="shared" si="219"/>
        <v>74.616665076000004</v>
      </c>
      <c r="G4714">
        <f t="shared" si="220"/>
        <v>32.205770343000005</v>
      </c>
    </row>
    <row r="4715" spans="1:7" x14ac:dyDescent="0.4">
      <c r="A4715">
        <v>428.8</v>
      </c>
      <c r="B4715">
        <f t="shared" si="221"/>
        <v>2.8914179104477609</v>
      </c>
      <c r="C4715" s="1">
        <v>91.035799999999995</v>
      </c>
      <c r="D4715">
        <v>81.805999999999997</v>
      </c>
      <c r="E4715">
        <v>35.406999999999996</v>
      </c>
      <c r="F4715">
        <f t="shared" si="219"/>
        <v>74.472746547999989</v>
      </c>
      <c r="G4715">
        <f t="shared" si="220"/>
        <v>32.233045705999992</v>
      </c>
    </row>
    <row r="4716" spans="1:7" x14ac:dyDescent="0.4">
      <c r="A4716">
        <v>428.7</v>
      </c>
      <c r="B4716">
        <f t="shared" si="221"/>
        <v>2.8920923722883134</v>
      </c>
      <c r="C4716" s="1">
        <v>91.035799999999995</v>
      </c>
      <c r="D4716">
        <v>81.768000000000001</v>
      </c>
      <c r="E4716">
        <v>35.429000000000002</v>
      </c>
      <c r="F4716">
        <f t="shared" si="219"/>
        <v>74.438152943999995</v>
      </c>
      <c r="G4716">
        <f t="shared" si="220"/>
        <v>32.253073581999999</v>
      </c>
    </row>
    <row r="4717" spans="1:7" x14ac:dyDescent="0.4">
      <c r="A4717">
        <v>428.6</v>
      </c>
      <c r="B4717">
        <f t="shared" si="221"/>
        <v>2.8927671488567426</v>
      </c>
      <c r="C4717" s="1">
        <v>91.035700000000006</v>
      </c>
      <c r="D4717">
        <v>81.774000000000001</v>
      </c>
      <c r="E4717">
        <v>35.442</v>
      </c>
      <c r="F4717">
        <f t="shared" si="219"/>
        <v>74.443533318000007</v>
      </c>
      <c r="G4717">
        <f t="shared" si="220"/>
        <v>32.264872794000006</v>
      </c>
    </row>
    <row r="4718" spans="1:7" x14ac:dyDescent="0.4">
      <c r="A4718">
        <v>428.5</v>
      </c>
      <c r="B4718">
        <f t="shared" si="221"/>
        <v>2.8934422403733953</v>
      </c>
      <c r="C4718" s="1">
        <v>91.035700000000006</v>
      </c>
      <c r="D4718">
        <v>81.799000000000007</v>
      </c>
      <c r="E4718">
        <v>35.457999999999998</v>
      </c>
      <c r="F4718">
        <f t="shared" si="219"/>
        <v>74.466292243000012</v>
      </c>
      <c r="G4718">
        <f t="shared" si="220"/>
        <v>32.279438505999998</v>
      </c>
    </row>
    <row r="4719" spans="1:7" x14ac:dyDescent="0.4">
      <c r="A4719">
        <v>428.4</v>
      </c>
      <c r="B4719">
        <f t="shared" si="221"/>
        <v>2.8941176470588235</v>
      </c>
      <c r="C4719" s="1">
        <v>91.035600000000002</v>
      </c>
      <c r="D4719">
        <v>81.757999999999996</v>
      </c>
      <c r="E4719">
        <v>35.441000000000003</v>
      </c>
      <c r="F4719">
        <f t="shared" si="219"/>
        <v>74.428885847999993</v>
      </c>
      <c r="G4719">
        <f t="shared" si="220"/>
        <v>32.263926996000002</v>
      </c>
    </row>
    <row r="4720" spans="1:7" x14ac:dyDescent="0.4">
      <c r="A4720">
        <v>428.3</v>
      </c>
      <c r="B4720">
        <f t="shared" si="221"/>
        <v>2.8947933691337844</v>
      </c>
      <c r="C4720" s="1">
        <v>91.035600000000002</v>
      </c>
      <c r="D4720">
        <v>81.84</v>
      </c>
      <c r="E4720">
        <v>35.465000000000003</v>
      </c>
      <c r="F4720">
        <f t="shared" si="219"/>
        <v>74.503535040000003</v>
      </c>
      <c r="G4720">
        <f t="shared" si="220"/>
        <v>32.285775540000003</v>
      </c>
    </row>
    <row r="4721" spans="1:7" x14ac:dyDescent="0.4">
      <c r="A4721">
        <v>428.2</v>
      </c>
      <c r="B4721">
        <f t="shared" si="221"/>
        <v>2.895469406819243</v>
      </c>
      <c r="C4721" s="1">
        <v>91.035499999999999</v>
      </c>
      <c r="D4721">
        <v>81.813000000000002</v>
      </c>
      <c r="E4721">
        <v>35.42</v>
      </c>
      <c r="F4721">
        <f t="shared" si="219"/>
        <v>74.478873614999998</v>
      </c>
      <c r="G4721">
        <f t="shared" si="220"/>
        <v>32.244774100000001</v>
      </c>
    </row>
    <row r="4722" spans="1:7" x14ac:dyDescent="0.4">
      <c r="A4722">
        <v>428.1</v>
      </c>
      <c r="B4722">
        <f t="shared" si="221"/>
        <v>2.8961457603363696</v>
      </c>
      <c r="C4722" s="1">
        <v>91.035499999999999</v>
      </c>
      <c r="D4722">
        <v>81.736999999999995</v>
      </c>
      <c r="E4722">
        <v>35.387999999999998</v>
      </c>
      <c r="F4722">
        <f t="shared" si="219"/>
        <v>74.409686635</v>
      </c>
      <c r="G4722">
        <f t="shared" si="220"/>
        <v>32.21564274</v>
      </c>
    </row>
    <row r="4723" spans="1:7" x14ac:dyDescent="0.4">
      <c r="A4723">
        <v>428</v>
      </c>
      <c r="B4723">
        <f t="shared" si="221"/>
        <v>2.8968224299065417</v>
      </c>
      <c r="C4723" s="1">
        <v>91.035399999999996</v>
      </c>
      <c r="D4723">
        <v>81.519000000000005</v>
      </c>
      <c r="E4723">
        <v>35.353000000000002</v>
      </c>
      <c r="F4723">
        <f t="shared" si="219"/>
        <v>74.211147725999993</v>
      </c>
      <c r="G4723">
        <f t="shared" si="220"/>
        <v>32.183744961999999</v>
      </c>
    </row>
    <row r="4724" spans="1:7" x14ac:dyDescent="0.4">
      <c r="A4724">
        <v>427.9</v>
      </c>
      <c r="B4724">
        <f t="shared" si="221"/>
        <v>2.8974994157513438</v>
      </c>
      <c r="C4724" s="1">
        <v>91.035399999999996</v>
      </c>
      <c r="D4724">
        <v>81.447000000000003</v>
      </c>
      <c r="E4724">
        <v>35.366999999999997</v>
      </c>
      <c r="F4724">
        <f t="shared" si="219"/>
        <v>74.145602237999995</v>
      </c>
      <c r="G4724">
        <f t="shared" si="220"/>
        <v>32.196489917999997</v>
      </c>
    </row>
    <row r="4725" spans="1:7" x14ac:dyDescent="0.4">
      <c r="A4725">
        <v>427.8</v>
      </c>
      <c r="B4725">
        <f t="shared" si="221"/>
        <v>2.8981767180925662</v>
      </c>
      <c r="C4725" s="1">
        <v>91.035300000000007</v>
      </c>
      <c r="D4725">
        <v>81.322999999999993</v>
      </c>
      <c r="E4725">
        <v>35.417000000000002</v>
      </c>
      <c r="F4725">
        <f t="shared" si="219"/>
        <v>74.032637019000006</v>
      </c>
      <c r="G4725">
        <f t="shared" si="220"/>
        <v>32.241972201000003</v>
      </c>
    </row>
    <row r="4726" spans="1:7" x14ac:dyDescent="0.4">
      <c r="A4726">
        <v>427.7</v>
      </c>
      <c r="B4726">
        <f t="shared" si="221"/>
        <v>2.8988543371522093</v>
      </c>
      <c r="C4726" s="1">
        <v>91.035300000000007</v>
      </c>
      <c r="D4726">
        <v>81.197000000000003</v>
      </c>
      <c r="E4726">
        <v>35.390999999999998</v>
      </c>
      <c r="F4726">
        <f t="shared" si="219"/>
        <v>73.917932541000013</v>
      </c>
      <c r="G4726">
        <f t="shared" si="220"/>
        <v>32.218303022999997</v>
      </c>
    </row>
    <row r="4727" spans="1:7" x14ac:dyDescent="0.4">
      <c r="A4727">
        <v>427.6</v>
      </c>
      <c r="B4727">
        <f t="shared" si="221"/>
        <v>2.8995322731524786</v>
      </c>
      <c r="C4727" s="1">
        <v>91.035200000000003</v>
      </c>
      <c r="D4727">
        <v>81.168999999999997</v>
      </c>
      <c r="E4727">
        <v>35.482999999999997</v>
      </c>
      <c r="F4727">
        <f t="shared" si="219"/>
        <v>73.892361487999992</v>
      </c>
      <c r="G4727">
        <f t="shared" si="220"/>
        <v>32.302020016</v>
      </c>
    </row>
    <row r="4728" spans="1:7" x14ac:dyDescent="0.4">
      <c r="A4728">
        <v>427.5</v>
      </c>
      <c r="B4728">
        <f t="shared" si="221"/>
        <v>2.9002105263157891</v>
      </c>
      <c r="C4728" s="1">
        <v>91.035200000000003</v>
      </c>
      <c r="D4728">
        <v>81.262</v>
      </c>
      <c r="E4728">
        <v>35.485999999999997</v>
      </c>
      <c r="F4728">
        <f t="shared" si="219"/>
        <v>73.977024224000004</v>
      </c>
      <c r="G4728">
        <f t="shared" si="220"/>
        <v>32.304751072000002</v>
      </c>
    </row>
    <row r="4729" spans="1:7" x14ac:dyDescent="0.4">
      <c r="A4729">
        <v>427.4</v>
      </c>
      <c r="B4729">
        <f t="shared" si="221"/>
        <v>2.9008890968647636</v>
      </c>
      <c r="C4729" s="1">
        <v>91.0351</v>
      </c>
      <c r="D4729">
        <v>81.248999999999995</v>
      </c>
      <c r="E4729">
        <v>35.523000000000003</v>
      </c>
      <c r="F4729">
        <f t="shared" si="219"/>
        <v>73.965108398999988</v>
      </c>
      <c r="G4729">
        <f t="shared" si="220"/>
        <v>32.338398573000006</v>
      </c>
    </row>
    <row r="4730" spans="1:7" x14ac:dyDescent="0.4">
      <c r="A4730">
        <v>427.3</v>
      </c>
      <c r="B4730">
        <f t="shared" si="221"/>
        <v>2.9015679850222322</v>
      </c>
      <c r="C4730" s="1">
        <v>91.0351</v>
      </c>
      <c r="D4730">
        <v>81.358000000000004</v>
      </c>
      <c r="E4730">
        <v>35.563000000000002</v>
      </c>
      <c r="F4730">
        <f t="shared" si="219"/>
        <v>74.064336658000002</v>
      </c>
      <c r="G4730">
        <f t="shared" si="220"/>
        <v>32.374812613000003</v>
      </c>
    </row>
    <row r="4731" spans="1:7" x14ac:dyDescent="0.4">
      <c r="A4731">
        <v>427.2</v>
      </c>
      <c r="B4731">
        <f t="shared" si="221"/>
        <v>2.9022471910112357</v>
      </c>
      <c r="C4731" s="1">
        <v>91.034999999999997</v>
      </c>
      <c r="D4731">
        <v>81.489999999999995</v>
      </c>
      <c r="E4731">
        <v>35.561</v>
      </c>
      <c r="F4731">
        <f t="shared" si="219"/>
        <v>74.184421499999985</v>
      </c>
      <c r="G4731">
        <f t="shared" si="220"/>
        <v>32.372956350000003</v>
      </c>
    </row>
    <row r="4732" spans="1:7" x14ac:dyDescent="0.4">
      <c r="A4732">
        <v>427.1</v>
      </c>
      <c r="B4732">
        <f t="shared" si="221"/>
        <v>2.9029267150550218</v>
      </c>
      <c r="C4732" s="1">
        <v>91.034999999999997</v>
      </c>
      <c r="D4732">
        <v>81.468999999999994</v>
      </c>
      <c r="E4732">
        <v>35.555</v>
      </c>
      <c r="F4732">
        <f t="shared" si="219"/>
        <v>74.165304149999997</v>
      </c>
      <c r="G4732">
        <f t="shared" si="220"/>
        <v>32.36749425</v>
      </c>
    </row>
    <row r="4733" spans="1:7" x14ac:dyDescent="0.4">
      <c r="A4733">
        <v>427</v>
      </c>
      <c r="B4733">
        <f t="shared" si="221"/>
        <v>2.9036065573770489</v>
      </c>
      <c r="C4733" s="1">
        <v>91.034899999999993</v>
      </c>
      <c r="D4733">
        <v>81.292000000000002</v>
      </c>
      <c r="E4733">
        <v>35.491999999999997</v>
      </c>
      <c r="F4733">
        <f t="shared" si="219"/>
        <v>74.004090907999995</v>
      </c>
      <c r="G4733">
        <f t="shared" si="220"/>
        <v>32.310106707999992</v>
      </c>
    </row>
    <row r="4734" spans="1:7" x14ac:dyDescent="0.4">
      <c r="A4734">
        <v>426.9</v>
      </c>
      <c r="B4734">
        <f t="shared" si="221"/>
        <v>2.9042867182009839</v>
      </c>
      <c r="C4734" s="1">
        <v>91.034899999999993</v>
      </c>
      <c r="D4734">
        <v>81.233000000000004</v>
      </c>
      <c r="E4734">
        <v>35.451999999999998</v>
      </c>
      <c r="F4734">
        <f t="shared" si="219"/>
        <v>73.950380316999997</v>
      </c>
      <c r="G4734">
        <f t="shared" si="220"/>
        <v>32.273692747999995</v>
      </c>
    </row>
    <row r="4735" spans="1:7" x14ac:dyDescent="0.4">
      <c r="A4735">
        <v>426.8</v>
      </c>
      <c r="B4735">
        <f t="shared" si="221"/>
        <v>2.9049671977507026</v>
      </c>
      <c r="C4735" s="1">
        <v>91.034800000000004</v>
      </c>
      <c r="D4735">
        <v>81.043000000000006</v>
      </c>
      <c r="E4735">
        <v>35.366999999999997</v>
      </c>
      <c r="F4735">
        <f t="shared" si="219"/>
        <v>73.77733296400001</v>
      </c>
      <c r="G4735">
        <f t="shared" si="220"/>
        <v>32.196277715999997</v>
      </c>
    </row>
    <row r="4736" spans="1:7" x14ac:dyDescent="0.4">
      <c r="A4736">
        <v>426.7</v>
      </c>
      <c r="B4736">
        <f t="shared" si="221"/>
        <v>2.905647996250293</v>
      </c>
      <c r="C4736" s="1">
        <v>91.034800000000004</v>
      </c>
      <c r="D4736">
        <v>80.927999999999997</v>
      </c>
      <c r="E4736">
        <v>35.320999999999998</v>
      </c>
      <c r="F4736">
        <f t="shared" si="219"/>
        <v>73.672642944000003</v>
      </c>
      <c r="G4736">
        <f t="shared" si="220"/>
        <v>32.154401708000002</v>
      </c>
    </row>
    <row r="4737" spans="1:7" x14ac:dyDescent="0.4">
      <c r="A4737">
        <v>426.6</v>
      </c>
      <c r="B4737">
        <f t="shared" si="221"/>
        <v>2.9063291139240501</v>
      </c>
      <c r="C4737" s="1">
        <v>91.034700000000001</v>
      </c>
      <c r="D4737">
        <v>80.713999999999999</v>
      </c>
      <c r="E4737">
        <v>35.308999999999997</v>
      </c>
      <c r="F4737">
        <f t="shared" si="219"/>
        <v>73.477747757999992</v>
      </c>
      <c r="G4737">
        <f t="shared" si="220"/>
        <v>32.143442222999994</v>
      </c>
    </row>
    <row r="4738" spans="1:7" x14ac:dyDescent="0.4">
      <c r="A4738">
        <v>426.5</v>
      </c>
      <c r="B4738">
        <f t="shared" si="221"/>
        <v>2.9070105509964828</v>
      </c>
      <c r="C4738" s="1">
        <v>91.034700000000001</v>
      </c>
      <c r="D4738">
        <v>80.659000000000006</v>
      </c>
      <c r="E4738">
        <v>35.314999999999998</v>
      </c>
      <c r="F4738">
        <f t="shared" si="219"/>
        <v>73.427678673000003</v>
      </c>
      <c r="G4738">
        <f t="shared" si="220"/>
        <v>32.148904304999995</v>
      </c>
    </row>
    <row r="4739" spans="1:7" x14ac:dyDescent="0.4">
      <c r="A4739">
        <v>426.4</v>
      </c>
      <c r="B4739">
        <f t="shared" si="221"/>
        <v>2.9076923076923076</v>
      </c>
      <c r="C4739" s="1">
        <v>91.034599999999998</v>
      </c>
      <c r="D4739">
        <v>80.58</v>
      </c>
      <c r="E4739">
        <v>35.402000000000001</v>
      </c>
      <c r="F4739">
        <f t="shared" si="219"/>
        <v>73.355680679999992</v>
      </c>
      <c r="G4739">
        <f t="shared" si="220"/>
        <v>32.228069091999998</v>
      </c>
    </row>
    <row r="4740" spans="1:7" x14ac:dyDescent="0.4">
      <c r="A4740">
        <v>426.3</v>
      </c>
      <c r="B4740">
        <f t="shared" si="221"/>
        <v>2.9083743842364531</v>
      </c>
      <c r="C4740" s="1">
        <v>91.034599999999998</v>
      </c>
      <c r="D4740">
        <v>80.47</v>
      </c>
      <c r="E4740">
        <v>35.380000000000003</v>
      </c>
      <c r="F4740">
        <f t="shared" ref="F4740:F4803" si="222">D4740*C4740/100</f>
        <v>73.25554262</v>
      </c>
      <c r="G4740">
        <f t="shared" ref="G4740:G4803" si="223">C4740*E4740/100</f>
        <v>32.208041479999999</v>
      </c>
    </row>
    <row r="4741" spans="1:7" x14ac:dyDescent="0.4">
      <c r="A4741">
        <v>426.2</v>
      </c>
      <c r="B4741">
        <f t="shared" si="221"/>
        <v>2.9090567808540588</v>
      </c>
      <c r="C4741" s="1">
        <v>91.034499999999994</v>
      </c>
      <c r="D4741">
        <v>80.501000000000005</v>
      </c>
      <c r="E4741">
        <v>35.47</v>
      </c>
      <c r="F4741">
        <f t="shared" si="222"/>
        <v>73.283682845000001</v>
      </c>
      <c r="G4741">
        <f t="shared" si="223"/>
        <v>32.289937149999993</v>
      </c>
    </row>
    <row r="4742" spans="1:7" x14ac:dyDescent="0.4">
      <c r="A4742">
        <v>426.1</v>
      </c>
      <c r="B4742">
        <f t="shared" si="221"/>
        <v>2.909739497770476</v>
      </c>
      <c r="C4742" s="1">
        <v>91.034499999999994</v>
      </c>
      <c r="D4742">
        <v>80.561999999999998</v>
      </c>
      <c r="E4742">
        <v>35.503</v>
      </c>
      <c r="F4742">
        <f t="shared" si="222"/>
        <v>73.339213889999996</v>
      </c>
      <c r="G4742">
        <f t="shared" si="223"/>
        <v>32.319978534999997</v>
      </c>
    </row>
    <row r="4743" spans="1:7" x14ac:dyDescent="0.4">
      <c r="A4743">
        <v>426</v>
      </c>
      <c r="B4743">
        <f t="shared" ref="B4743:B4806" si="224">1239.84/A4743</f>
        <v>2.9104225352112674</v>
      </c>
      <c r="C4743" s="1">
        <v>91.034400000000005</v>
      </c>
      <c r="D4743">
        <v>80.477000000000004</v>
      </c>
      <c r="E4743">
        <v>35.472000000000001</v>
      </c>
      <c r="F4743">
        <f t="shared" si="222"/>
        <v>73.261754088000004</v>
      </c>
      <c r="G4743">
        <f t="shared" si="223"/>
        <v>32.291722368000002</v>
      </c>
    </row>
    <row r="4744" spans="1:7" x14ac:dyDescent="0.4">
      <c r="A4744">
        <v>425.9</v>
      </c>
      <c r="B4744">
        <f t="shared" si="224"/>
        <v>2.9111058934022069</v>
      </c>
      <c r="C4744" s="1">
        <v>91.034400000000005</v>
      </c>
      <c r="D4744">
        <v>80.421999999999997</v>
      </c>
      <c r="E4744">
        <v>35.479999999999997</v>
      </c>
      <c r="F4744">
        <f t="shared" si="222"/>
        <v>73.211685168000002</v>
      </c>
      <c r="G4744">
        <f t="shared" si="223"/>
        <v>32.299005119999997</v>
      </c>
    </row>
    <row r="4745" spans="1:7" x14ac:dyDescent="0.4">
      <c r="A4745">
        <v>425.8</v>
      </c>
      <c r="B4745">
        <f t="shared" si="224"/>
        <v>2.9117895725692811</v>
      </c>
      <c r="C4745" s="1">
        <v>91.034300000000002</v>
      </c>
      <c r="D4745">
        <v>80.456000000000003</v>
      </c>
      <c r="E4745">
        <v>35.473999999999997</v>
      </c>
      <c r="F4745">
        <f t="shared" si="222"/>
        <v>73.242556407999999</v>
      </c>
      <c r="G4745">
        <f t="shared" si="223"/>
        <v>32.293507581999997</v>
      </c>
    </row>
    <row r="4746" spans="1:7" x14ac:dyDescent="0.4">
      <c r="A4746">
        <v>425.7</v>
      </c>
      <c r="B4746">
        <f t="shared" si="224"/>
        <v>2.9124735729386892</v>
      </c>
      <c r="C4746" s="1">
        <v>91.034300000000002</v>
      </c>
      <c r="D4746">
        <v>80.406000000000006</v>
      </c>
      <c r="E4746">
        <v>35.473999999999997</v>
      </c>
      <c r="F4746">
        <f t="shared" si="222"/>
        <v>73.197039258000004</v>
      </c>
      <c r="G4746">
        <f t="shared" si="223"/>
        <v>32.293507581999997</v>
      </c>
    </row>
    <row r="4747" spans="1:7" x14ac:dyDescent="0.4">
      <c r="A4747">
        <v>425.6</v>
      </c>
      <c r="B4747">
        <f t="shared" si="224"/>
        <v>2.9131578947368419</v>
      </c>
      <c r="C4747" s="1">
        <v>91.034199999999998</v>
      </c>
      <c r="D4747">
        <v>80.281000000000006</v>
      </c>
      <c r="E4747">
        <v>35.417999999999999</v>
      </c>
      <c r="F4747">
        <f t="shared" si="222"/>
        <v>73.083166102000007</v>
      </c>
      <c r="G4747">
        <f t="shared" si="223"/>
        <v>32.242492956</v>
      </c>
    </row>
    <row r="4748" spans="1:7" x14ac:dyDescent="0.4">
      <c r="A4748">
        <v>425.5</v>
      </c>
      <c r="B4748">
        <f t="shared" si="224"/>
        <v>2.9138425381903641</v>
      </c>
      <c r="C4748" s="1">
        <v>91.034199999999998</v>
      </c>
      <c r="D4748">
        <v>80.194000000000003</v>
      </c>
      <c r="E4748">
        <v>35.39</v>
      </c>
      <c r="F4748">
        <f t="shared" si="222"/>
        <v>73.003966348000006</v>
      </c>
      <c r="G4748">
        <f t="shared" si="223"/>
        <v>32.217003380000001</v>
      </c>
    </row>
    <row r="4749" spans="1:7" x14ac:dyDescent="0.4">
      <c r="A4749">
        <v>425.4</v>
      </c>
      <c r="B4749">
        <f t="shared" si="224"/>
        <v>2.9145275035260929</v>
      </c>
      <c r="C4749" s="1">
        <v>91.034099999999995</v>
      </c>
      <c r="D4749">
        <v>79.981999999999999</v>
      </c>
      <c r="E4749">
        <v>35.33</v>
      </c>
      <c r="F4749">
        <f t="shared" si="222"/>
        <v>72.810893862</v>
      </c>
      <c r="G4749">
        <f t="shared" si="223"/>
        <v>32.162347529999998</v>
      </c>
    </row>
    <row r="4750" spans="1:7" x14ac:dyDescent="0.4">
      <c r="A4750">
        <v>425.3</v>
      </c>
      <c r="B4750">
        <f t="shared" si="224"/>
        <v>2.9152127909710788</v>
      </c>
      <c r="C4750" s="1">
        <v>91.034099999999995</v>
      </c>
      <c r="D4750">
        <v>79.929000000000002</v>
      </c>
      <c r="E4750">
        <v>35.320999999999998</v>
      </c>
      <c r="F4750">
        <f t="shared" si="222"/>
        <v>72.762645789000004</v>
      </c>
      <c r="G4750">
        <f t="shared" si="223"/>
        <v>32.154154460999997</v>
      </c>
    </row>
    <row r="4751" spans="1:7" x14ac:dyDescent="0.4">
      <c r="A4751">
        <v>425.2</v>
      </c>
      <c r="B4751">
        <f t="shared" si="224"/>
        <v>2.915898400752587</v>
      </c>
      <c r="C4751" s="1">
        <v>91.034000000000006</v>
      </c>
      <c r="D4751">
        <v>79.861000000000004</v>
      </c>
      <c r="E4751">
        <v>35.337000000000003</v>
      </c>
      <c r="F4751">
        <f t="shared" si="222"/>
        <v>72.700662740000013</v>
      </c>
      <c r="G4751">
        <f t="shared" si="223"/>
        <v>32.168684580000004</v>
      </c>
    </row>
    <row r="4752" spans="1:7" x14ac:dyDescent="0.4">
      <c r="A4752">
        <v>425.1</v>
      </c>
      <c r="B4752">
        <f t="shared" si="224"/>
        <v>2.9165843330980943</v>
      </c>
      <c r="C4752" s="1">
        <v>91.034000000000006</v>
      </c>
      <c r="D4752">
        <v>79.725999999999999</v>
      </c>
      <c r="E4752">
        <v>35.332000000000001</v>
      </c>
      <c r="F4752">
        <f t="shared" si="222"/>
        <v>72.57776684000001</v>
      </c>
      <c r="G4752">
        <f t="shared" si="223"/>
        <v>32.164132880000004</v>
      </c>
    </row>
    <row r="4753" spans="1:7" x14ac:dyDescent="0.4">
      <c r="A4753">
        <v>425</v>
      </c>
      <c r="B4753">
        <f t="shared" si="224"/>
        <v>2.9172705882352941</v>
      </c>
      <c r="C4753" s="1">
        <v>91.033900000000003</v>
      </c>
      <c r="D4753">
        <v>79.715999999999994</v>
      </c>
      <c r="E4753">
        <v>35.39</v>
      </c>
      <c r="F4753">
        <f t="shared" si="222"/>
        <v>72.568583724000007</v>
      </c>
      <c r="G4753">
        <f t="shared" si="223"/>
        <v>32.216897209999999</v>
      </c>
    </row>
    <row r="4754" spans="1:7" x14ac:dyDescent="0.4">
      <c r="A4754">
        <v>424.9</v>
      </c>
      <c r="B4754">
        <f t="shared" si="224"/>
        <v>2.917957166392092</v>
      </c>
      <c r="C4754" s="1">
        <v>91.033900000000003</v>
      </c>
      <c r="D4754">
        <v>79.563999999999993</v>
      </c>
      <c r="E4754">
        <v>35.372</v>
      </c>
      <c r="F4754">
        <f t="shared" si="222"/>
        <v>72.430212195999999</v>
      </c>
      <c r="G4754">
        <f t="shared" si="223"/>
        <v>32.200511108000001</v>
      </c>
    </row>
    <row r="4755" spans="1:7" x14ac:dyDescent="0.4">
      <c r="A4755">
        <v>424.8</v>
      </c>
      <c r="B4755">
        <f t="shared" si="224"/>
        <v>2.9186440677966101</v>
      </c>
      <c r="C4755" s="1">
        <v>91.033799999999999</v>
      </c>
      <c r="D4755">
        <v>79.575000000000003</v>
      </c>
      <c r="E4755">
        <v>35.427</v>
      </c>
      <c r="F4755">
        <f t="shared" si="222"/>
        <v>72.440146350000006</v>
      </c>
      <c r="G4755">
        <f t="shared" si="223"/>
        <v>32.250544325999996</v>
      </c>
    </row>
    <row r="4756" spans="1:7" x14ac:dyDescent="0.4">
      <c r="A4756">
        <v>424.7</v>
      </c>
      <c r="B4756">
        <f t="shared" si="224"/>
        <v>2.9193312926771839</v>
      </c>
      <c r="C4756" s="1">
        <v>91.033799999999999</v>
      </c>
      <c r="D4756">
        <v>79.658000000000001</v>
      </c>
      <c r="E4756">
        <v>35.447000000000003</v>
      </c>
      <c r="F4756">
        <f t="shared" si="222"/>
        <v>72.515704404000005</v>
      </c>
      <c r="G4756">
        <f t="shared" si="223"/>
        <v>32.268751086000002</v>
      </c>
    </row>
    <row r="4757" spans="1:7" x14ac:dyDescent="0.4">
      <c r="A4757">
        <v>424.6</v>
      </c>
      <c r="B4757">
        <f t="shared" si="224"/>
        <v>2.9200188412623644</v>
      </c>
      <c r="C4757" s="1">
        <v>91.033699999999996</v>
      </c>
      <c r="D4757">
        <v>79.561999999999998</v>
      </c>
      <c r="E4757">
        <v>35.402999999999999</v>
      </c>
      <c r="F4757">
        <f t="shared" si="222"/>
        <v>72.428232393999991</v>
      </c>
      <c r="G4757">
        <f t="shared" si="223"/>
        <v>32.228660810999997</v>
      </c>
    </row>
    <row r="4758" spans="1:7" x14ac:dyDescent="0.4">
      <c r="A4758">
        <v>424.5</v>
      </c>
      <c r="B4758">
        <f t="shared" si="224"/>
        <v>2.9207067137809184</v>
      </c>
      <c r="C4758" s="1">
        <v>91.033699999999996</v>
      </c>
      <c r="D4758">
        <v>79.510000000000005</v>
      </c>
      <c r="E4758">
        <v>35.369</v>
      </c>
      <c r="F4758">
        <f t="shared" si="222"/>
        <v>72.380894870000006</v>
      </c>
      <c r="G4758">
        <f t="shared" si="223"/>
        <v>32.197709353</v>
      </c>
    </row>
    <row r="4759" spans="1:7" x14ac:dyDescent="0.4">
      <c r="A4759">
        <v>424.4</v>
      </c>
      <c r="B4759">
        <f t="shared" si="224"/>
        <v>2.9213949104618284</v>
      </c>
      <c r="C4759" s="1">
        <v>91.033600000000007</v>
      </c>
      <c r="D4759">
        <v>79.471000000000004</v>
      </c>
      <c r="E4759">
        <v>35.406999999999996</v>
      </c>
      <c r="F4759">
        <f t="shared" si="222"/>
        <v>72.345312256</v>
      </c>
      <c r="G4759">
        <f t="shared" si="223"/>
        <v>32.232266752000001</v>
      </c>
    </row>
    <row r="4760" spans="1:7" x14ac:dyDescent="0.4">
      <c r="A4760">
        <v>424.3</v>
      </c>
      <c r="B4760">
        <f t="shared" si="224"/>
        <v>2.9220834315342916</v>
      </c>
      <c r="C4760" s="1">
        <v>91.033600000000007</v>
      </c>
      <c r="D4760">
        <v>79.400000000000006</v>
      </c>
      <c r="E4760">
        <v>35.475000000000001</v>
      </c>
      <c r="F4760">
        <f t="shared" si="222"/>
        <v>72.280678400000014</v>
      </c>
      <c r="G4760">
        <f t="shared" si="223"/>
        <v>32.294169600000004</v>
      </c>
    </row>
    <row r="4761" spans="1:7" x14ac:dyDescent="0.4">
      <c r="A4761">
        <v>424.2</v>
      </c>
      <c r="B4761">
        <f t="shared" si="224"/>
        <v>2.9227722772277227</v>
      </c>
      <c r="C4761" s="1">
        <v>91.033500000000004</v>
      </c>
      <c r="D4761">
        <v>79.376999999999995</v>
      </c>
      <c r="E4761">
        <v>35.506999999999998</v>
      </c>
      <c r="F4761">
        <f t="shared" si="222"/>
        <v>72.259661295000001</v>
      </c>
      <c r="G4761">
        <f t="shared" si="223"/>
        <v>32.323264844999997</v>
      </c>
    </row>
    <row r="4762" spans="1:7" x14ac:dyDescent="0.4">
      <c r="A4762">
        <v>424.1</v>
      </c>
      <c r="B4762">
        <f t="shared" si="224"/>
        <v>2.9234614477717518</v>
      </c>
      <c r="C4762" s="1">
        <v>91.033500000000004</v>
      </c>
      <c r="D4762">
        <v>79.293999999999997</v>
      </c>
      <c r="E4762">
        <v>35.506</v>
      </c>
      <c r="F4762">
        <f t="shared" si="222"/>
        <v>72.184103489999998</v>
      </c>
      <c r="G4762">
        <f t="shared" si="223"/>
        <v>32.322354509999997</v>
      </c>
    </row>
    <row r="4763" spans="1:7" x14ac:dyDescent="0.4">
      <c r="A4763">
        <v>424</v>
      </c>
      <c r="B4763">
        <f t="shared" si="224"/>
        <v>2.9241509433962261</v>
      </c>
      <c r="C4763" s="1">
        <v>91.0334</v>
      </c>
      <c r="D4763">
        <v>79.222999999999999</v>
      </c>
      <c r="E4763">
        <v>35.491999999999997</v>
      </c>
      <c r="F4763">
        <f t="shared" si="222"/>
        <v>72.119390482</v>
      </c>
      <c r="G4763">
        <f t="shared" si="223"/>
        <v>32.309574327999997</v>
      </c>
    </row>
    <row r="4764" spans="1:7" x14ac:dyDescent="0.4">
      <c r="A4764">
        <v>423.9</v>
      </c>
      <c r="B4764">
        <f t="shared" si="224"/>
        <v>2.92484076433121</v>
      </c>
      <c r="C4764" s="1">
        <v>91.0334</v>
      </c>
      <c r="D4764">
        <v>79.222999999999999</v>
      </c>
      <c r="E4764">
        <v>35.482999999999997</v>
      </c>
      <c r="F4764">
        <f t="shared" si="222"/>
        <v>72.119390482</v>
      </c>
      <c r="G4764">
        <f t="shared" si="223"/>
        <v>32.301381321999997</v>
      </c>
    </row>
    <row r="4765" spans="1:7" x14ac:dyDescent="0.4">
      <c r="A4765">
        <v>423.8</v>
      </c>
      <c r="B4765">
        <f t="shared" si="224"/>
        <v>2.9255309108069842</v>
      </c>
      <c r="C4765" s="1">
        <v>91.033299999999997</v>
      </c>
      <c r="D4765">
        <v>79.203000000000003</v>
      </c>
      <c r="E4765">
        <v>35.493000000000002</v>
      </c>
      <c r="F4765">
        <f t="shared" si="222"/>
        <v>72.101104598999996</v>
      </c>
      <c r="G4765">
        <f t="shared" si="223"/>
        <v>32.310449169000002</v>
      </c>
    </row>
    <row r="4766" spans="1:7" x14ac:dyDescent="0.4">
      <c r="A4766">
        <v>423.7</v>
      </c>
      <c r="B4766">
        <f t="shared" si="224"/>
        <v>2.9262213830540476</v>
      </c>
      <c r="C4766" s="1">
        <v>91.033299999999997</v>
      </c>
      <c r="D4766">
        <v>79.070999999999998</v>
      </c>
      <c r="E4766">
        <v>35.433</v>
      </c>
      <c r="F4766">
        <f t="shared" si="222"/>
        <v>71.980940642999997</v>
      </c>
      <c r="G4766">
        <f t="shared" si="223"/>
        <v>32.255829189000004</v>
      </c>
    </row>
    <row r="4767" spans="1:7" x14ac:dyDescent="0.4">
      <c r="A4767">
        <v>423.6</v>
      </c>
      <c r="B4767">
        <f t="shared" si="224"/>
        <v>2.9269121813031158</v>
      </c>
      <c r="C4767" s="1">
        <v>91.033199999999994</v>
      </c>
      <c r="D4767">
        <v>78.947999999999993</v>
      </c>
      <c r="E4767">
        <v>35.389000000000003</v>
      </c>
      <c r="F4767">
        <f t="shared" si="222"/>
        <v>71.868890735999983</v>
      </c>
      <c r="G4767">
        <f t="shared" si="223"/>
        <v>32.215739148000004</v>
      </c>
    </row>
    <row r="4768" spans="1:7" x14ac:dyDescent="0.4">
      <c r="A4768">
        <v>423.5</v>
      </c>
      <c r="B4768">
        <f t="shared" si="224"/>
        <v>2.9276033057851238</v>
      </c>
      <c r="C4768" s="1">
        <v>91.033199999999994</v>
      </c>
      <c r="D4768">
        <v>78.855000000000004</v>
      </c>
      <c r="E4768">
        <v>35.381999999999998</v>
      </c>
      <c r="F4768">
        <f t="shared" si="222"/>
        <v>71.784229859999996</v>
      </c>
      <c r="G4768">
        <f t="shared" si="223"/>
        <v>32.209366823999993</v>
      </c>
    </row>
    <row r="4769" spans="1:7" x14ac:dyDescent="0.4">
      <c r="A4769">
        <v>423.4</v>
      </c>
      <c r="B4769">
        <f t="shared" si="224"/>
        <v>2.9282947567312232</v>
      </c>
      <c r="C4769" s="1">
        <v>91.033100000000005</v>
      </c>
      <c r="D4769">
        <v>78.78</v>
      </c>
      <c r="E4769">
        <v>35.427999999999997</v>
      </c>
      <c r="F4769">
        <f t="shared" si="222"/>
        <v>71.715876180000009</v>
      </c>
      <c r="G4769">
        <f t="shared" si="223"/>
        <v>32.251206668000002</v>
      </c>
    </row>
    <row r="4770" spans="1:7" x14ac:dyDescent="0.4">
      <c r="A4770">
        <v>423.3</v>
      </c>
      <c r="B4770">
        <f t="shared" si="224"/>
        <v>2.9289865343727848</v>
      </c>
      <c r="C4770" s="1">
        <v>91.033100000000005</v>
      </c>
      <c r="D4770">
        <v>78.635000000000005</v>
      </c>
      <c r="E4770">
        <v>35.417999999999999</v>
      </c>
      <c r="F4770">
        <f t="shared" si="222"/>
        <v>71.583878185000017</v>
      </c>
      <c r="G4770">
        <f t="shared" si="223"/>
        <v>32.242103358000001</v>
      </c>
    </row>
    <row r="4771" spans="1:7" x14ac:dyDescent="0.4">
      <c r="A4771">
        <v>423.2</v>
      </c>
      <c r="B4771">
        <f t="shared" si="224"/>
        <v>2.9296786389413989</v>
      </c>
      <c r="C4771" s="1">
        <v>91.033000000000001</v>
      </c>
      <c r="D4771">
        <v>78.451999999999998</v>
      </c>
      <c r="E4771">
        <v>35.433999999999997</v>
      </c>
      <c r="F4771">
        <f t="shared" si="222"/>
        <v>71.417209159999999</v>
      </c>
      <c r="G4771">
        <f t="shared" si="223"/>
        <v>32.256633219999998</v>
      </c>
    </row>
    <row r="4772" spans="1:7" x14ac:dyDescent="0.4">
      <c r="A4772">
        <v>423.1</v>
      </c>
      <c r="B4772">
        <f t="shared" si="224"/>
        <v>2.9303710706688721</v>
      </c>
      <c r="C4772" s="1">
        <v>91.033000000000001</v>
      </c>
      <c r="D4772">
        <v>78.275999999999996</v>
      </c>
      <c r="E4772">
        <v>35.411999999999999</v>
      </c>
      <c r="F4772">
        <f t="shared" si="222"/>
        <v>71.256991079999992</v>
      </c>
      <c r="G4772">
        <f t="shared" si="223"/>
        <v>32.236605959999999</v>
      </c>
    </row>
    <row r="4773" spans="1:7" x14ac:dyDescent="0.4">
      <c r="A4773">
        <v>423</v>
      </c>
      <c r="B4773">
        <f t="shared" si="224"/>
        <v>2.931063829787234</v>
      </c>
      <c r="C4773" s="1">
        <v>91.032899999999998</v>
      </c>
      <c r="D4773">
        <v>78.116</v>
      </c>
      <c r="E4773">
        <v>35.399000000000001</v>
      </c>
      <c r="F4773">
        <f t="shared" si="222"/>
        <v>71.111260164000001</v>
      </c>
      <c r="G4773">
        <f t="shared" si="223"/>
        <v>32.224736271000005</v>
      </c>
    </row>
    <row r="4774" spans="1:7" x14ac:dyDescent="0.4">
      <c r="A4774">
        <v>422.9</v>
      </c>
      <c r="B4774">
        <f t="shared" si="224"/>
        <v>2.9317569165287303</v>
      </c>
      <c r="C4774" s="1">
        <v>91.032899999999998</v>
      </c>
      <c r="D4774">
        <v>77.998999999999995</v>
      </c>
      <c r="E4774">
        <v>35.481999999999999</v>
      </c>
      <c r="F4774">
        <f t="shared" si="222"/>
        <v>71.004751670999994</v>
      </c>
      <c r="G4774">
        <f t="shared" si="223"/>
        <v>32.300293578000002</v>
      </c>
    </row>
    <row r="4775" spans="1:7" x14ac:dyDescent="0.4">
      <c r="A4775">
        <v>422.8</v>
      </c>
      <c r="B4775">
        <f t="shared" si="224"/>
        <v>2.9324503311258274</v>
      </c>
      <c r="C4775" s="1">
        <v>91.032799999999995</v>
      </c>
      <c r="D4775">
        <v>78.031000000000006</v>
      </c>
      <c r="E4775">
        <v>35.542999999999999</v>
      </c>
      <c r="F4775">
        <f t="shared" si="222"/>
        <v>71.033804168000003</v>
      </c>
      <c r="G4775">
        <f t="shared" si="223"/>
        <v>32.355788103999998</v>
      </c>
    </row>
    <row r="4776" spans="1:7" x14ac:dyDescent="0.4">
      <c r="A4776">
        <v>422.7</v>
      </c>
      <c r="B4776">
        <f t="shared" si="224"/>
        <v>2.9331440738112136</v>
      </c>
      <c r="C4776" s="1">
        <v>91.032799999999995</v>
      </c>
      <c r="D4776">
        <v>78.046999999999997</v>
      </c>
      <c r="E4776">
        <v>35.552999999999997</v>
      </c>
      <c r="F4776">
        <f t="shared" si="222"/>
        <v>71.048369416</v>
      </c>
      <c r="G4776">
        <f t="shared" si="223"/>
        <v>32.364891383999996</v>
      </c>
    </row>
    <row r="4777" spans="1:7" x14ac:dyDescent="0.4">
      <c r="A4777">
        <v>422.6</v>
      </c>
      <c r="B4777">
        <f t="shared" si="224"/>
        <v>2.9338381448177944</v>
      </c>
      <c r="C4777" s="1">
        <v>91.032700000000006</v>
      </c>
      <c r="D4777">
        <v>78.075000000000003</v>
      </c>
      <c r="E4777">
        <v>35.570999999999998</v>
      </c>
      <c r="F4777">
        <f t="shared" si="222"/>
        <v>71.073780525000018</v>
      </c>
      <c r="G4777">
        <f t="shared" si="223"/>
        <v>32.381241716999995</v>
      </c>
    </row>
    <row r="4778" spans="1:7" x14ac:dyDescent="0.4">
      <c r="A4778">
        <v>422.5</v>
      </c>
      <c r="B4778">
        <f t="shared" si="224"/>
        <v>2.934532544378698</v>
      </c>
      <c r="C4778" s="1">
        <v>91.032700000000006</v>
      </c>
      <c r="D4778">
        <v>78.188000000000002</v>
      </c>
      <c r="E4778">
        <v>35.548000000000002</v>
      </c>
      <c r="F4778">
        <f t="shared" si="222"/>
        <v>71.176647476000014</v>
      </c>
      <c r="G4778">
        <f t="shared" si="223"/>
        <v>32.360304196000001</v>
      </c>
    </row>
    <row r="4779" spans="1:7" x14ac:dyDescent="0.4">
      <c r="A4779">
        <v>422.4</v>
      </c>
      <c r="B4779">
        <f t="shared" si="224"/>
        <v>2.9352272727272726</v>
      </c>
      <c r="C4779" s="1">
        <v>91.032600000000002</v>
      </c>
      <c r="D4779">
        <v>78.209000000000003</v>
      </c>
      <c r="E4779">
        <v>35.563000000000002</v>
      </c>
      <c r="F4779">
        <f t="shared" si="222"/>
        <v>71.195686134000013</v>
      </c>
      <c r="G4779">
        <f t="shared" si="223"/>
        <v>32.373923538000007</v>
      </c>
    </row>
    <row r="4780" spans="1:7" x14ac:dyDescent="0.4">
      <c r="A4780">
        <v>422.3</v>
      </c>
      <c r="B4780">
        <f t="shared" si="224"/>
        <v>2.9359223300970871</v>
      </c>
      <c r="C4780" s="1">
        <v>91.032600000000002</v>
      </c>
      <c r="D4780">
        <v>78.070999999999998</v>
      </c>
      <c r="E4780">
        <v>35.527000000000001</v>
      </c>
      <c r="F4780">
        <f t="shared" si="222"/>
        <v>71.070061146</v>
      </c>
      <c r="G4780">
        <f t="shared" si="223"/>
        <v>32.341151802000006</v>
      </c>
    </row>
    <row r="4781" spans="1:7" x14ac:dyDescent="0.4">
      <c r="A4781">
        <v>422.2</v>
      </c>
      <c r="B4781">
        <f t="shared" si="224"/>
        <v>2.9366177167219325</v>
      </c>
      <c r="C4781" s="1">
        <v>91.032499999999999</v>
      </c>
      <c r="D4781">
        <v>77.798000000000002</v>
      </c>
      <c r="E4781">
        <v>35.484999999999999</v>
      </c>
      <c r="F4781">
        <f t="shared" si="222"/>
        <v>70.821464349999999</v>
      </c>
      <c r="G4781">
        <f t="shared" si="223"/>
        <v>32.302882624999995</v>
      </c>
    </row>
    <row r="4782" spans="1:7" x14ac:dyDescent="0.4">
      <c r="A4782">
        <v>422.1</v>
      </c>
      <c r="B4782">
        <f t="shared" si="224"/>
        <v>2.9373134328358206</v>
      </c>
      <c r="C4782" s="1">
        <v>91.032499999999999</v>
      </c>
      <c r="D4782">
        <v>77.644000000000005</v>
      </c>
      <c r="E4782">
        <v>35.453000000000003</v>
      </c>
      <c r="F4782">
        <f t="shared" si="222"/>
        <v>70.681274299999998</v>
      </c>
      <c r="G4782">
        <f t="shared" si="223"/>
        <v>32.273752225000003</v>
      </c>
    </row>
    <row r="4783" spans="1:7" x14ac:dyDescent="0.4">
      <c r="A4783">
        <v>422</v>
      </c>
      <c r="B4783">
        <f t="shared" si="224"/>
        <v>2.9380094786729858</v>
      </c>
      <c r="C4783" s="1">
        <v>91.032399999999996</v>
      </c>
      <c r="D4783">
        <v>77.504999999999995</v>
      </c>
      <c r="E4783">
        <v>35.404000000000003</v>
      </c>
      <c r="F4783">
        <f t="shared" si="222"/>
        <v>70.55466161999999</v>
      </c>
      <c r="G4783">
        <f t="shared" si="223"/>
        <v>32.229110896000002</v>
      </c>
    </row>
    <row r="4784" spans="1:7" x14ac:dyDescent="0.4">
      <c r="A4784">
        <v>421.9</v>
      </c>
      <c r="B4784">
        <f t="shared" si="224"/>
        <v>2.9387058544678832</v>
      </c>
      <c r="C4784" s="1">
        <v>91.032399999999996</v>
      </c>
      <c r="D4784">
        <v>77.376999999999995</v>
      </c>
      <c r="E4784">
        <v>35.362000000000002</v>
      </c>
      <c r="F4784">
        <f t="shared" si="222"/>
        <v>70.438140147999988</v>
      </c>
      <c r="G4784">
        <f t="shared" si="223"/>
        <v>32.190877288000003</v>
      </c>
    </row>
    <row r="4785" spans="1:7" x14ac:dyDescent="0.4">
      <c r="A4785">
        <v>421.8</v>
      </c>
      <c r="B4785">
        <f t="shared" si="224"/>
        <v>2.9394025604551919</v>
      </c>
      <c r="C4785" s="1">
        <v>91.032300000000006</v>
      </c>
      <c r="D4785">
        <v>77.522999999999996</v>
      </c>
      <c r="E4785">
        <v>35.399000000000001</v>
      </c>
      <c r="F4785">
        <f t="shared" si="222"/>
        <v>70.570969929</v>
      </c>
      <c r="G4785">
        <f t="shared" si="223"/>
        <v>32.224523877000003</v>
      </c>
    </row>
    <row r="4786" spans="1:7" x14ac:dyDescent="0.4">
      <c r="A4786">
        <v>421.7</v>
      </c>
      <c r="B4786">
        <f t="shared" si="224"/>
        <v>2.9400995968698127</v>
      </c>
      <c r="C4786" s="1">
        <v>91.032300000000006</v>
      </c>
      <c r="D4786">
        <v>77.510999999999996</v>
      </c>
      <c r="E4786">
        <v>35.418999999999997</v>
      </c>
      <c r="F4786">
        <f t="shared" si="222"/>
        <v>70.560046053000008</v>
      </c>
      <c r="G4786">
        <f t="shared" si="223"/>
        <v>32.242730336999998</v>
      </c>
    </row>
    <row r="4787" spans="1:7" x14ac:dyDescent="0.4">
      <c r="A4787">
        <v>421.6</v>
      </c>
      <c r="B4787">
        <f t="shared" si="224"/>
        <v>2.9407969639468687</v>
      </c>
      <c r="C4787" s="1">
        <v>91.032200000000003</v>
      </c>
      <c r="D4787">
        <v>77.484999999999999</v>
      </c>
      <c r="E4787">
        <v>35.430999999999997</v>
      </c>
      <c r="F4787">
        <f t="shared" si="222"/>
        <v>70.536300170000004</v>
      </c>
      <c r="G4787">
        <f t="shared" si="223"/>
        <v>32.253618781999997</v>
      </c>
    </row>
    <row r="4788" spans="1:7" x14ac:dyDescent="0.4">
      <c r="A4788">
        <v>421.5</v>
      </c>
      <c r="B4788">
        <f t="shared" si="224"/>
        <v>2.9414946619217082</v>
      </c>
      <c r="C4788" s="1">
        <v>91.032200000000003</v>
      </c>
      <c r="D4788">
        <v>77.447999999999993</v>
      </c>
      <c r="E4788">
        <v>35.451999999999998</v>
      </c>
      <c r="F4788">
        <f t="shared" si="222"/>
        <v>70.502618255999991</v>
      </c>
      <c r="G4788">
        <f t="shared" si="223"/>
        <v>32.272735544</v>
      </c>
    </row>
    <row r="4789" spans="1:7" x14ac:dyDescent="0.4">
      <c r="A4789">
        <v>421.4</v>
      </c>
      <c r="B4789">
        <f t="shared" si="224"/>
        <v>2.9421926910299003</v>
      </c>
      <c r="C4789" s="1">
        <v>91.0321</v>
      </c>
      <c r="D4789">
        <v>77.376999999999995</v>
      </c>
      <c r="E4789">
        <v>35.481999999999999</v>
      </c>
      <c r="F4789">
        <f t="shared" si="222"/>
        <v>70.437908016999998</v>
      </c>
      <c r="G4789">
        <f t="shared" si="223"/>
        <v>32.300009721999999</v>
      </c>
    </row>
    <row r="4790" spans="1:7" x14ac:dyDescent="0.4">
      <c r="A4790">
        <v>421.3</v>
      </c>
      <c r="B4790">
        <f t="shared" si="224"/>
        <v>2.9428910515072393</v>
      </c>
      <c r="C4790" s="1">
        <v>91.0321</v>
      </c>
      <c r="D4790">
        <v>77.308000000000007</v>
      </c>
      <c r="E4790">
        <v>35.459000000000003</v>
      </c>
      <c r="F4790">
        <f t="shared" si="222"/>
        <v>70.375095868000002</v>
      </c>
      <c r="G4790">
        <f t="shared" si="223"/>
        <v>32.279072339000003</v>
      </c>
    </row>
    <row r="4791" spans="1:7" x14ac:dyDescent="0.4">
      <c r="A4791">
        <v>421.2</v>
      </c>
      <c r="B4791">
        <f t="shared" si="224"/>
        <v>2.9435897435897433</v>
      </c>
      <c r="C4791" s="1">
        <v>91.031999999999996</v>
      </c>
      <c r="D4791">
        <v>77.066000000000003</v>
      </c>
      <c r="E4791">
        <v>35.433</v>
      </c>
      <c r="F4791">
        <f t="shared" si="222"/>
        <v>70.154721120000005</v>
      </c>
      <c r="G4791">
        <f t="shared" si="223"/>
        <v>32.255368559999994</v>
      </c>
    </row>
    <row r="4792" spans="1:7" x14ac:dyDescent="0.4">
      <c r="A4792">
        <v>421.1</v>
      </c>
      <c r="B4792">
        <f t="shared" si="224"/>
        <v>2.9442887675136542</v>
      </c>
      <c r="C4792" s="1">
        <v>91.031999999999996</v>
      </c>
      <c r="D4792">
        <v>76.974999999999994</v>
      </c>
      <c r="E4792">
        <v>35.311</v>
      </c>
      <c r="F4792">
        <f t="shared" si="222"/>
        <v>70.071882000000002</v>
      </c>
      <c r="G4792">
        <f t="shared" si="223"/>
        <v>32.14430952</v>
      </c>
    </row>
    <row r="4793" spans="1:7" x14ac:dyDescent="0.4">
      <c r="A4793">
        <v>421</v>
      </c>
      <c r="B4793">
        <f t="shared" si="224"/>
        <v>2.9449881235154391</v>
      </c>
      <c r="C4793" s="1">
        <v>91.031899999999993</v>
      </c>
      <c r="D4793">
        <v>76.981999999999999</v>
      </c>
      <c r="E4793">
        <v>35.258000000000003</v>
      </c>
      <c r="F4793">
        <f t="shared" si="222"/>
        <v>70.078177257999997</v>
      </c>
      <c r="G4793">
        <f t="shared" si="223"/>
        <v>32.096027302000003</v>
      </c>
    </row>
    <row r="4794" spans="1:7" x14ac:dyDescent="0.4">
      <c r="A4794">
        <v>420.9</v>
      </c>
      <c r="B4794">
        <f t="shared" si="224"/>
        <v>2.9456878118317888</v>
      </c>
      <c r="C4794" s="1">
        <v>91.031899999999993</v>
      </c>
      <c r="D4794">
        <v>76.971999999999994</v>
      </c>
      <c r="E4794">
        <v>35.280999999999999</v>
      </c>
      <c r="F4794">
        <f t="shared" si="222"/>
        <v>70.069074067999992</v>
      </c>
      <c r="G4794">
        <f t="shared" si="223"/>
        <v>32.116964638999995</v>
      </c>
    </row>
    <row r="4795" spans="1:7" x14ac:dyDescent="0.4">
      <c r="A4795">
        <v>420.8</v>
      </c>
      <c r="B4795">
        <f t="shared" si="224"/>
        <v>2.9463878326996196</v>
      </c>
      <c r="C4795" s="1">
        <v>91.031800000000004</v>
      </c>
      <c r="D4795">
        <v>77.025000000000006</v>
      </c>
      <c r="E4795">
        <v>35.36</v>
      </c>
      <c r="F4795">
        <f t="shared" si="222"/>
        <v>70.117243950000017</v>
      </c>
      <c r="G4795">
        <f t="shared" si="223"/>
        <v>32.18884448</v>
      </c>
    </row>
    <row r="4796" spans="1:7" x14ac:dyDescent="0.4">
      <c r="A4796">
        <v>420.7</v>
      </c>
      <c r="B4796">
        <f t="shared" si="224"/>
        <v>2.9470881863560732</v>
      </c>
      <c r="C4796" s="1">
        <v>91.031800000000004</v>
      </c>
      <c r="D4796">
        <v>76.959000000000003</v>
      </c>
      <c r="E4796">
        <v>35.402999999999999</v>
      </c>
      <c r="F4796">
        <f t="shared" si="222"/>
        <v>70.057162962000007</v>
      </c>
      <c r="G4796">
        <f t="shared" si="223"/>
        <v>32.227988154000002</v>
      </c>
    </row>
    <row r="4797" spans="1:7" x14ac:dyDescent="0.4">
      <c r="A4797">
        <v>420.6</v>
      </c>
      <c r="B4797">
        <f t="shared" si="224"/>
        <v>2.9477888730385162</v>
      </c>
      <c r="C4797" s="1">
        <v>91.031700000000001</v>
      </c>
      <c r="D4797">
        <v>76.825999999999993</v>
      </c>
      <c r="E4797">
        <v>35.462000000000003</v>
      </c>
      <c r="F4797">
        <f t="shared" si="222"/>
        <v>69.936013841999994</v>
      </c>
      <c r="G4797">
        <f t="shared" si="223"/>
        <v>32.281661454000002</v>
      </c>
    </row>
    <row r="4798" spans="1:7" x14ac:dyDescent="0.4">
      <c r="A4798">
        <v>420.5</v>
      </c>
      <c r="B4798">
        <f t="shared" si="224"/>
        <v>2.9484898929845422</v>
      </c>
      <c r="C4798" s="1">
        <v>91.031700000000001</v>
      </c>
      <c r="D4798">
        <v>76.691000000000003</v>
      </c>
      <c r="E4798">
        <v>35.47</v>
      </c>
      <c r="F4798">
        <f t="shared" si="222"/>
        <v>69.81312104700001</v>
      </c>
      <c r="G4798">
        <f t="shared" si="223"/>
        <v>32.28894399</v>
      </c>
    </row>
    <row r="4799" spans="1:7" x14ac:dyDescent="0.4">
      <c r="A4799">
        <v>420.4</v>
      </c>
      <c r="B4799">
        <f t="shared" si="224"/>
        <v>2.9491912464319694</v>
      </c>
      <c r="C4799" s="1">
        <v>91.031599999999997</v>
      </c>
      <c r="D4799">
        <v>76.647999999999996</v>
      </c>
      <c r="E4799">
        <v>35.423999999999999</v>
      </c>
      <c r="F4799">
        <f t="shared" si="222"/>
        <v>69.77390076799999</v>
      </c>
      <c r="G4799">
        <f t="shared" si="223"/>
        <v>32.247033983999998</v>
      </c>
    </row>
    <row r="4800" spans="1:7" x14ac:dyDescent="0.4">
      <c r="A4800">
        <v>420.3</v>
      </c>
      <c r="B4800">
        <f t="shared" si="224"/>
        <v>2.9498929336188433</v>
      </c>
      <c r="C4800" s="1">
        <v>91.031599999999997</v>
      </c>
      <c r="D4800">
        <v>76.450999999999993</v>
      </c>
      <c r="E4800">
        <v>35.381</v>
      </c>
      <c r="F4800">
        <f t="shared" si="222"/>
        <v>69.594568515999995</v>
      </c>
      <c r="G4800">
        <f t="shared" si="223"/>
        <v>32.207890395999996</v>
      </c>
    </row>
    <row r="4801" spans="1:7" x14ac:dyDescent="0.4">
      <c r="A4801">
        <v>420.2</v>
      </c>
      <c r="B4801">
        <f t="shared" si="224"/>
        <v>2.9505949547834365</v>
      </c>
      <c r="C4801" s="1">
        <v>91.031499999999994</v>
      </c>
      <c r="D4801">
        <v>76.284999999999997</v>
      </c>
      <c r="E4801">
        <v>35.351999999999997</v>
      </c>
      <c r="F4801">
        <f t="shared" si="222"/>
        <v>69.443379774999997</v>
      </c>
      <c r="G4801">
        <f t="shared" si="223"/>
        <v>32.181455879999994</v>
      </c>
    </row>
    <row r="4802" spans="1:7" x14ac:dyDescent="0.4">
      <c r="A4802">
        <v>420.1</v>
      </c>
      <c r="B4802">
        <f t="shared" si="224"/>
        <v>2.9512973101642461</v>
      </c>
      <c r="C4802" s="1">
        <v>91.031499999999994</v>
      </c>
      <c r="D4802">
        <v>76.150999999999996</v>
      </c>
      <c r="E4802">
        <v>35.305</v>
      </c>
      <c r="F4802">
        <f t="shared" si="222"/>
        <v>69.321397564999984</v>
      </c>
      <c r="G4802">
        <f t="shared" si="223"/>
        <v>32.138671074999998</v>
      </c>
    </row>
    <row r="4803" spans="1:7" x14ac:dyDescent="0.4">
      <c r="A4803">
        <v>420</v>
      </c>
      <c r="B4803">
        <f t="shared" si="224"/>
        <v>2.952</v>
      </c>
      <c r="C4803" s="1">
        <v>91.031400000000005</v>
      </c>
      <c r="D4803">
        <v>76.114999999999995</v>
      </c>
      <c r="E4803">
        <v>35.347999999999999</v>
      </c>
      <c r="F4803">
        <f t="shared" si="222"/>
        <v>69.288550110000003</v>
      </c>
      <c r="G4803">
        <f t="shared" si="223"/>
        <v>32.177779272000002</v>
      </c>
    </row>
    <row r="4804" spans="1:7" x14ac:dyDescent="0.4">
      <c r="A4804">
        <v>419.9</v>
      </c>
      <c r="B4804">
        <f t="shared" si="224"/>
        <v>2.9527030245296499</v>
      </c>
      <c r="C4804" s="1">
        <v>91.031400000000005</v>
      </c>
      <c r="D4804">
        <v>76.156000000000006</v>
      </c>
      <c r="E4804">
        <v>35.387</v>
      </c>
      <c r="F4804">
        <f t="shared" ref="F4804:F4867" si="225">D4804*C4804/100</f>
        <v>69.325872984</v>
      </c>
      <c r="G4804">
        <f t="shared" ref="G4804:G4867" si="226">C4804*E4804/100</f>
        <v>32.213281518000002</v>
      </c>
    </row>
    <row r="4805" spans="1:7" x14ac:dyDescent="0.4">
      <c r="A4805">
        <v>419.8</v>
      </c>
      <c r="B4805">
        <f t="shared" si="224"/>
        <v>2.9534063839923772</v>
      </c>
      <c r="C4805" s="1">
        <v>91.031300000000002</v>
      </c>
      <c r="D4805">
        <v>76.093999999999994</v>
      </c>
      <c r="E4805">
        <v>35.436</v>
      </c>
      <c r="F4805">
        <f t="shared" si="225"/>
        <v>69.269357421999999</v>
      </c>
      <c r="G4805">
        <f t="shared" si="226"/>
        <v>32.257851467999998</v>
      </c>
    </row>
    <row r="4806" spans="1:7" x14ac:dyDescent="0.4">
      <c r="A4806">
        <v>419.7</v>
      </c>
      <c r="B4806">
        <f t="shared" si="224"/>
        <v>2.9541100786275911</v>
      </c>
      <c r="C4806" s="1">
        <v>91.031300000000002</v>
      </c>
      <c r="D4806">
        <v>76.001000000000005</v>
      </c>
      <c r="E4806">
        <v>35.404000000000003</v>
      </c>
      <c r="F4806">
        <f t="shared" si="225"/>
        <v>69.184698313000013</v>
      </c>
      <c r="G4806">
        <f t="shared" si="226"/>
        <v>32.228721452000002</v>
      </c>
    </row>
    <row r="4807" spans="1:7" x14ac:dyDescent="0.4">
      <c r="A4807">
        <v>419.6</v>
      </c>
      <c r="B4807">
        <f t="shared" ref="B4807:B4870" si="227">1239.84/A4807</f>
        <v>2.954814108674928</v>
      </c>
      <c r="C4807" s="1">
        <v>91.031199999999998</v>
      </c>
      <c r="D4807">
        <v>76.063999999999993</v>
      </c>
      <c r="E4807">
        <v>35.387</v>
      </c>
      <c r="F4807">
        <f t="shared" si="225"/>
        <v>69.241971967999987</v>
      </c>
      <c r="G4807">
        <f t="shared" si="226"/>
        <v>32.213210744000001</v>
      </c>
    </row>
    <row r="4808" spans="1:7" x14ac:dyDescent="0.4">
      <c r="A4808">
        <v>419.5</v>
      </c>
      <c r="B4808">
        <f t="shared" si="227"/>
        <v>2.9555184743742551</v>
      </c>
      <c r="C4808" s="1">
        <v>91.031199999999998</v>
      </c>
      <c r="D4808">
        <v>76.087999999999994</v>
      </c>
      <c r="E4808">
        <v>35.484000000000002</v>
      </c>
      <c r="F4808">
        <f t="shared" si="225"/>
        <v>69.263819455999993</v>
      </c>
      <c r="G4808">
        <f t="shared" si="226"/>
        <v>32.301511008000006</v>
      </c>
    </row>
    <row r="4809" spans="1:7" x14ac:dyDescent="0.4">
      <c r="A4809">
        <v>419.4</v>
      </c>
      <c r="B4809">
        <f t="shared" si="227"/>
        <v>2.9562231759656652</v>
      </c>
      <c r="C4809" s="1">
        <v>91.031099999999995</v>
      </c>
      <c r="D4809">
        <v>76.14</v>
      </c>
      <c r="E4809">
        <v>35.569000000000003</v>
      </c>
      <c r="F4809">
        <f t="shared" si="225"/>
        <v>69.311079539999994</v>
      </c>
      <c r="G4809">
        <f t="shared" si="226"/>
        <v>32.378851959000002</v>
      </c>
    </row>
    <row r="4810" spans="1:7" x14ac:dyDescent="0.4">
      <c r="A4810">
        <v>419.3</v>
      </c>
      <c r="B4810">
        <f t="shared" si="227"/>
        <v>2.9569282136894821</v>
      </c>
      <c r="C4810" s="1">
        <v>91.031099999999995</v>
      </c>
      <c r="D4810">
        <v>76.132000000000005</v>
      </c>
      <c r="E4810">
        <v>35.588999999999999</v>
      </c>
      <c r="F4810">
        <f t="shared" si="225"/>
        <v>69.303797051999993</v>
      </c>
      <c r="G4810">
        <f t="shared" si="226"/>
        <v>32.397058178999998</v>
      </c>
    </row>
    <row r="4811" spans="1:7" x14ac:dyDescent="0.4">
      <c r="A4811">
        <v>419.2</v>
      </c>
      <c r="B4811">
        <f t="shared" si="227"/>
        <v>2.9576335877862596</v>
      </c>
      <c r="C4811" s="1">
        <v>91.031000000000006</v>
      </c>
      <c r="D4811">
        <v>76.021000000000001</v>
      </c>
      <c r="E4811">
        <v>35.640999999999998</v>
      </c>
      <c r="F4811">
        <f t="shared" si="225"/>
        <v>69.202676510000003</v>
      </c>
      <c r="G4811">
        <f t="shared" si="226"/>
        <v>32.444358710000003</v>
      </c>
    </row>
    <row r="4812" spans="1:7" x14ac:dyDescent="0.4">
      <c r="A4812">
        <v>419.1</v>
      </c>
      <c r="B4812">
        <f t="shared" si="227"/>
        <v>2.9583392984967785</v>
      </c>
      <c r="C4812" s="1">
        <v>91.031000000000006</v>
      </c>
      <c r="D4812">
        <v>75.828999999999994</v>
      </c>
      <c r="E4812">
        <v>35.607999999999997</v>
      </c>
      <c r="F4812">
        <f t="shared" si="225"/>
        <v>69.027896990000002</v>
      </c>
      <c r="G4812">
        <f t="shared" si="226"/>
        <v>32.414318479999999</v>
      </c>
    </row>
    <row r="4813" spans="1:7" x14ac:dyDescent="0.4">
      <c r="A4813">
        <v>419</v>
      </c>
      <c r="B4813">
        <f t="shared" si="227"/>
        <v>2.9590453460620525</v>
      </c>
      <c r="C4813" s="1">
        <v>91.030900000000003</v>
      </c>
      <c r="D4813">
        <v>75.736999999999995</v>
      </c>
      <c r="E4813">
        <v>35.497</v>
      </c>
      <c r="F4813">
        <f t="shared" si="225"/>
        <v>68.944072732999999</v>
      </c>
      <c r="G4813">
        <f t="shared" si="226"/>
        <v>32.313238573</v>
      </c>
    </row>
    <row r="4814" spans="1:7" x14ac:dyDescent="0.4">
      <c r="A4814">
        <v>418.9</v>
      </c>
      <c r="B4814">
        <f t="shared" si="227"/>
        <v>2.959751730723323</v>
      </c>
      <c r="C4814" s="1">
        <v>91.030900000000003</v>
      </c>
      <c r="D4814">
        <v>75.658000000000001</v>
      </c>
      <c r="E4814">
        <v>35.47</v>
      </c>
      <c r="F4814">
        <f t="shared" si="225"/>
        <v>68.872158322000004</v>
      </c>
      <c r="G4814">
        <f t="shared" si="226"/>
        <v>32.288660229999998</v>
      </c>
    </row>
    <row r="4815" spans="1:7" x14ac:dyDescent="0.4">
      <c r="A4815">
        <v>418.8</v>
      </c>
      <c r="B4815">
        <f t="shared" si="227"/>
        <v>2.960458452722063</v>
      </c>
      <c r="C4815" s="1">
        <v>91.030799999999999</v>
      </c>
      <c r="D4815">
        <v>75.515000000000001</v>
      </c>
      <c r="E4815">
        <v>35.405000000000001</v>
      </c>
      <c r="F4815">
        <f t="shared" si="225"/>
        <v>68.741908620000004</v>
      </c>
      <c r="G4815">
        <f t="shared" si="226"/>
        <v>32.229454740000001</v>
      </c>
    </row>
    <row r="4816" spans="1:7" x14ac:dyDescent="0.4">
      <c r="A4816">
        <v>418.7</v>
      </c>
      <c r="B4816">
        <f t="shared" si="227"/>
        <v>2.961165512299976</v>
      </c>
      <c r="C4816" s="1">
        <v>91.030799999999999</v>
      </c>
      <c r="D4816">
        <v>75.480999999999995</v>
      </c>
      <c r="E4816">
        <v>35.369999999999997</v>
      </c>
      <c r="F4816">
        <f t="shared" si="225"/>
        <v>68.710958147999989</v>
      </c>
      <c r="G4816">
        <f t="shared" si="226"/>
        <v>32.197593959999999</v>
      </c>
    </row>
    <row r="4817" spans="1:7" x14ac:dyDescent="0.4">
      <c r="A4817">
        <v>418.6</v>
      </c>
      <c r="B4817">
        <f t="shared" si="227"/>
        <v>2.9618729096989962</v>
      </c>
      <c r="C4817" s="1">
        <v>91.030699999999996</v>
      </c>
      <c r="D4817">
        <v>75.430000000000007</v>
      </c>
      <c r="E4817">
        <v>35.350999999999999</v>
      </c>
      <c r="F4817">
        <f t="shared" si="225"/>
        <v>68.664457010000007</v>
      </c>
      <c r="G4817">
        <f t="shared" si="226"/>
        <v>32.180262756999994</v>
      </c>
    </row>
    <row r="4818" spans="1:7" x14ac:dyDescent="0.4">
      <c r="A4818">
        <v>418.5</v>
      </c>
      <c r="B4818">
        <f t="shared" si="227"/>
        <v>2.9625806451612902</v>
      </c>
      <c r="C4818" s="1">
        <v>91.030699999999996</v>
      </c>
      <c r="D4818">
        <v>75.388000000000005</v>
      </c>
      <c r="E4818">
        <v>35.417000000000002</v>
      </c>
      <c r="F4818">
        <f t="shared" si="225"/>
        <v>68.626224116000003</v>
      </c>
      <c r="G4818">
        <f t="shared" si="226"/>
        <v>32.240343019000001</v>
      </c>
    </row>
    <row r="4819" spans="1:7" x14ac:dyDescent="0.4">
      <c r="A4819">
        <v>418.4</v>
      </c>
      <c r="B4819">
        <f t="shared" si="227"/>
        <v>2.9632887189292543</v>
      </c>
      <c r="C4819" s="1">
        <v>91.030600000000007</v>
      </c>
      <c r="D4819">
        <v>75.393000000000001</v>
      </c>
      <c r="E4819">
        <v>35.497</v>
      </c>
      <c r="F4819">
        <f t="shared" si="225"/>
        <v>68.630700258000005</v>
      </c>
      <c r="G4819">
        <f t="shared" si="226"/>
        <v>32.313132082000003</v>
      </c>
    </row>
    <row r="4820" spans="1:7" x14ac:dyDescent="0.4">
      <c r="A4820">
        <v>418.3</v>
      </c>
      <c r="B4820">
        <f t="shared" si="227"/>
        <v>2.9639971312455171</v>
      </c>
      <c r="C4820" s="1">
        <v>91.030600000000007</v>
      </c>
      <c r="D4820">
        <v>75.138000000000005</v>
      </c>
      <c r="E4820">
        <v>35.478000000000002</v>
      </c>
      <c r="F4820">
        <f t="shared" si="225"/>
        <v>68.398572228000006</v>
      </c>
      <c r="G4820">
        <f t="shared" si="226"/>
        <v>32.295836268000002</v>
      </c>
    </row>
    <row r="4821" spans="1:7" x14ac:dyDescent="0.4">
      <c r="A4821">
        <v>418.2</v>
      </c>
      <c r="B4821">
        <f t="shared" si="227"/>
        <v>2.9647058823529409</v>
      </c>
      <c r="C4821" s="1">
        <v>91.030500000000004</v>
      </c>
      <c r="D4821">
        <v>75.128</v>
      </c>
      <c r="E4821">
        <v>35.460999999999999</v>
      </c>
      <c r="F4821">
        <f t="shared" si="225"/>
        <v>68.389394040000013</v>
      </c>
      <c r="G4821">
        <f t="shared" si="226"/>
        <v>32.280325605000002</v>
      </c>
    </row>
    <row r="4822" spans="1:7" x14ac:dyDescent="0.4">
      <c r="A4822">
        <v>418.1</v>
      </c>
      <c r="B4822">
        <f t="shared" si="227"/>
        <v>2.9654149724946182</v>
      </c>
      <c r="C4822" s="1">
        <v>91.030500000000004</v>
      </c>
      <c r="D4822">
        <v>75.016000000000005</v>
      </c>
      <c r="E4822">
        <v>35.402000000000001</v>
      </c>
      <c r="F4822">
        <f t="shared" si="225"/>
        <v>68.287439880000008</v>
      </c>
      <c r="G4822">
        <f t="shared" si="226"/>
        <v>32.226617610000005</v>
      </c>
    </row>
    <row r="4823" spans="1:7" x14ac:dyDescent="0.4">
      <c r="A4823">
        <v>418</v>
      </c>
      <c r="B4823">
        <f t="shared" si="227"/>
        <v>2.9661244019138753</v>
      </c>
      <c r="C4823" s="1">
        <v>91.0304</v>
      </c>
      <c r="D4823">
        <v>74.912000000000006</v>
      </c>
      <c r="E4823">
        <v>35.350999999999999</v>
      </c>
      <c r="F4823">
        <f t="shared" si="225"/>
        <v>68.192693248000012</v>
      </c>
      <c r="G4823">
        <f t="shared" si="226"/>
        <v>32.180156703999998</v>
      </c>
    </row>
    <row r="4824" spans="1:7" x14ac:dyDescent="0.4">
      <c r="A4824">
        <v>417.9</v>
      </c>
      <c r="B4824">
        <f t="shared" si="227"/>
        <v>2.9668341708542711</v>
      </c>
      <c r="C4824" s="1">
        <v>91.0304</v>
      </c>
      <c r="D4824">
        <v>74.962000000000003</v>
      </c>
      <c r="E4824">
        <v>35.363</v>
      </c>
      <c r="F4824">
        <f t="shared" si="225"/>
        <v>68.238208448000009</v>
      </c>
      <c r="G4824">
        <f t="shared" si="226"/>
        <v>32.191080352</v>
      </c>
    </row>
    <row r="4825" spans="1:7" x14ac:dyDescent="0.4">
      <c r="A4825">
        <v>417.8</v>
      </c>
      <c r="B4825">
        <f t="shared" si="227"/>
        <v>2.9675442795595974</v>
      </c>
      <c r="C4825" s="1">
        <v>91.0304</v>
      </c>
      <c r="D4825">
        <v>74.944999999999993</v>
      </c>
      <c r="E4825">
        <v>35.417000000000002</v>
      </c>
      <c r="F4825">
        <f t="shared" si="225"/>
        <v>68.22273328</v>
      </c>
      <c r="G4825">
        <f t="shared" si="226"/>
        <v>32.240236768000003</v>
      </c>
    </row>
    <row r="4826" spans="1:7" x14ac:dyDescent="0.4">
      <c r="A4826">
        <v>417.7</v>
      </c>
      <c r="B4826">
        <f t="shared" si="227"/>
        <v>2.9682547282738807</v>
      </c>
      <c r="C4826" s="1">
        <v>91.030299999999997</v>
      </c>
      <c r="D4826">
        <v>74.694999999999993</v>
      </c>
      <c r="E4826">
        <v>35.411000000000001</v>
      </c>
      <c r="F4826">
        <f t="shared" si="225"/>
        <v>67.995082584999992</v>
      </c>
      <c r="G4826">
        <f t="shared" si="226"/>
        <v>32.234739533000003</v>
      </c>
    </row>
    <row r="4827" spans="1:7" x14ac:dyDescent="0.4">
      <c r="A4827">
        <v>417.6</v>
      </c>
      <c r="B4827">
        <f t="shared" si="227"/>
        <v>2.9689655172413789</v>
      </c>
      <c r="C4827" s="1">
        <v>91.030299999999997</v>
      </c>
      <c r="D4827">
        <v>74.674999999999997</v>
      </c>
      <c r="E4827">
        <v>35.366</v>
      </c>
      <c r="F4827">
        <f t="shared" si="225"/>
        <v>67.976876524999994</v>
      </c>
      <c r="G4827">
        <f t="shared" si="226"/>
        <v>32.193775897999998</v>
      </c>
    </row>
    <row r="4828" spans="1:7" x14ac:dyDescent="0.4">
      <c r="A4828">
        <v>417.5</v>
      </c>
      <c r="B4828">
        <f t="shared" si="227"/>
        <v>2.9696766467065867</v>
      </c>
      <c r="C4828" s="1">
        <v>91.030299999999997</v>
      </c>
      <c r="D4828">
        <v>74.656999999999996</v>
      </c>
      <c r="E4828">
        <v>35.411999999999999</v>
      </c>
      <c r="F4828">
        <f t="shared" si="225"/>
        <v>67.960491070999993</v>
      </c>
      <c r="G4828">
        <f t="shared" si="226"/>
        <v>32.235649836</v>
      </c>
    </row>
    <row r="4829" spans="1:7" x14ac:dyDescent="0.4">
      <c r="A4829">
        <v>417.4</v>
      </c>
      <c r="B4829">
        <f t="shared" si="227"/>
        <v>2.970388116914231</v>
      </c>
      <c r="C4829" s="1">
        <v>91.030299999999997</v>
      </c>
      <c r="D4829">
        <v>74.641999999999996</v>
      </c>
      <c r="E4829">
        <v>35.448</v>
      </c>
      <c r="F4829">
        <f t="shared" si="225"/>
        <v>67.946836525999998</v>
      </c>
      <c r="G4829">
        <f t="shared" si="226"/>
        <v>32.268420743999997</v>
      </c>
    </row>
    <row r="4830" spans="1:7" x14ac:dyDescent="0.4">
      <c r="A4830">
        <v>417.3</v>
      </c>
      <c r="B4830">
        <f t="shared" si="227"/>
        <v>2.9710999281092736</v>
      </c>
      <c r="C4830" s="1">
        <v>91.030299999999997</v>
      </c>
      <c r="D4830">
        <v>74.793000000000006</v>
      </c>
      <c r="E4830">
        <v>35.469000000000001</v>
      </c>
      <c r="F4830">
        <f t="shared" si="225"/>
        <v>68.084292278999996</v>
      </c>
      <c r="G4830">
        <f t="shared" si="226"/>
        <v>32.287537106999999</v>
      </c>
    </row>
    <row r="4831" spans="1:7" x14ac:dyDescent="0.4">
      <c r="A4831">
        <v>417.2</v>
      </c>
      <c r="B4831">
        <f t="shared" si="227"/>
        <v>2.9718120805369126</v>
      </c>
      <c r="C4831" s="1">
        <v>91.030199999999994</v>
      </c>
      <c r="D4831">
        <v>74.846999999999994</v>
      </c>
      <c r="E4831">
        <v>35.445999999999998</v>
      </c>
      <c r="F4831">
        <f t="shared" si="225"/>
        <v>68.133373793999993</v>
      </c>
      <c r="G4831">
        <f t="shared" si="226"/>
        <v>32.266564691999996</v>
      </c>
    </row>
    <row r="4832" spans="1:7" x14ac:dyDescent="0.4">
      <c r="A4832">
        <v>417.1</v>
      </c>
      <c r="B4832">
        <f t="shared" si="227"/>
        <v>2.9725245744425792</v>
      </c>
      <c r="C4832" s="1">
        <v>91.030199999999994</v>
      </c>
      <c r="D4832">
        <v>74.754000000000005</v>
      </c>
      <c r="E4832">
        <v>35.424999999999997</v>
      </c>
      <c r="F4832">
        <f t="shared" si="225"/>
        <v>68.048715708000003</v>
      </c>
      <c r="G4832">
        <f t="shared" si="226"/>
        <v>32.247448349999992</v>
      </c>
    </row>
    <row r="4833" spans="1:7" x14ac:dyDescent="0.4">
      <c r="A4833">
        <v>417</v>
      </c>
      <c r="B4833">
        <f t="shared" si="227"/>
        <v>2.9732374100719423</v>
      </c>
      <c r="C4833" s="1">
        <v>91.030199999999994</v>
      </c>
      <c r="D4833">
        <v>74.789000000000001</v>
      </c>
      <c r="E4833">
        <v>35.465000000000003</v>
      </c>
      <c r="F4833">
        <f t="shared" si="225"/>
        <v>68.080576277999995</v>
      </c>
      <c r="G4833">
        <f t="shared" si="226"/>
        <v>32.283860429999997</v>
      </c>
    </row>
    <row r="4834" spans="1:7" x14ac:dyDescent="0.4">
      <c r="A4834">
        <v>416.9</v>
      </c>
      <c r="B4834">
        <f t="shared" si="227"/>
        <v>2.9739505876709043</v>
      </c>
      <c r="C4834" s="1">
        <v>91.030199999999994</v>
      </c>
      <c r="D4834">
        <v>74.620999999999995</v>
      </c>
      <c r="E4834">
        <v>35.459000000000003</v>
      </c>
      <c r="F4834">
        <f t="shared" si="225"/>
        <v>67.927645541999993</v>
      </c>
      <c r="G4834">
        <f t="shared" si="226"/>
        <v>32.278398618000004</v>
      </c>
    </row>
    <row r="4835" spans="1:7" x14ac:dyDescent="0.4">
      <c r="A4835">
        <v>416.8</v>
      </c>
      <c r="B4835">
        <f t="shared" si="227"/>
        <v>2.9746641074856042</v>
      </c>
      <c r="C4835" s="1">
        <v>91.030199999999994</v>
      </c>
      <c r="D4835">
        <v>74.552000000000007</v>
      </c>
      <c r="E4835">
        <v>35.524000000000001</v>
      </c>
      <c r="F4835">
        <f t="shared" si="225"/>
        <v>67.864834704000003</v>
      </c>
      <c r="G4835">
        <f t="shared" si="226"/>
        <v>32.337568247999997</v>
      </c>
    </row>
    <row r="4836" spans="1:7" x14ac:dyDescent="0.4">
      <c r="A4836">
        <v>416.7</v>
      </c>
      <c r="B4836">
        <f t="shared" si="227"/>
        <v>2.9753779697624188</v>
      </c>
      <c r="C4836" s="1">
        <v>91.030199999999994</v>
      </c>
      <c r="D4836">
        <v>74.418000000000006</v>
      </c>
      <c r="E4836">
        <v>35.499000000000002</v>
      </c>
      <c r="F4836">
        <f t="shared" si="225"/>
        <v>67.742854235999999</v>
      </c>
      <c r="G4836">
        <f t="shared" si="226"/>
        <v>32.314810698000002</v>
      </c>
    </row>
    <row r="4837" spans="1:7" x14ac:dyDescent="0.4">
      <c r="A4837">
        <v>416.6</v>
      </c>
      <c r="B4837">
        <f t="shared" si="227"/>
        <v>2.9760921747479592</v>
      </c>
      <c r="C4837" s="1">
        <v>91.030199999999994</v>
      </c>
      <c r="D4837">
        <v>74.367000000000004</v>
      </c>
      <c r="E4837">
        <v>35.473999999999997</v>
      </c>
      <c r="F4837">
        <f t="shared" si="225"/>
        <v>67.696428834000002</v>
      </c>
      <c r="G4837">
        <f t="shared" si="226"/>
        <v>32.292053147999994</v>
      </c>
    </row>
    <row r="4838" spans="1:7" x14ac:dyDescent="0.4">
      <c r="A4838">
        <v>416.5</v>
      </c>
      <c r="B4838">
        <f t="shared" si="227"/>
        <v>2.9768067226890755</v>
      </c>
      <c r="C4838" s="1">
        <v>91.030199999999994</v>
      </c>
      <c r="D4838">
        <v>74.274000000000001</v>
      </c>
      <c r="E4838">
        <v>35.473999999999997</v>
      </c>
      <c r="F4838">
        <f t="shared" si="225"/>
        <v>67.611770747999998</v>
      </c>
      <c r="G4838">
        <f t="shared" si="226"/>
        <v>32.292053147999994</v>
      </c>
    </row>
    <row r="4839" spans="1:7" x14ac:dyDescent="0.4">
      <c r="A4839">
        <v>416.4</v>
      </c>
      <c r="B4839">
        <f t="shared" si="227"/>
        <v>2.9775216138328529</v>
      </c>
      <c r="C4839" s="1">
        <v>91.030199999999994</v>
      </c>
      <c r="D4839">
        <v>74.269000000000005</v>
      </c>
      <c r="E4839">
        <v>35.453000000000003</v>
      </c>
      <c r="F4839">
        <f t="shared" si="225"/>
        <v>67.607219237999999</v>
      </c>
      <c r="G4839">
        <f t="shared" si="226"/>
        <v>32.272936806000004</v>
      </c>
    </row>
    <row r="4840" spans="1:7" x14ac:dyDescent="0.4">
      <c r="A4840">
        <v>416.3</v>
      </c>
      <c r="B4840">
        <f t="shared" si="227"/>
        <v>2.9782368484266151</v>
      </c>
      <c r="C4840" s="1">
        <v>91.030199999999994</v>
      </c>
      <c r="D4840">
        <v>74.081999999999994</v>
      </c>
      <c r="E4840">
        <v>35.351999999999997</v>
      </c>
      <c r="F4840">
        <f t="shared" si="225"/>
        <v>67.436992763999982</v>
      </c>
      <c r="G4840">
        <f t="shared" si="226"/>
        <v>32.180996303999997</v>
      </c>
    </row>
    <row r="4841" spans="1:7" x14ac:dyDescent="0.4">
      <c r="A4841">
        <v>416.2</v>
      </c>
      <c r="B4841">
        <f t="shared" si="227"/>
        <v>2.9789524267179242</v>
      </c>
      <c r="C4841" s="1">
        <v>91.030199999999994</v>
      </c>
      <c r="D4841">
        <v>74.084999999999994</v>
      </c>
      <c r="E4841">
        <v>35.351999999999997</v>
      </c>
      <c r="F4841">
        <f t="shared" si="225"/>
        <v>67.439723669999992</v>
      </c>
      <c r="G4841">
        <f t="shared" si="226"/>
        <v>32.180996303999997</v>
      </c>
    </row>
    <row r="4842" spans="1:7" x14ac:dyDescent="0.4">
      <c r="A4842">
        <v>416.1</v>
      </c>
      <c r="B4842">
        <f t="shared" si="227"/>
        <v>2.9796683489545779</v>
      </c>
      <c r="C4842" s="1">
        <v>91.030199999999994</v>
      </c>
      <c r="D4842">
        <v>73.974999999999994</v>
      </c>
      <c r="E4842">
        <v>35.353000000000002</v>
      </c>
      <c r="F4842">
        <f t="shared" si="225"/>
        <v>67.339590449999989</v>
      </c>
      <c r="G4842">
        <f t="shared" si="226"/>
        <v>32.181906605999998</v>
      </c>
    </row>
    <row r="4843" spans="1:7" x14ac:dyDescent="0.4">
      <c r="A4843">
        <v>416</v>
      </c>
      <c r="B4843">
        <f t="shared" si="227"/>
        <v>2.9803846153846152</v>
      </c>
      <c r="C4843" s="1">
        <v>91.030199999999994</v>
      </c>
      <c r="D4843">
        <v>73.849999999999994</v>
      </c>
      <c r="E4843">
        <v>35.405000000000001</v>
      </c>
      <c r="F4843">
        <f t="shared" si="225"/>
        <v>67.225802699999988</v>
      </c>
      <c r="G4843">
        <f t="shared" si="226"/>
        <v>32.229242309999997</v>
      </c>
    </row>
    <row r="4844" spans="1:7" x14ac:dyDescent="0.4">
      <c r="A4844">
        <v>415.9</v>
      </c>
      <c r="B4844">
        <f t="shared" si="227"/>
        <v>2.9811012262563117</v>
      </c>
      <c r="C4844" s="1">
        <v>91.030199999999994</v>
      </c>
      <c r="D4844">
        <v>73.867000000000004</v>
      </c>
      <c r="E4844">
        <v>35.463000000000001</v>
      </c>
      <c r="F4844">
        <f t="shared" si="225"/>
        <v>67.241277834000002</v>
      </c>
      <c r="G4844">
        <f t="shared" si="226"/>
        <v>32.282039826000002</v>
      </c>
    </row>
    <row r="4845" spans="1:7" x14ac:dyDescent="0.4">
      <c r="A4845">
        <v>415.8</v>
      </c>
      <c r="B4845">
        <f t="shared" si="227"/>
        <v>2.9818181818181815</v>
      </c>
      <c r="C4845" s="1">
        <v>91.030199999999994</v>
      </c>
      <c r="D4845">
        <v>73.944000000000003</v>
      </c>
      <c r="E4845">
        <v>35.478000000000002</v>
      </c>
      <c r="F4845">
        <f t="shared" si="225"/>
        <v>67.311371088000001</v>
      </c>
      <c r="G4845">
        <f t="shared" si="226"/>
        <v>32.295694355999998</v>
      </c>
    </row>
    <row r="4846" spans="1:7" x14ac:dyDescent="0.4">
      <c r="A4846">
        <v>415.7</v>
      </c>
      <c r="B4846">
        <f t="shared" si="227"/>
        <v>2.9825354823189798</v>
      </c>
      <c r="C4846" s="1">
        <v>91.030199999999994</v>
      </c>
      <c r="D4846">
        <v>73.896000000000001</v>
      </c>
      <c r="E4846">
        <v>35.470999999999997</v>
      </c>
      <c r="F4846">
        <f t="shared" si="225"/>
        <v>67.267676592000001</v>
      </c>
      <c r="G4846">
        <f t="shared" si="226"/>
        <v>32.289322241999997</v>
      </c>
    </row>
    <row r="4847" spans="1:7" x14ac:dyDescent="0.4">
      <c r="A4847">
        <v>415.6</v>
      </c>
      <c r="B4847">
        <f t="shared" si="227"/>
        <v>2.9832531280076995</v>
      </c>
      <c r="C4847" s="1">
        <v>91.030199999999994</v>
      </c>
      <c r="D4847">
        <v>73.864000000000004</v>
      </c>
      <c r="E4847">
        <v>35.508000000000003</v>
      </c>
      <c r="F4847">
        <f t="shared" si="225"/>
        <v>67.238546927999991</v>
      </c>
      <c r="G4847">
        <f t="shared" si="226"/>
        <v>32.323003415999999</v>
      </c>
    </row>
    <row r="4848" spans="1:7" x14ac:dyDescent="0.4">
      <c r="A4848">
        <v>415.5</v>
      </c>
      <c r="B4848">
        <f t="shared" si="227"/>
        <v>2.9839711191335736</v>
      </c>
      <c r="C4848" s="1">
        <v>91.030199999999994</v>
      </c>
      <c r="D4848">
        <v>73.748000000000005</v>
      </c>
      <c r="E4848">
        <v>35.515999999999998</v>
      </c>
      <c r="F4848">
        <f t="shared" si="225"/>
        <v>67.132951895999994</v>
      </c>
      <c r="G4848">
        <f t="shared" si="226"/>
        <v>32.330285831999994</v>
      </c>
    </row>
    <row r="4849" spans="1:7" x14ac:dyDescent="0.4">
      <c r="A4849">
        <v>415.4</v>
      </c>
      <c r="B4849">
        <f t="shared" si="227"/>
        <v>2.9846894559460759</v>
      </c>
      <c r="C4849" s="1">
        <v>91.030199999999994</v>
      </c>
      <c r="D4849">
        <v>73.652000000000001</v>
      </c>
      <c r="E4849">
        <v>35.450000000000003</v>
      </c>
      <c r="F4849">
        <f t="shared" si="225"/>
        <v>67.045562903999993</v>
      </c>
      <c r="G4849">
        <f t="shared" si="226"/>
        <v>32.270205900000001</v>
      </c>
    </row>
    <row r="4850" spans="1:7" x14ac:dyDescent="0.4">
      <c r="A4850">
        <v>415.3</v>
      </c>
      <c r="B4850">
        <f t="shared" si="227"/>
        <v>2.9854081386949192</v>
      </c>
      <c r="C4850" s="1">
        <v>91.030199999999994</v>
      </c>
      <c r="D4850">
        <v>73.522000000000006</v>
      </c>
      <c r="E4850">
        <v>35.372999999999998</v>
      </c>
      <c r="F4850">
        <f t="shared" si="225"/>
        <v>66.927223643999994</v>
      </c>
      <c r="G4850">
        <f t="shared" si="226"/>
        <v>32.200112646000001</v>
      </c>
    </row>
    <row r="4851" spans="1:7" x14ac:dyDescent="0.4">
      <c r="A4851">
        <v>415.2</v>
      </c>
      <c r="B4851">
        <f t="shared" si="227"/>
        <v>2.9861271676300576</v>
      </c>
      <c r="C4851" s="1">
        <v>91.030199999999994</v>
      </c>
      <c r="D4851">
        <v>73.522000000000006</v>
      </c>
      <c r="E4851">
        <v>35.357999999999997</v>
      </c>
      <c r="F4851">
        <f t="shared" si="225"/>
        <v>66.927223643999994</v>
      </c>
      <c r="G4851">
        <f t="shared" si="226"/>
        <v>32.186458115999997</v>
      </c>
    </row>
    <row r="4852" spans="1:7" x14ac:dyDescent="0.4">
      <c r="A4852">
        <v>415.1</v>
      </c>
      <c r="B4852">
        <f t="shared" si="227"/>
        <v>2.9868465430016862</v>
      </c>
      <c r="C4852" s="1">
        <v>91.030199999999994</v>
      </c>
      <c r="D4852">
        <v>73.417000000000002</v>
      </c>
      <c r="E4852">
        <v>35.406999999999996</v>
      </c>
      <c r="F4852">
        <f t="shared" si="225"/>
        <v>66.831641934000004</v>
      </c>
      <c r="G4852">
        <f t="shared" si="226"/>
        <v>32.231062913999992</v>
      </c>
    </row>
    <row r="4853" spans="1:7" x14ac:dyDescent="0.4">
      <c r="A4853">
        <v>415</v>
      </c>
      <c r="B4853">
        <f t="shared" si="227"/>
        <v>2.9875662650602406</v>
      </c>
      <c r="C4853" s="1">
        <v>91.030199999999994</v>
      </c>
      <c r="D4853">
        <v>73.370999999999995</v>
      </c>
      <c r="E4853">
        <v>35.459000000000003</v>
      </c>
      <c r="F4853">
        <f t="shared" si="225"/>
        <v>66.789768041999992</v>
      </c>
      <c r="G4853">
        <f t="shared" si="226"/>
        <v>32.278398618000004</v>
      </c>
    </row>
    <row r="4854" spans="1:7" x14ac:dyDescent="0.4">
      <c r="A4854">
        <v>414.9</v>
      </c>
      <c r="B4854">
        <f t="shared" si="227"/>
        <v>2.988286334056399</v>
      </c>
      <c r="C4854" s="1">
        <v>91.030199999999994</v>
      </c>
      <c r="D4854">
        <v>73.19</v>
      </c>
      <c r="E4854">
        <v>35.466000000000001</v>
      </c>
      <c r="F4854">
        <f t="shared" si="225"/>
        <v>66.625003379999995</v>
      </c>
      <c r="G4854">
        <f t="shared" si="226"/>
        <v>32.284770731999998</v>
      </c>
    </row>
    <row r="4855" spans="1:7" x14ac:dyDescent="0.4">
      <c r="A4855">
        <v>414.8</v>
      </c>
      <c r="B4855">
        <f t="shared" si="227"/>
        <v>2.9890067502410798</v>
      </c>
      <c r="C4855" s="1">
        <v>91.030199999999994</v>
      </c>
      <c r="D4855">
        <v>73.131</v>
      </c>
      <c r="E4855">
        <v>35.517000000000003</v>
      </c>
      <c r="F4855">
        <f t="shared" si="225"/>
        <v>66.571295561999989</v>
      </c>
      <c r="G4855">
        <f t="shared" si="226"/>
        <v>32.331196134000002</v>
      </c>
    </row>
    <row r="4856" spans="1:7" x14ac:dyDescent="0.4">
      <c r="A4856">
        <v>414.7</v>
      </c>
      <c r="B4856">
        <f t="shared" si="227"/>
        <v>2.9897275138654447</v>
      </c>
      <c r="C4856" s="1">
        <v>91.030199999999994</v>
      </c>
      <c r="D4856">
        <v>73.248999999999995</v>
      </c>
      <c r="E4856">
        <v>35.546999999999997</v>
      </c>
      <c r="F4856">
        <f t="shared" si="225"/>
        <v>66.678711197999988</v>
      </c>
      <c r="G4856">
        <f t="shared" si="226"/>
        <v>32.358505193999996</v>
      </c>
    </row>
    <row r="4857" spans="1:7" x14ac:dyDescent="0.4">
      <c r="A4857">
        <v>414.6</v>
      </c>
      <c r="B4857">
        <f t="shared" si="227"/>
        <v>2.990448625180897</v>
      </c>
      <c r="C4857" s="1">
        <v>91.030199999999994</v>
      </c>
      <c r="D4857">
        <v>73.156000000000006</v>
      </c>
      <c r="E4857">
        <v>35.564999999999998</v>
      </c>
      <c r="F4857">
        <f t="shared" si="225"/>
        <v>66.594053111999997</v>
      </c>
      <c r="G4857">
        <f t="shared" si="226"/>
        <v>32.374890629999996</v>
      </c>
    </row>
    <row r="4858" spans="1:7" x14ac:dyDescent="0.4">
      <c r="A4858">
        <v>414.5</v>
      </c>
      <c r="B4858">
        <f t="shared" si="227"/>
        <v>2.9911700844390832</v>
      </c>
      <c r="C4858" s="1">
        <v>91.030299999999997</v>
      </c>
      <c r="D4858">
        <v>73.051000000000002</v>
      </c>
      <c r="E4858">
        <v>35.526000000000003</v>
      </c>
      <c r="F4858">
        <f t="shared" si="225"/>
        <v>66.498544452999994</v>
      </c>
      <c r="G4858">
        <f t="shared" si="226"/>
        <v>32.339424378000004</v>
      </c>
    </row>
    <row r="4859" spans="1:7" x14ac:dyDescent="0.4">
      <c r="A4859">
        <v>414.4</v>
      </c>
      <c r="B4859">
        <f t="shared" si="227"/>
        <v>2.9918918918918918</v>
      </c>
      <c r="C4859" s="1">
        <v>91.030299999999997</v>
      </c>
      <c r="D4859">
        <v>73.085999999999999</v>
      </c>
      <c r="E4859">
        <v>35.475000000000001</v>
      </c>
      <c r="F4859">
        <f t="shared" si="225"/>
        <v>66.530405057999999</v>
      </c>
      <c r="G4859">
        <f t="shared" si="226"/>
        <v>32.292998924999999</v>
      </c>
    </row>
    <row r="4860" spans="1:7" x14ac:dyDescent="0.4">
      <c r="A4860">
        <v>414.3</v>
      </c>
      <c r="B4860">
        <f t="shared" si="227"/>
        <v>2.9926140477914553</v>
      </c>
      <c r="C4860" s="1">
        <v>91.030299999999997</v>
      </c>
      <c r="D4860">
        <v>73.174000000000007</v>
      </c>
      <c r="E4860">
        <v>35.424999999999997</v>
      </c>
      <c r="F4860">
        <f t="shared" si="225"/>
        <v>66.610511721999998</v>
      </c>
      <c r="G4860">
        <f t="shared" si="226"/>
        <v>32.247483774999999</v>
      </c>
    </row>
    <row r="4861" spans="1:7" x14ac:dyDescent="0.4">
      <c r="A4861">
        <v>414.2</v>
      </c>
      <c r="B4861">
        <f t="shared" si="227"/>
        <v>2.9933365523901494</v>
      </c>
      <c r="C4861" s="1">
        <v>91.030299999999997</v>
      </c>
      <c r="D4861">
        <v>73.132999999999996</v>
      </c>
      <c r="E4861">
        <v>35.415999999999997</v>
      </c>
      <c r="F4861">
        <f t="shared" si="225"/>
        <v>66.573189298999992</v>
      </c>
      <c r="G4861">
        <f t="shared" si="226"/>
        <v>32.239291047999998</v>
      </c>
    </row>
    <row r="4862" spans="1:7" x14ac:dyDescent="0.4">
      <c r="A4862">
        <v>414.1</v>
      </c>
      <c r="B4862">
        <f t="shared" si="227"/>
        <v>2.9940594059405936</v>
      </c>
      <c r="C4862" s="1">
        <v>91.030299999999997</v>
      </c>
      <c r="D4862">
        <v>73.028999999999996</v>
      </c>
      <c r="E4862">
        <v>35.412999999999997</v>
      </c>
      <c r="F4862">
        <f t="shared" si="225"/>
        <v>66.478517786999987</v>
      </c>
      <c r="G4862">
        <f t="shared" si="226"/>
        <v>32.236560138999991</v>
      </c>
    </row>
    <row r="4863" spans="1:7" x14ac:dyDescent="0.4">
      <c r="A4863">
        <v>414</v>
      </c>
      <c r="B4863">
        <f t="shared" si="227"/>
        <v>2.9947826086956519</v>
      </c>
      <c r="C4863" s="1">
        <v>91.030299999999997</v>
      </c>
      <c r="D4863">
        <v>72.92</v>
      </c>
      <c r="E4863">
        <v>35.402000000000001</v>
      </c>
      <c r="F4863">
        <f t="shared" si="225"/>
        <v>66.379294760000008</v>
      </c>
      <c r="G4863">
        <f t="shared" si="226"/>
        <v>32.226546806000002</v>
      </c>
    </row>
    <row r="4864" spans="1:7" x14ac:dyDescent="0.4">
      <c r="A4864">
        <v>413.9</v>
      </c>
      <c r="B4864">
        <f t="shared" si="227"/>
        <v>2.9955061609084321</v>
      </c>
      <c r="C4864" s="1">
        <v>91.030299999999997</v>
      </c>
      <c r="D4864">
        <v>72.704999999999998</v>
      </c>
      <c r="E4864">
        <v>35.42</v>
      </c>
      <c r="F4864">
        <f t="shared" si="225"/>
        <v>66.183579614999999</v>
      </c>
      <c r="G4864">
        <f t="shared" si="226"/>
        <v>32.242932260000003</v>
      </c>
    </row>
    <row r="4865" spans="1:7" x14ac:dyDescent="0.4">
      <c r="A4865">
        <v>413.8</v>
      </c>
      <c r="B4865">
        <f t="shared" si="227"/>
        <v>2.9962300628322858</v>
      </c>
      <c r="C4865" s="1">
        <v>91.030299999999997</v>
      </c>
      <c r="D4865">
        <v>72.573999999999998</v>
      </c>
      <c r="E4865">
        <v>35.441000000000003</v>
      </c>
      <c r="F4865">
        <f t="shared" si="225"/>
        <v>66.064329921999999</v>
      </c>
      <c r="G4865">
        <f t="shared" si="226"/>
        <v>32.262048622999998</v>
      </c>
    </row>
    <row r="4866" spans="1:7" x14ac:dyDescent="0.4">
      <c r="A4866">
        <v>413.7</v>
      </c>
      <c r="B4866">
        <f t="shared" si="227"/>
        <v>2.9969543147208122</v>
      </c>
      <c r="C4866" s="1">
        <v>91.030299999999997</v>
      </c>
      <c r="D4866">
        <v>72.561000000000007</v>
      </c>
      <c r="E4866">
        <v>35.517000000000003</v>
      </c>
      <c r="F4866">
        <f t="shared" si="225"/>
        <v>66.052495983000014</v>
      </c>
      <c r="G4866">
        <f t="shared" si="226"/>
        <v>32.331231651000003</v>
      </c>
    </row>
    <row r="4867" spans="1:7" x14ac:dyDescent="0.4">
      <c r="A4867">
        <v>413.6</v>
      </c>
      <c r="B4867">
        <f t="shared" si="227"/>
        <v>2.9976789168278528</v>
      </c>
      <c r="C4867" s="1">
        <v>91.030299999999997</v>
      </c>
      <c r="D4867">
        <v>72.575999999999993</v>
      </c>
      <c r="E4867">
        <v>35.5</v>
      </c>
      <c r="F4867">
        <f t="shared" si="225"/>
        <v>66.066150527999994</v>
      </c>
      <c r="G4867">
        <f t="shared" si="226"/>
        <v>32.315756499999999</v>
      </c>
    </row>
    <row r="4868" spans="1:7" x14ac:dyDescent="0.4">
      <c r="A4868">
        <v>413.5</v>
      </c>
      <c r="B4868">
        <f t="shared" si="227"/>
        <v>2.9984038694074968</v>
      </c>
      <c r="C4868" s="1">
        <v>91.0304</v>
      </c>
      <c r="D4868">
        <v>72.494</v>
      </c>
      <c r="E4868">
        <v>35.460999999999999</v>
      </c>
      <c r="F4868">
        <f t="shared" ref="F4868:F4931" si="228">D4868*C4868/100</f>
        <v>65.991578176000004</v>
      </c>
      <c r="G4868">
        <f t="shared" ref="G4868:G4931" si="229">C4868*E4868/100</f>
        <v>32.280290143999999</v>
      </c>
    </row>
    <row r="4869" spans="1:7" x14ac:dyDescent="0.4">
      <c r="A4869">
        <v>413.4</v>
      </c>
      <c r="B4869">
        <f t="shared" si="227"/>
        <v>2.9991291727140785</v>
      </c>
      <c r="C4869" s="1">
        <v>91.0304</v>
      </c>
      <c r="D4869">
        <v>72.397999999999996</v>
      </c>
      <c r="E4869">
        <v>35.423000000000002</v>
      </c>
      <c r="F4869">
        <f t="shared" si="228"/>
        <v>65.904188992000002</v>
      </c>
      <c r="G4869">
        <f t="shared" si="229"/>
        <v>32.245698592000004</v>
      </c>
    </row>
    <row r="4870" spans="1:7" x14ac:dyDescent="0.4">
      <c r="A4870">
        <v>413.3</v>
      </c>
      <c r="B4870">
        <f t="shared" si="227"/>
        <v>2.9998548270021774</v>
      </c>
      <c r="C4870" s="1">
        <v>91.0304</v>
      </c>
      <c r="D4870">
        <v>72.608000000000004</v>
      </c>
      <c r="E4870">
        <v>35.457999999999998</v>
      </c>
      <c r="F4870">
        <f t="shared" si="228"/>
        <v>66.095352832000003</v>
      </c>
      <c r="G4870">
        <f t="shared" si="229"/>
        <v>32.277559232000002</v>
      </c>
    </row>
    <row r="4871" spans="1:7" x14ac:dyDescent="0.4">
      <c r="A4871">
        <v>413.2</v>
      </c>
      <c r="B4871">
        <f t="shared" ref="B4871:B4934" si="230">1239.84/A4871</f>
        <v>3.0005808325266212</v>
      </c>
      <c r="C4871" s="1">
        <v>91.0304</v>
      </c>
      <c r="D4871">
        <v>72.602999999999994</v>
      </c>
      <c r="E4871">
        <v>35.487000000000002</v>
      </c>
      <c r="F4871">
        <f t="shared" si="228"/>
        <v>66.090801311999996</v>
      </c>
      <c r="G4871">
        <f t="shared" si="229"/>
        <v>32.303958047999998</v>
      </c>
    </row>
    <row r="4872" spans="1:7" x14ac:dyDescent="0.4">
      <c r="A4872">
        <v>413.1</v>
      </c>
      <c r="B4872">
        <f t="shared" si="230"/>
        <v>3.0013071895424832</v>
      </c>
      <c r="C4872" s="1">
        <v>91.0304</v>
      </c>
      <c r="D4872">
        <v>72.444999999999993</v>
      </c>
      <c r="E4872">
        <v>35.481999999999999</v>
      </c>
      <c r="F4872">
        <f t="shared" si="228"/>
        <v>65.946973279999995</v>
      </c>
      <c r="G4872">
        <f t="shared" si="229"/>
        <v>32.299406527999999</v>
      </c>
    </row>
    <row r="4873" spans="1:7" x14ac:dyDescent="0.4">
      <c r="A4873">
        <v>413</v>
      </c>
      <c r="B4873">
        <f t="shared" si="230"/>
        <v>3.0020338983050845</v>
      </c>
      <c r="C4873" s="1">
        <v>91.0304</v>
      </c>
      <c r="D4873">
        <v>72.37</v>
      </c>
      <c r="E4873">
        <v>35.508000000000003</v>
      </c>
      <c r="F4873">
        <f t="shared" si="228"/>
        <v>65.878700480000006</v>
      </c>
      <c r="G4873">
        <f t="shared" si="229"/>
        <v>32.323074432000006</v>
      </c>
    </row>
    <row r="4874" spans="1:7" x14ac:dyDescent="0.4">
      <c r="A4874">
        <v>412.9</v>
      </c>
      <c r="B4874">
        <f t="shared" si="230"/>
        <v>3.0027609590699926</v>
      </c>
      <c r="C4874" s="1">
        <v>91.0304</v>
      </c>
      <c r="D4874">
        <v>72.391000000000005</v>
      </c>
      <c r="E4874">
        <v>35.509</v>
      </c>
      <c r="F4874">
        <f t="shared" si="228"/>
        <v>65.897816864000006</v>
      </c>
      <c r="G4874">
        <f t="shared" si="229"/>
        <v>32.323984736</v>
      </c>
    </row>
    <row r="4875" spans="1:7" x14ac:dyDescent="0.4">
      <c r="A4875">
        <v>412.8</v>
      </c>
      <c r="B4875">
        <f t="shared" si="230"/>
        <v>3.003488372093023</v>
      </c>
      <c r="C4875" s="1">
        <v>91.0304</v>
      </c>
      <c r="D4875">
        <v>72.391999999999996</v>
      </c>
      <c r="E4875">
        <v>35.508000000000003</v>
      </c>
      <c r="F4875">
        <f t="shared" si="228"/>
        <v>65.898727167999994</v>
      </c>
      <c r="G4875">
        <f t="shared" si="229"/>
        <v>32.323074432000006</v>
      </c>
    </row>
    <row r="4876" spans="1:7" x14ac:dyDescent="0.4">
      <c r="A4876">
        <v>412.7</v>
      </c>
      <c r="B4876">
        <f t="shared" si="230"/>
        <v>3.0042161376302396</v>
      </c>
      <c r="C4876" s="1">
        <v>91.0304</v>
      </c>
      <c r="D4876">
        <v>72.341999999999999</v>
      </c>
      <c r="E4876">
        <v>35.505000000000003</v>
      </c>
      <c r="F4876">
        <f t="shared" si="228"/>
        <v>65.853211967999997</v>
      </c>
      <c r="G4876">
        <f t="shared" si="229"/>
        <v>32.320343520000002</v>
      </c>
    </row>
    <row r="4877" spans="1:7" x14ac:dyDescent="0.4">
      <c r="A4877">
        <v>412.6</v>
      </c>
      <c r="B4877">
        <f t="shared" si="230"/>
        <v>3.004944255937954</v>
      </c>
      <c r="C4877" s="1">
        <v>91.0304</v>
      </c>
      <c r="D4877">
        <v>72.369</v>
      </c>
      <c r="E4877">
        <v>35.438000000000002</v>
      </c>
      <c r="F4877">
        <f t="shared" si="228"/>
        <v>65.877790176000005</v>
      </c>
      <c r="G4877">
        <f t="shared" si="229"/>
        <v>32.259353152000003</v>
      </c>
    </row>
    <row r="4878" spans="1:7" x14ac:dyDescent="0.4">
      <c r="A4878">
        <v>412.5</v>
      </c>
      <c r="B4878">
        <f t="shared" si="230"/>
        <v>3.0056727272727271</v>
      </c>
      <c r="C4878" s="1">
        <v>91.0304</v>
      </c>
      <c r="D4878">
        <v>72.2</v>
      </c>
      <c r="E4878">
        <v>35.353000000000002</v>
      </c>
      <c r="F4878">
        <f t="shared" si="228"/>
        <v>65.723948800000002</v>
      </c>
      <c r="G4878">
        <f t="shared" si="229"/>
        <v>32.181977312000001</v>
      </c>
    </row>
    <row r="4879" spans="1:7" x14ac:dyDescent="0.4">
      <c r="A4879">
        <v>412.4</v>
      </c>
      <c r="B4879">
        <f t="shared" si="230"/>
        <v>3.0064015518913676</v>
      </c>
      <c r="C4879" s="1">
        <v>91.0304</v>
      </c>
      <c r="D4879">
        <v>72.120999999999995</v>
      </c>
      <c r="E4879">
        <v>35.298999999999999</v>
      </c>
      <c r="F4879">
        <f t="shared" si="228"/>
        <v>65.652034783999994</v>
      </c>
      <c r="G4879">
        <f t="shared" si="229"/>
        <v>32.132820895999998</v>
      </c>
    </row>
    <row r="4880" spans="1:7" x14ac:dyDescent="0.4">
      <c r="A4880">
        <v>412.3</v>
      </c>
      <c r="B4880">
        <f t="shared" si="230"/>
        <v>3.0071307300509336</v>
      </c>
      <c r="C4880" s="1">
        <v>91.0304</v>
      </c>
      <c r="D4880">
        <v>72.113</v>
      </c>
      <c r="E4880">
        <v>35.299999999999997</v>
      </c>
      <c r="F4880">
        <f t="shared" si="228"/>
        <v>65.644752351999998</v>
      </c>
      <c r="G4880">
        <f t="shared" si="229"/>
        <v>32.1337312</v>
      </c>
    </row>
    <row r="4881" spans="1:7" x14ac:dyDescent="0.4">
      <c r="A4881">
        <v>412.2</v>
      </c>
      <c r="B4881">
        <f t="shared" si="230"/>
        <v>3.0078602620087334</v>
      </c>
      <c r="C4881" s="1">
        <v>91.0304</v>
      </c>
      <c r="D4881">
        <v>71.983000000000004</v>
      </c>
      <c r="E4881">
        <v>35.317</v>
      </c>
      <c r="F4881">
        <f t="shared" si="228"/>
        <v>65.526412832000005</v>
      </c>
      <c r="G4881">
        <f t="shared" si="229"/>
        <v>32.149206368000002</v>
      </c>
    </row>
    <row r="4882" spans="1:7" x14ac:dyDescent="0.4">
      <c r="A4882">
        <v>412.1</v>
      </c>
      <c r="B4882">
        <f t="shared" si="230"/>
        <v>3.0085901480223245</v>
      </c>
      <c r="C4882" s="1">
        <v>91.0304</v>
      </c>
      <c r="D4882">
        <v>71.775000000000006</v>
      </c>
      <c r="E4882">
        <v>35.322000000000003</v>
      </c>
      <c r="F4882">
        <f t="shared" si="228"/>
        <v>65.337069600000007</v>
      </c>
      <c r="G4882">
        <f t="shared" si="229"/>
        <v>32.153757888000001</v>
      </c>
    </row>
    <row r="4883" spans="1:7" x14ac:dyDescent="0.4">
      <c r="A4883">
        <v>412</v>
      </c>
      <c r="B4883">
        <f t="shared" si="230"/>
        <v>3.0093203883495145</v>
      </c>
      <c r="C4883" s="1">
        <v>91.0304</v>
      </c>
      <c r="D4883">
        <v>71.643000000000001</v>
      </c>
      <c r="E4883">
        <v>35.314</v>
      </c>
      <c r="F4883">
        <f t="shared" si="228"/>
        <v>65.216909471999998</v>
      </c>
      <c r="G4883">
        <f t="shared" si="229"/>
        <v>32.146475455999997</v>
      </c>
    </row>
    <row r="4884" spans="1:7" x14ac:dyDescent="0.4">
      <c r="A4884">
        <v>411.9</v>
      </c>
      <c r="B4884">
        <f t="shared" si="230"/>
        <v>3.0100509832483611</v>
      </c>
      <c r="C4884" s="1">
        <v>91.0304</v>
      </c>
      <c r="D4884">
        <v>71.661000000000001</v>
      </c>
      <c r="E4884">
        <v>35.317999999999998</v>
      </c>
      <c r="F4884">
        <f t="shared" si="228"/>
        <v>65.233294943999994</v>
      </c>
      <c r="G4884">
        <f t="shared" si="229"/>
        <v>32.150116671999996</v>
      </c>
    </row>
    <row r="4885" spans="1:7" x14ac:dyDescent="0.4">
      <c r="A4885">
        <v>411.8</v>
      </c>
      <c r="B4885">
        <f t="shared" si="230"/>
        <v>3.010781932977173</v>
      </c>
      <c r="C4885" s="1">
        <v>91.0304</v>
      </c>
      <c r="D4885">
        <v>71.638999999999996</v>
      </c>
      <c r="E4885">
        <v>35.328000000000003</v>
      </c>
      <c r="F4885">
        <f t="shared" si="228"/>
        <v>65.213268255999992</v>
      </c>
      <c r="G4885">
        <f t="shared" si="229"/>
        <v>32.159219712000002</v>
      </c>
    </row>
    <row r="4886" spans="1:7" x14ac:dyDescent="0.4">
      <c r="A4886">
        <v>411.7</v>
      </c>
      <c r="B4886">
        <f t="shared" si="230"/>
        <v>3.0115132377945106</v>
      </c>
      <c r="C4886" s="1">
        <v>91.0304</v>
      </c>
      <c r="D4886">
        <v>71.709999999999994</v>
      </c>
      <c r="E4886">
        <v>35.334000000000003</v>
      </c>
      <c r="F4886">
        <f t="shared" si="228"/>
        <v>65.277899839999989</v>
      </c>
      <c r="G4886">
        <f t="shared" si="229"/>
        <v>32.164681536000003</v>
      </c>
    </row>
    <row r="4887" spans="1:7" x14ac:dyDescent="0.4">
      <c r="A4887">
        <v>411.6</v>
      </c>
      <c r="B4887">
        <f t="shared" si="230"/>
        <v>3.0122448979591834</v>
      </c>
      <c r="C4887" s="1">
        <v>91.0304</v>
      </c>
      <c r="D4887">
        <v>71.739999999999995</v>
      </c>
      <c r="E4887">
        <v>35.326000000000001</v>
      </c>
      <c r="F4887">
        <f t="shared" si="228"/>
        <v>65.305208960000002</v>
      </c>
      <c r="G4887">
        <f t="shared" si="229"/>
        <v>32.157399104</v>
      </c>
    </row>
    <row r="4888" spans="1:7" x14ac:dyDescent="0.4">
      <c r="A4888">
        <v>411.5</v>
      </c>
      <c r="B4888">
        <f t="shared" si="230"/>
        <v>3.0129769137302551</v>
      </c>
      <c r="C4888" s="1">
        <v>91.030500000000004</v>
      </c>
      <c r="D4888">
        <v>71.765000000000001</v>
      </c>
      <c r="E4888">
        <v>35.24</v>
      </c>
      <c r="F4888">
        <f t="shared" si="228"/>
        <v>65.328038325000009</v>
      </c>
      <c r="G4888">
        <f t="shared" si="229"/>
        <v>32.079148200000006</v>
      </c>
    </row>
    <row r="4889" spans="1:7" x14ac:dyDescent="0.4">
      <c r="A4889">
        <v>411.4</v>
      </c>
      <c r="B4889">
        <f t="shared" si="230"/>
        <v>3.0137092853670393</v>
      </c>
      <c r="C4889" s="1">
        <v>91.030500000000004</v>
      </c>
      <c r="D4889">
        <v>71.819999999999993</v>
      </c>
      <c r="E4889">
        <v>35.17</v>
      </c>
      <c r="F4889">
        <f t="shared" si="228"/>
        <v>65.378105099999999</v>
      </c>
      <c r="G4889">
        <f t="shared" si="229"/>
        <v>32.015426850000004</v>
      </c>
    </row>
    <row r="4890" spans="1:7" x14ac:dyDescent="0.4">
      <c r="A4890">
        <v>411.3</v>
      </c>
      <c r="B4890">
        <f t="shared" si="230"/>
        <v>3.0144420131291025</v>
      </c>
      <c r="C4890" s="1">
        <v>91.030500000000004</v>
      </c>
      <c r="D4890">
        <v>71.748000000000005</v>
      </c>
      <c r="E4890">
        <v>35.194000000000003</v>
      </c>
      <c r="F4890">
        <f t="shared" si="228"/>
        <v>65.312563140000009</v>
      </c>
      <c r="G4890">
        <f t="shared" si="229"/>
        <v>32.037274170000003</v>
      </c>
    </row>
    <row r="4891" spans="1:7" x14ac:dyDescent="0.4">
      <c r="A4891">
        <v>411.2</v>
      </c>
      <c r="B4891">
        <f t="shared" si="230"/>
        <v>3.0151750972762645</v>
      </c>
      <c r="C4891" s="1">
        <v>91.030500000000004</v>
      </c>
      <c r="D4891">
        <v>71.888999999999996</v>
      </c>
      <c r="E4891">
        <v>35.311</v>
      </c>
      <c r="F4891">
        <f t="shared" si="228"/>
        <v>65.440916145000003</v>
      </c>
      <c r="G4891">
        <f t="shared" si="229"/>
        <v>32.143779855000005</v>
      </c>
    </row>
    <row r="4892" spans="1:7" x14ac:dyDescent="0.4">
      <c r="A4892">
        <v>411.1</v>
      </c>
      <c r="B4892">
        <f t="shared" si="230"/>
        <v>3.0159085380685959</v>
      </c>
      <c r="C4892" s="1">
        <v>91.030500000000004</v>
      </c>
      <c r="D4892">
        <v>71.843000000000004</v>
      </c>
      <c r="E4892">
        <v>35.4</v>
      </c>
      <c r="F4892">
        <f t="shared" si="228"/>
        <v>65.399042115</v>
      </c>
      <c r="G4892">
        <f t="shared" si="229"/>
        <v>32.224796999999995</v>
      </c>
    </row>
    <row r="4893" spans="1:7" x14ac:dyDescent="0.4">
      <c r="A4893">
        <v>411</v>
      </c>
      <c r="B4893">
        <f t="shared" si="230"/>
        <v>3.0166423357664232</v>
      </c>
      <c r="C4893" s="1">
        <v>91.030500000000004</v>
      </c>
      <c r="D4893">
        <v>71.8</v>
      </c>
      <c r="E4893">
        <v>35.491</v>
      </c>
      <c r="F4893">
        <f t="shared" si="228"/>
        <v>65.359898999999999</v>
      </c>
      <c r="G4893">
        <f t="shared" si="229"/>
        <v>32.307634755000002</v>
      </c>
    </row>
    <row r="4894" spans="1:7" x14ac:dyDescent="0.4">
      <c r="A4894">
        <v>410.9</v>
      </c>
      <c r="B4894">
        <f t="shared" si="230"/>
        <v>3.0173764906303235</v>
      </c>
      <c r="C4894" s="1">
        <v>91.030500000000004</v>
      </c>
      <c r="D4894">
        <v>71.843000000000004</v>
      </c>
      <c r="E4894">
        <v>35.488</v>
      </c>
      <c r="F4894">
        <f t="shared" si="228"/>
        <v>65.399042115</v>
      </c>
      <c r="G4894">
        <f t="shared" si="229"/>
        <v>32.304903840000001</v>
      </c>
    </row>
    <row r="4895" spans="1:7" x14ac:dyDescent="0.4">
      <c r="A4895">
        <v>410.8</v>
      </c>
      <c r="B4895">
        <f t="shared" si="230"/>
        <v>3.0181110029211293</v>
      </c>
      <c r="C4895" s="1">
        <v>91.030500000000004</v>
      </c>
      <c r="D4895">
        <v>71.804000000000002</v>
      </c>
      <c r="E4895">
        <v>35.503</v>
      </c>
      <c r="F4895">
        <f t="shared" si="228"/>
        <v>65.363540220000004</v>
      </c>
      <c r="G4895">
        <f t="shared" si="229"/>
        <v>32.318558415000005</v>
      </c>
    </row>
    <row r="4896" spans="1:7" x14ac:dyDescent="0.4">
      <c r="A4896">
        <v>410.7</v>
      </c>
      <c r="B4896">
        <f t="shared" si="230"/>
        <v>3.0188458728999268</v>
      </c>
      <c r="C4896" s="1">
        <v>91.030500000000004</v>
      </c>
      <c r="D4896">
        <v>71.623000000000005</v>
      </c>
      <c r="E4896">
        <v>35.476999999999997</v>
      </c>
      <c r="F4896">
        <f t="shared" si="228"/>
        <v>65.19877501500001</v>
      </c>
      <c r="G4896">
        <f t="shared" si="229"/>
        <v>32.294890484999996</v>
      </c>
    </row>
    <row r="4897" spans="1:7" x14ac:dyDescent="0.4">
      <c r="A4897">
        <v>410.6</v>
      </c>
      <c r="B4897">
        <f t="shared" si="230"/>
        <v>3.0195811008280562</v>
      </c>
      <c r="C4897" s="1">
        <v>91.030500000000004</v>
      </c>
      <c r="D4897">
        <v>71.573999999999998</v>
      </c>
      <c r="E4897">
        <v>35.420999999999999</v>
      </c>
      <c r="F4897">
        <f t="shared" si="228"/>
        <v>65.154170070000006</v>
      </c>
      <c r="G4897">
        <f t="shared" si="229"/>
        <v>32.243913405000001</v>
      </c>
    </row>
    <row r="4898" spans="1:7" x14ac:dyDescent="0.4">
      <c r="A4898">
        <v>410.5</v>
      </c>
      <c r="B4898">
        <f t="shared" si="230"/>
        <v>3.0203166869671132</v>
      </c>
      <c r="C4898" s="1">
        <v>91.030600000000007</v>
      </c>
      <c r="D4898">
        <v>71.596999999999994</v>
      </c>
      <c r="E4898">
        <v>35.412999999999997</v>
      </c>
      <c r="F4898">
        <f t="shared" si="228"/>
        <v>65.175178681999995</v>
      </c>
      <c r="G4898">
        <f t="shared" si="229"/>
        <v>32.236666378000002</v>
      </c>
    </row>
    <row r="4899" spans="1:7" x14ac:dyDescent="0.4">
      <c r="A4899">
        <v>410.4</v>
      </c>
      <c r="B4899">
        <f t="shared" si="230"/>
        <v>3.0210526315789474</v>
      </c>
      <c r="C4899" s="1">
        <v>91.030600000000007</v>
      </c>
      <c r="D4899">
        <v>71.412999999999997</v>
      </c>
      <c r="E4899">
        <v>35.323</v>
      </c>
      <c r="F4899">
        <f t="shared" si="228"/>
        <v>65.007682377999998</v>
      </c>
      <c r="G4899">
        <f t="shared" si="229"/>
        <v>32.154738838</v>
      </c>
    </row>
    <row r="4900" spans="1:7" x14ac:dyDescent="0.4">
      <c r="A4900">
        <v>410.3</v>
      </c>
      <c r="B4900">
        <f t="shared" si="230"/>
        <v>3.0217889349256639</v>
      </c>
      <c r="C4900" s="1">
        <v>91.030600000000007</v>
      </c>
      <c r="D4900">
        <v>71.525000000000006</v>
      </c>
      <c r="E4900">
        <v>35.323</v>
      </c>
      <c r="F4900">
        <f t="shared" si="228"/>
        <v>65.109636650000013</v>
      </c>
      <c r="G4900">
        <f t="shared" si="229"/>
        <v>32.154738838</v>
      </c>
    </row>
    <row r="4901" spans="1:7" x14ac:dyDescent="0.4">
      <c r="A4901">
        <v>410.2</v>
      </c>
      <c r="B4901">
        <f t="shared" si="230"/>
        <v>3.0225255972696243</v>
      </c>
      <c r="C4901" s="1">
        <v>91.030600000000007</v>
      </c>
      <c r="D4901">
        <v>71.575999999999993</v>
      </c>
      <c r="E4901">
        <v>35.375999999999998</v>
      </c>
      <c r="F4901">
        <f t="shared" si="228"/>
        <v>65.156062255999998</v>
      </c>
      <c r="G4901">
        <f t="shared" si="229"/>
        <v>32.202985056000003</v>
      </c>
    </row>
    <row r="4902" spans="1:7" x14ac:dyDescent="0.4">
      <c r="A4902">
        <v>410.1</v>
      </c>
      <c r="B4902">
        <f t="shared" si="230"/>
        <v>3.0232626188734453</v>
      </c>
      <c r="C4902" s="1">
        <v>91.030600000000007</v>
      </c>
      <c r="D4902">
        <v>71.716999999999999</v>
      </c>
      <c r="E4902">
        <v>35.482999999999997</v>
      </c>
      <c r="F4902">
        <f t="shared" si="228"/>
        <v>65.284415402000008</v>
      </c>
      <c r="G4902">
        <f t="shared" si="229"/>
        <v>32.300387798000003</v>
      </c>
    </row>
    <row r="4903" spans="1:7" x14ac:dyDescent="0.4">
      <c r="A4903">
        <v>410</v>
      </c>
      <c r="B4903">
        <f t="shared" si="230"/>
        <v>3.024</v>
      </c>
      <c r="C4903" s="1">
        <v>91.030600000000007</v>
      </c>
      <c r="D4903">
        <v>71.733999999999995</v>
      </c>
      <c r="E4903">
        <v>35.517000000000003</v>
      </c>
      <c r="F4903">
        <f t="shared" si="228"/>
        <v>65.299890603999998</v>
      </c>
      <c r="G4903">
        <f t="shared" si="229"/>
        <v>32.331338202000005</v>
      </c>
    </row>
    <row r="4904" spans="1:7" x14ac:dyDescent="0.4">
      <c r="A4904">
        <v>409.9</v>
      </c>
      <c r="B4904">
        <f t="shared" si="230"/>
        <v>3.0247377409124176</v>
      </c>
      <c r="C4904" s="1">
        <v>91.030600000000007</v>
      </c>
      <c r="D4904">
        <v>71.581999999999994</v>
      </c>
      <c r="E4904">
        <v>35.432000000000002</v>
      </c>
      <c r="F4904">
        <f t="shared" si="228"/>
        <v>65.161524091999993</v>
      </c>
      <c r="G4904">
        <f t="shared" si="229"/>
        <v>32.253962192000003</v>
      </c>
    </row>
    <row r="4905" spans="1:7" x14ac:dyDescent="0.4">
      <c r="A4905">
        <v>409.8</v>
      </c>
      <c r="B4905">
        <f t="shared" si="230"/>
        <v>3.0254758418740848</v>
      </c>
      <c r="C4905" s="1">
        <v>91.030600000000007</v>
      </c>
      <c r="D4905">
        <v>71.527000000000001</v>
      </c>
      <c r="E4905">
        <v>35.424999999999997</v>
      </c>
      <c r="F4905">
        <f t="shared" si="228"/>
        <v>65.111457262000002</v>
      </c>
      <c r="G4905">
        <f t="shared" si="229"/>
        <v>32.247590049999999</v>
      </c>
    </row>
    <row r="4906" spans="1:7" x14ac:dyDescent="0.4">
      <c r="A4906">
        <v>409.7</v>
      </c>
      <c r="B4906">
        <f t="shared" si="230"/>
        <v>3.0262143031486453</v>
      </c>
      <c r="C4906" s="1">
        <v>91.030600000000007</v>
      </c>
      <c r="D4906">
        <v>71.475999999999999</v>
      </c>
      <c r="E4906">
        <v>35.406999999999996</v>
      </c>
      <c r="F4906">
        <f t="shared" si="228"/>
        <v>65.065031656000002</v>
      </c>
      <c r="G4906">
        <f t="shared" si="229"/>
        <v>32.231204542</v>
      </c>
    </row>
    <row r="4907" spans="1:7" x14ac:dyDescent="0.4">
      <c r="A4907">
        <v>409.6</v>
      </c>
      <c r="B4907">
        <f t="shared" si="230"/>
        <v>3.0269531249999995</v>
      </c>
      <c r="C4907" s="1">
        <v>91.030600000000007</v>
      </c>
      <c r="D4907">
        <v>71.268000000000001</v>
      </c>
      <c r="E4907">
        <v>35.305</v>
      </c>
      <c r="F4907">
        <f t="shared" si="228"/>
        <v>64.875688008000012</v>
      </c>
      <c r="G4907">
        <f t="shared" si="229"/>
        <v>32.138353330000001</v>
      </c>
    </row>
    <row r="4908" spans="1:7" x14ac:dyDescent="0.4">
      <c r="A4908">
        <v>409.5</v>
      </c>
      <c r="B4908">
        <f t="shared" si="230"/>
        <v>3.0276923076923077</v>
      </c>
      <c r="C4908" s="1">
        <v>91.030699999999996</v>
      </c>
      <c r="D4908">
        <v>71.230999999999995</v>
      </c>
      <c r="E4908">
        <v>35.241999999999997</v>
      </c>
      <c r="F4908">
        <f t="shared" si="228"/>
        <v>64.842077916999983</v>
      </c>
      <c r="G4908">
        <f t="shared" si="229"/>
        <v>32.081039294</v>
      </c>
    </row>
    <row r="4909" spans="1:7" x14ac:dyDescent="0.4">
      <c r="A4909">
        <v>409.4</v>
      </c>
      <c r="B4909">
        <f t="shared" si="230"/>
        <v>3.0284318514899855</v>
      </c>
      <c r="C4909" s="1">
        <v>91.030699999999996</v>
      </c>
      <c r="D4909">
        <v>71.197999999999993</v>
      </c>
      <c r="E4909">
        <v>35.207000000000001</v>
      </c>
      <c r="F4909">
        <f t="shared" si="228"/>
        <v>64.812037785999991</v>
      </c>
      <c r="G4909">
        <f t="shared" si="229"/>
        <v>32.049178548999997</v>
      </c>
    </row>
    <row r="4910" spans="1:7" x14ac:dyDescent="0.4">
      <c r="A4910">
        <v>409.3</v>
      </c>
      <c r="B4910">
        <f t="shared" si="230"/>
        <v>3.0291717566577079</v>
      </c>
      <c r="C4910" s="1">
        <v>91.030699999999996</v>
      </c>
      <c r="D4910">
        <v>71.266999999999996</v>
      </c>
      <c r="E4910">
        <v>35.200000000000003</v>
      </c>
      <c r="F4910">
        <f t="shared" si="228"/>
        <v>64.874848968999999</v>
      </c>
      <c r="G4910">
        <f t="shared" si="229"/>
        <v>32.042806399999996</v>
      </c>
    </row>
    <row r="4911" spans="1:7" x14ac:dyDescent="0.4">
      <c r="A4911">
        <v>409.2</v>
      </c>
      <c r="B4911">
        <f t="shared" si="230"/>
        <v>3.0299120234604104</v>
      </c>
      <c r="C4911" s="1">
        <v>91.030699999999996</v>
      </c>
      <c r="D4911">
        <v>71.384</v>
      </c>
      <c r="E4911">
        <v>35.249000000000002</v>
      </c>
      <c r="F4911">
        <f t="shared" si="228"/>
        <v>64.981354887999998</v>
      </c>
      <c r="G4911">
        <f t="shared" si="229"/>
        <v>32.087411443000001</v>
      </c>
    </row>
    <row r="4912" spans="1:7" x14ac:dyDescent="0.4">
      <c r="A4912">
        <v>409.1</v>
      </c>
      <c r="B4912">
        <f t="shared" si="230"/>
        <v>3.0306526521632851</v>
      </c>
      <c r="C4912" s="1">
        <v>91.030699999999996</v>
      </c>
      <c r="D4912">
        <v>71.483999999999995</v>
      </c>
      <c r="E4912">
        <v>35.371000000000002</v>
      </c>
      <c r="F4912">
        <f t="shared" si="228"/>
        <v>65.072385587999989</v>
      </c>
      <c r="G4912">
        <f t="shared" si="229"/>
        <v>32.198468897000005</v>
      </c>
    </row>
    <row r="4913" spans="1:7" x14ac:dyDescent="0.4">
      <c r="A4913">
        <v>409</v>
      </c>
      <c r="B4913">
        <f t="shared" si="230"/>
        <v>3.0313936430317847</v>
      </c>
      <c r="C4913" s="1">
        <v>91.030699999999996</v>
      </c>
      <c r="D4913">
        <v>71.367000000000004</v>
      </c>
      <c r="E4913">
        <v>35.377000000000002</v>
      </c>
      <c r="F4913">
        <f t="shared" si="228"/>
        <v>64.965879669000003</v>
      </c>
      <c r="G4913">
        <f t="shared" si="229"/>
        <v>32.203930739</v>
      </c>
    </row>
    <row r="4914" spans="1:7" x14ac:dyDescent="0.4">
      <c r="A4914">
        <v>408.9</v>
      </c>
      <c r="B4914">
        <f t="shared" si="230"/>
        <v>3.0321349963316213</v>
      </c>
      <c r="C4914" s="1">
        <v>91.030699999999996</v>
      </c>
      <c r="D4914">
        <v>71.364999999999995</v>
      </c>
      <c r="E4914">
        <v>35.334000000000003</v>
      </c>
      <c r="F4914">
        <f t="shared" si="228"/>
        <v>64.964059054999993</v>
      </c>
      <c r="G4914">
        <f t="shared" si="229"/>
        <v>32.164787537999999</v>
      </c>
    </row>
    <row r="4915" spans="1:7" x14ac:dyDescent="0.4">
      <c r="A4915">
        <v>408.8</v>
      </c>
      <c r="B4915">
        <f t="shared" si="230"/>
        <v>3.032876712328767</v>
      </c>
      <c r="C4915" s="1">
        <v>91.030699999999996</v>
      </c>
      <c r="D4915">
        <v>71.147000000000006</v>
      </c>
      <c r="E4915">
        <v>35.235999999999997</v>
      </c>
      <c r="F4915">
        <f t="shared" si="228"/>
        <v>64.765612129000004</v>
      </c>
      <c r="G4915">
        <f t="shared" si="229"/>
        <v>32.075577451999997</v>
      </c>
    </row>
    <row r="4916" spans="1:7" x14ac:dyDescent="0.4">
      <c r="A4916">
        <v>408.7</v>
      </c>
      <c r="B4916">
        <f t="shared" si="230"/>
        <v>3.0336187912894541</v>
      </c>
      <c r="C4916" s="1">
        <v>91.030699999999996</v>
      </c>
      <c r="D4916">
        <v>71.03</v>
      </c>
      <c r="E4916">
        <v>35.228999999999999</v>
      </c>
      <c r="F4916">
        <f t="shared" si="228"/>
        <v>64.659106210000004</v>
      </c>
      <c r="G4916">
        <f t="shared" si="229"/>
        <v>32.069205302999997</v>
      </c>
    </row>
    <row r="4917" spans="1:7" x14ac:dyDescent="0.4">
      <c r="A4917">
        <v>408.6</v>
      </c>
      <c r="B4917">
        <f t="shared" si="230"/>
        <v>3.0343612334801757</v>
      </c>
      <c r="C4917" s="1">
        <v>91.030699999999996</v>
      </c>
      <c r="D4917">
        <v>70.924999999999997</v>
      </c>
      <c r="E4917">
        <v>35.295000000000002</v>
      </c>
      <c r="F4917">
        <f t="shared" si="228"/>
        <v>64.563523974999995</v>
      </c>
      <c r="G4917">
        <f t="shared" si="229"/>
        <v>32.129285565000004</v>
      </c>
    </row>
    <row r="4918" spans="1:7" x14ac:dyDescent="0.4">
      <c r="A4918">
        <v>408.5</v>
      </c>
      <c r="B4918">
        <f t="shared" si="230"/>
        <v>3.0351040391676865</v>
      </c>
      <c r="C4918" s="1">
        <v>91.030799999999999</v>
      </c>
      <c r="D4918">
        <v>70.936000000000007</v>
      </c>
      <c r="E4918">
        <v>35.359000000000002</v>
      </c>
      <c r="F4918">
        <f t="shared" si="228"/>
        <v>64.573608288000003</v>
      </c>
      <c r="G4918">
        <f t="shared" si="229"/>
        <v>32.187580572000002</v>
      </c>
    </row>
    <row r="4919" spans="1:7" x14ac:dyDescent="0.4">
      <c r="A4919">
        <v>408.4</v>
      </c>
      <c r="B4919">
        <f t="shared" si="230"/>
        <v>3.0358472086190011</v>
      </c>
      <c r="C4919" s="1">
        <v>91.030799999999999</v>
      </c>
      <c r="D4919">
        <v>70.998000000000005</v>
      </c>
      <c r="E4919">
        <v>35.427</v>
      </c>
      <c r="F4919">
        <f t="shared" si="228"/>
        <v>64.630047383999994</v>
      </c>
      <c r="G4919">
        <f t="shared" si="229"/>
        <v>32.249481516000003</v>
      </c>
    </row>
    <row r="4920" spans="1:7" x14ac:dyDescent="0.4">
      <c r="A4920">
        <v>408.3</v>
      </c>
      <c r="B4920">
        <f t="shared" si="230"/>
        <v>3.0365907421013958</v>
      </c>
      <c r="C4920" s="1">
        <v>91.030799999999999</v>
      </c>
      <c r="D4920">
        <v>71.247</v>
      </c>
      <c r="E4920">
        <v>35.478999999999999</v>
      </c>
      <c r="F4920">
        <f t="shared" si="228"/>
        <v>64.856714076000003</v>
      </c>
      <c r="G4920">
        <f t="shared" si="229"/>
        <v>32.296817531999999</v>
      </c>
    </row>
    <row r="4921" spans="1:7" x14ac:dyDescent="0.4">
      <c r="A4921">
        <v>408.2</v>
      </c>
      <c r="B4921">
        <f t="shared" si="230"/>
        <v>3.0373346398824106</v>
      </c>
      <c r="C4921" s="1">
        <v>91.030799999999999</v>
      </c>
      <c r="D4921">
        <v>71.245999999999995</v>
      </c>
      <c r="E4921">
        <v>35.411999999999999</v>
      </c>
      <c r="F4921">
        <f t="shared" si="228"/>
        <v>64.855803768000001</v>
      </c>
      <c r="G4921">
        <f t="shared" si="229"/>
        <v>32.235826895999999</v>
      </c>
    </row>
    <row r="4922" spans="1:7" x14ac:dyDescent="0.4">
      <c r="A4922">
        <v>408.1</v>
      </c>
      <c r="B4922">
        <f t="shared" si="230"/>
        <v>3.0380789022298451</v>
      </c>
      <c r="C4922" s="1">
        <v>91.030799999999999</v>
      </c>
      <c r="D4922">
        <v>71.361999999999995</v>
      </c>
      <c r="E4922">
        <v>35.365000000000002</v>
      </c>
      <c r="F4922">
        <f t="shared" si="228"/>
        <v>64.961399495999999</v>
      </c>
      <c r="G4922">
        <f t="shared" si="229"/>
        <v>32.193042420000005</v>
      </c>
    </row>
    <row r="4923" spans="1:7" x14ac:dyDescent="0.4">
      <c r="A4923">
        <v>408</v>
      </c>
      <c r="B4923">
        <f t="shared" si="230"/>
        <v>3.0388235294117645</v>
      </c>
      <c r="C4923" s="1">
        <v>91.030799999999999</v>
      </c>
      <c r="D4923">
        <v>71.290000000000006</v>
      </c>
      <c r="E4923">
        <v>35.35</v>
      </c>
      <c r="F4923">
        <f t="shared" si="228"/>
        <v>64.895857320000005</v>
      </c>
      <c r="G4923">
        <f t="shared" si="229"/>
        <v>32.179387800000001</v>
      </c>
    </row>
    <row r="4924" spans="1:7" x14ac:dyDescent="0.4">
      <c r="A4924">
        <v>407.9</v>
      </c>
      <c r="B4924">
        <f t="shared" si="230"/>
        <v>3.0395685216964941</v>
      </c>
      <c r="C4924" s="1">
        <v>91.030799999999999</v>
      </c>
      <c r="D4924">
        <v>71.265000000000001</v>
      </c>
      <c r="E4924">
        <v>35.305999999999997</v>
      </c>
      <c r="F4924">
        <f t="shared" si="228"/>
        <v>64.873099620000005</v>
      </c>
      <c r="G4924">
        <f t="shared" si="229"/>
        <v>32.139334247999997</v>
      </c>
    </row>
    <row r="4925" spans="1:7" x14ac:dyDescent="0.4">
      <c r="A4925">
        <v>407.8</v>
      </c>
      <c r="B4925">
        <f t="shared" si="230"/>
        <v>3.0403138793526234</v>
      </c>
      <c r="C4925" s="1">
        <v>91.030799999999999</v>
      </c>
      <c r="D4925">
        <v>71.203999999999994</v>
      </c>
      <c r="E4925">
        <v>35.289000000000001</v>
      </c>
      <c r="F4925">
        <f t="shared" si="228"/>
        <v>64.817570831999987</v>
      </c>
      <c r="G4925">
        <f t="shared" si="229"/>
        <v>32.123859012000004</v>
      </c>
    </row>
    <row r="4926" spans="1:7" x14ac:dyDescent="0.4">
      <c r="A4926">
        <v>407.7</v>
      </c>
      <c r="B4926">
        <f t="shared" si="230"/>
        <v>3.0410596026490064</v>
      </c>
      <c r="C4926" s="1">
        <v>91.030799999999999</v>
      </c>
      <c r="D4926">
        <v>71.093000000000004</v>
      </c>
      <c r="E4926">
        <v>35.314</v>
      </c>
      <c r="F4926">
        <f t="shared" si="228"/>
        <v>64.716526643999998</v>
      </c>
      <c r="G4926">
        <f t="shared" si="229"/>
        <v>32.146616711999997</v>
      </c>
    </row>
    <row r="4927" spans="1:7" x14ac:dyDescent="0.4">
      <c r="A4927">
        <v>407.6</v>
      </c>
      <c r="B4927">
        <f t="shared" si="230"/>
        <v>3.0418056918547594</v>
      </c>
      <c r="C4927" s="1">
        <v>91.030799999999999</v>
      </c>
      <c r="D4927">
        <v>70.994</v>
      </c>
      <c r="E4927">
        <v>35.356999999999999</v>
      </c>
      <c r="F4927">
        <f t="shared" si="228"/>
        <v>64.626406152000001</v>
      </c>
      <c r="G4927">
        <f t="shared" si="229"/>
        <v>32.185759955999998</v>
      </c>
    </row>
    <row r="4928" spans="1:7" x14ac:dyDescent="0.4">
      <c r="A4928">
        <v>407.5</v>
      </c>
      <c r="B4928">
        <f t="shared" si="230"/>
        <v>3.0425521472392636</v>
      </c>
      <c r="C4928" s="1">
        <v>91.030900000000003</v>
      </c>
      <c r="D4928">
        <v>71.159000000000006</v>
      </c>
      <c r="E4928">
        <v>35.347999999999999</v>
      </c>
      <c r="F4928">
        <f t="shared" si="228"/>
        <v>64.776678131000011</v>
      </c>
      <c r="G4928">
        <f t="shared" si="229"/>
        <v>32.177602532000002</v>
      </c>
    </row>
    <row r="4929" spans="1:7" x14ac:dyDescent="0.4">
      <c r="A4929">
        <v>407.4</v>
      </c>
      <c r="B4929">
        <f t="shared" si="230"/>
        <v>3.0432989690721648</v>
      </c>
      <c r="C4929" s="1">
        <v>91.030900000000003</v>
      </c>
      <c r="D4929">
        <v>71.171999999999997</v>
      </c>
      <c r="E4929">
        <v>35.357999999999997</v>
      </c>
      <c r="F4929">
        <f t="shared" si="228"/>
        <v>64.788512147999995</v>
      </c>
      <c r="G4929">
        <f t="shared" si="229"/>
        <v>32.186705621999998</v>
      </c>
    </row>
    <row r="4930" spans="1:7" x14ac:dyDescent="0.4">
      <c r="A4930">
        <v>407.3</v>
      </c>
      <c r="B4930">
        <f t="shared" si="230"/>
        <v>3.0440461576233733</v>
      </c>
      <c r="C4930" s="1">
        <v>91.030900000000003</v>
      </c>
      <c r="D4930">
        <v>71.215999999999994</v>
      </c>
      <c r="E4930">
        <v>35.25</v>
      </c>
      <c r="F4930">
        <f t="shared" si="228"/>
        <v>64.828565744000002</v>
      </c>
      <c r="G4930">
        <f t="shared" si="229"/>
        <v>32.088392249999998</v>
      </c>
    </row>
    <row r="4931" spans="1:7" x14ac:dyDescent="0.4">
      <c r="A4931">
        <v>407.2</v>
      </c>
      <c r="B4931">
        <f t="shared" si="230"/>
        <v>3.0447937131630649</v>
      </c>
      <c r="C4931" s="1">
        <v>91.030900000000003</v>
      </c>
      <c r="D4931">
        <v>71.314999999999998</v>
      </c>
      <c r="E4931">
        <v>35.249000000000002</v>
      </c>
      <c r="F4931">
        <f t="shared" si="228"/>
        <v>64.918686335000004</v>
      </c>
      <c r="G4931">
        <f t="shared" si="229"/>
        <v>32.087481941</v>
      </c>
    </row>
    <row r="4932" spans="1:7" x14ac:dyDescent="0.4">
      <c r="A4932">
        <v>407.1</v>
      </c>
      <c r="B4932">
        <f t="shared" si="230"/>
        <v>3.0455416359616798</v>
      </c>
      <c r="C4932" s="1">
        <v>91.030900000000003</v>
      </c>
      <c r="D4932">
        <v>71.373999999999995</v>
      </c>
      <c r="E4932">
        <v>35.284999999999997</v>
      </c>
      <c r="F4932">
        <f t="shared" ref="F4932:F4995" si="231">D4932*C4932/100</f>
        <v>64.972394565999991</v>
      </c>
      <c r="G4932">
        <f t="shared" ref="G4932:G4995" si="232">C4932*E4932/100</f>
        <v>32.120253065</v>
      </c>
    </row>
    <row r="4933" spans="1:7" x14ac:dyDescent="0.4">
      <c r="A4933">
        <v>407</v>
      </c>
      <c r="B4933">
        <f t="shared" si="230"/>
        <v>3.0462899262899259</v>
      </c>
      <c r="C4933" s="1">
        <v>91.030900000000003</v>
      </c>
      <c r="D4933">
        <v>71.382000000000005</v>
      </c>
      <c r="E4933">
        <v>35.356000000000002</v>
      </c>
      <c r="F4933">
        <f t="shared" si="231"/>
        <v>64.979677038000005</v>
      </c>
      <c r="G4933">
        <f t="shared" si="232"/>
        <v>32.184885004000002</v>
      </c>
    </row>
    <row r="4934" spans="1:7" x14ac:dyDescent="0.4">
      <c r="A4934">
        <v>406.9</v>
      </c>
      <c r="B4934">
        <f t="shared" si="230"/>
        <v>3.0470385844187762</v>
      </c>
      <c r="C4934" s="1">
        <v>91.030900000000003</v>
      </c>
      <c r="D4934">
        <v>71.513000000000005</v>
      </c>
      <c r="E4934">
        <v>35.393000000000001</v>
      </c>
      <c r="F4934">
        <f t="shared" si="231"/>
        <v>65.098927517000007</v>
      </c>
      <c r="G4934">
        <f t="shared" si="232"/>
        <v>32.218566437</v>
      </c>
    </row>
    <row r="4935" spans="1:7" x14ac:dyDescent="0.4">
      <c r="A4935">
        <v>406.8</v>
      </c>
      <c r="B4935">
        <f t="shared" ref="B4935:B4998" si="233">1239.84/A4935</f>
        <v>3.0477876106194688</v>
      </c>
      <c r="C4935" s="1">
        <v>91.030900000000003</v>
      </c>
      <c r="D4935">
        <v>71.387</v>
      </c>
      <c r="E4935">
        <v>35.42</v>
      </c>
      <c r="F4935">
        <f t="shared" si="231"/>
        <v>64.984228583000004</v>
      </c>
      <c r="G4935">
        <f t="shared" si="232"/>
        <v>32.243144780000002</v>
      </c>
    </row>
    <row r="4936" spans="1:7" x14ac:dyDescent="0.4">
      <c r="A4936">
        <v>406.7</v>
      </c>
      <c r="B4936">
        <f t="shared" si="233"/>
        <v>3.048537005163511</v>
      </c>
      <c r="C4936" s="1">
        <v>91.030900000000003</v>
      </c>
      <c r="D4936">
        <v>71.33</v>
      </c>
      <c r="E4936">
        <v>35.399000000000001</v>
      </c>
      <c r="F4936">
        <f t="shared" si="231"/>
        <v>64.932340969999998</v>
      </c>
      <c r="G4936">
        <f t="shared" si="232"/>
        <v>32.224028290999996</v>
      </c>
    </row>
    <row r="4937" spans="1:7" x14ac:dyDescent="0.4">
      <c r="A4937">
        <v>406.6</v>
      </c>
      <c r="B4937">
        <f t="shared" si="233"/>
        <v>3.0492867683226756</v>
      </c>
      <c r="C4937" s="1">
        <v>91.030900000000003</v>
      </c>
      <c r="D4937">
        <v>71.256</v>
      </c>
      <c r="E4937">
        <v>35.393999999999998</v>
      </c>
      <c r="F4937">
        <f t="shared" si="231"/>
        <v>64.864978104000002</v>
      </c>
      <c r="G4937">
        <f t="shared" si="232"/>
        <v>32.219476745999998</v>
      </c>
    </row>
    <row r="4938" spans="1:7" x14ac:dyDescent="0.4">
      <c r="A4938">
        <v>406.5</v>
      </c>
      <c r="B4938">
        <f t="shared" si="233"/>
        <v>3.0500369003690033</v>
      </c>
      <c r="C4938" s="1">
        <v>91.030900000000003</v>
      </c>
      <c r="D4938">
        <v>71.177000000000007</v>
      </c>
      <c r="E4938">
        <v>35.319000000000003</v>
      </c>
      <c r="F4938">
        <f t="shared" si="231"/>
        <v>64.793063693000008</v>
      </c>
      <c r="G4938">
        <f t="shared" si="232"/>
        <v>32.151203571000003</v>
      </c>
    </row>
    <row r="4939" spans="1:7" x14ac:dyDescent="0.4">
      <c r="A4939">
        <v>406.4</v>
      </c>
      <c r="B4939">
        <f t="shared" si="233"/>
        <v>3.0507874015748033</v>
      </c>
      <c r="C4939" s="1">
        <v>91.030900000000003</v>
      </c>
      <c r="D4939">
        <v>71.012</v>
      </c>
      <c r="E4939">
        <v>35.246000000000002</v>
      </c>
      <c r="F4939">
        <f t="shared" si="231"/>
        <v>64.642862707999996</v>
      </c>
      <c r="G4939">
        <f t="shared" si="232"/>
        <v>32.084751014000005</v>
      </c>
    </row>
    <row r="4940" spans="1:7" x14ac:dyDescent="0.4">
      <c r="A4940">
        <v>406.3</v>
      </c>
      <c r="B4940">
        <f t="shared" si="233"/>
        <v>3.0515382722126505</v>
      </c>
      <c r="C4940" s="1">
        <v>91.030900000000003</v>
      </c>
      <c r="D4940">
        <v>70.965000000000003</v>
      </c>
      <c r="E4940">
        <v>35.265000000000001</v>
      </c>
      <c r="F4940">
        <f t="shared" si="231"/>
        <v>64.600078185000001</v>
      </c>
      <c r="G4940">
        <f t="shared" si="232"/>
        <v>32.102046885</v>
      </c>
    </row>
    <row r="4941" spans="1:7" x14ac:dyDescent="0.4">
      <c r="A4941">
        <v>406.2</v>
      </c>
      <c r="B4941">
        <f t="shared" si="233"/>
        <v>3.0522895125553915</v>
      </c>
      <c r="C4941" s="1">
        <v>91.030900000000003</v>
      </c>
      <c r="D4941">
        <v>70.825000000000003</v>
      </c>
      <c r="E4941">
        <v>35.286000000000001</v>
      </c>
      <c r="F4941">
        <f t="shared" si="231"/>
        <v>64.472634925000008</v>
      </c>
      <c r="G4941">
        <f t="shared" si="232"/>
        <v>32.121163374000005</v>
      </c>
    </row>
    <row r="4942" spans="1:7" x14ac:dyDescent="0.4">
      <c r="A4942">
        <v>406.1</v>
      </c>
      <c r="B4942">
        <f t="shared" si="233"/>
        <v>3.0530411228761385</v>
      </c>
      <c r="C4942" s="1">
        <v>91.030900000000003</v>
      </c>
      <c r="D4942">
        <v>70.838999999999999</v>
      </c>
      <c r="E4942">
        <v>35.271999999999998</v>
      </c>
      <c r="F4942">
        <f t="shared" si="231"/>
        <v>64.485379250999998</v>
      </c>
      <c r="G4942">
        <f t="shared" si="232"/>
        <v>32.108419048000002</v>
      </c>
    </row>
    <row r="4943" spans="1:7" x14ac:dyDescent="0.4">
      <c r="A4943">
        <v>406</v>
      </c>
      <c r="B4943">
        <f t="shared" si="233"/>
        <v>3.0537931034482755</v>
      </c>
      <c r="C4943" s="1">
        <v>91.030900000000003</v>
      </c>
      <c r="D4943">
        <v>70.787000000000006</v>
      </c>
      <c r="E4943">
        <v>35.276000000000003</v>
      </c>
      <c r="F4943">
        <f t="shared" si="231"/>
        <v>64.438043183000005</v>
      </c>
      <c r="G4943">
        <f t="shared" si="232"/>
        <v>32.112060284000002</v>
      </c>
    </row>
    <row r="4944" spans="1:7" x14ac:dyDescent="0.4">
      <c r="A4944">
        <v>405.9</v>
      </c>
      <c r="B4944">
        <f t="shared" si="233"/>
        <v>3.0545454545454547</v>
      </c>
      <c r="C4944" s="1">
        <v>91.030900000000003</v>
      </c>
      <c r="D4944">
        <v>70.88</v>
      </c>
      <c r="E4944">
        <v>35.281999999999996</v>
      </c>
      <c r="F4944">
        <f t="shared" si="231"/>
        <v>64.522701920000003</v>
      </c>
      <c r="G4944">
        <f t="shared" si="232"/>
        <v>32.117522137999998</v>
      </c>
    </row>
    <row r="4945" spans="1:7" x14ac:dyDescent="0.4">
      <c r="A4945">
        <v>405.8</v>
      </c>
      <c r="B4945">
        <f t="shared" si="233"/>
        <v>3.0552981764415965</v>
      </c>
      <c r="C4945" s="1">
        <v>91.030900000000003</v>
      </c>
      <c r="D4945">
        <v>70.991</v>
      </c>
      <c r="E4945">
        <v>35.317999999999998</v>
      </c>
      <c r="F4945">
        <f t="shared" si="231"/>
        <v>64.623746218999997</v>
      </c>
      <c r="G4945">
        <f t="shared" si="232"/>
        <v>32.150293261999998</v>
      </c>
    </row>
    <row r="4946" spans="1:7" x14ac:dyDescent="0.4">
      <c r="A4946">
        <v>405.7</v>
      </c>
      <c r="B4946">
        <f t="shared" si="233"/>
        <v>3.0560512694108946</v>
      </c>
      <c r="C4946" s="1">
        <v>91.030900000000003</v>
      </c>
      <c r="D4946">
        <v>70.953999999999994</v>
      </c>
      <c r="E4946">
        <v>35.286000000000001</v>
      </c>
      <c r="F4946">
        <f t="shared" si="231"/>
        <v>64.590064785999999</v>
      </c>
      <c r="G4946">
        <f t="shared" si="232"/>
        <v>32.121163374000005</v>
      </c>
    </row>
    <row r="4947" spans="1:7" x14ac:dyDescent="0.4">
      <c r="A4947">
        <v>405.6</v>
      </c>
      <c r="B4947">
        <f t="shared" si="233"/>
        <v>3.0568047337278101</v>
      </c>
      <c r="C4947" s="1">
        <v>91.030900000000003</v>
      </c>
      <c r="D4947">
        <v>70.986999999999995</v>
      </c>
      <c r="E4947">
        <v>35.274999999999999</v>
      </c>
      <c r="F4947">
        <f t="shared" si="231"/>
        <v>64.620104983000004</v>
      </c>
      <c r="G4947">
        <f t="shared" si="232"/>
        <v>32.111149974999996</v>
      </c>
    </row>
    <row r="4948" spans="1:7" x14ac:dyDescent="0.4">
      <c r="A4948">
        <v>405.5</v>
      </c>
      <c r="B4948">
        <f t="shared" si="233"/>
        <v>3.0575585696670773</v>
      </c>
      <c r="C4948" s="1">
        <v>91.031000000000006</v>
      </c>
      <c r="D4948">
        <v>70.998000000000005</v>
      </c>
      <c r="E4948">
        <v>35.213000000000001</v>
      </c>
      <c r="F4948">
        <f t="shared" si="231"/>
        <v>64.630189380000004</v>
      </c>
      <c r="G4948">
        <f t="shared" si="232"/>
        <v>32.054746030000004</v>
      </c>
    </row>
    <row r="4949" spans="1:7" x14ac:dyDescent="0.4">
      <c r="A4949">
        <v>405.4</v>
      </c>
      <c r="B4949">
        <f t="shared" si="233"/>
        <v>3.0583127775037</v>
      </c>
      <c r="C4949" s="1">
        <v>91.031000000000006</v>
      </c>
      <c r="D4949">
        <v>70.991</v>
      </c>
      <c r="E4949">
        <v>35.247999999999998</v>
      </c>
      <c r="F4949">
        <f t="shared" si="231"/>
        <v>64.623817210000013</v>
      </c>
      <c r="G4949">
        <f t="shared" si="232"/>
        <v>32.086606879999998</v>
      </c>
    </row>
    <row r="4950" spans="1:7" x14ac:dyDescent="0.4">
      <c r="A4950">
        <v>405.3</v>
      </c>
      <c r="B4950">
        <f t="shared" si="233"/>
        <v>3.0590673575129532</v>
      </c>
      <c r="C4950" s="1">
        <v>91.031000000000006</v>
      </c>
      <c r="D4950">
        <v>70.98</v>
      </c>
      <c r="E4950">
        <v>35.259</v>
      </c>
      <c r="F4950">
        <f t="shared" si="231"/>
        <v>64.613803799999999</v>
      </c>
      <c r="G4950">
        <f t="shared" si="232"/>
        <v>32.096620290000004</v>
      </c>
    </row>
    <row r="4951" spans="1:7" x14ac:dyDescent="0.4">
      <c r="A4951">
        <v>405.2</v>
      </c>
      <c r="B4951">
        <f t="shared" si="233"/>
        <v>3.059822309970385</v>
      </c>
      <c r="C4951" s="1">
        <v>91.031000000000006</v>
      </c>
      <c r="D4951">
        <v>70.930000000000007</v>
      </c>
      <c r="E4951">
        <v>35.338999999999999</v>
      </c>
      <c r="F4951">
        <f t="shared" si="231"/>
        <v>64.568288300000006</v>
      </c>
      <c r="G4951">
        <f t="shared" si="232"/>
        <v>32.169445089999996</v>
      </c>
    </row>
    <row r="4952" spans="1:7" x14ac:dyDescent="0.4">
      <c r="A4952">
        <v>405.1</v>
      </c>
      <c r="B4952">
        <f t="shared" si="233"/>
        <v>3.0605776351518141</v>
      </c>
      <c r="C4952" s="1">
        <v>91.031000000000006</v>
      </c>
      <c r="D4952">
        <v>70.960999999999999</v>
      </c>
      <c r="E4952">
        <v>35.362000000000002</v>
      </c>
      <c r="F4952">
        <f t="shared" si="231"/>
        <v>64.59650791</v>
      </c>
      <c r="G4952">
        <f t="shared" si="232"/>
        <v>32.190382220000004</v>
      </c>
    </row>
    <row r="4953" spans="1:7" x14ac:dyDescent="0.4">
      <c r="A4953">
        <v>405</v>
      </c>
      <c r="B4953">
        <f t="shared" si="233"/>
        <v>3.0613333333333332</v>
      </c>
      <c r="C4953" s="1">
        <v>91.031000000000006</v>
      </c>
      <c r="D4953">
        <v>70.918999999999997</v>
      </c>
      <c r="E4953">
        <v>35.387</v>
      </c>
      <c r="F4953">
        <f t="shared" si="231"/>
        <v>64.558274890000007</v>
      </c>
      <c r="G4953">
        <f t="shared" si="232"/>
        <v>32.21313997</v>
      </c>
    </row>
    <row r="4954" spans="1:7" x14ac:dyDescent="0.4">
      <c r="A4954">
        <v>404.9</v>
      </c>
      <c r="B4954">
        <f t="shared" si="233"/>
        <v>3.0620894047913065</v>
      </c>
      <c r="C4954" s="1">
        <v>91.031000000000006</v>
      </c>
      <c r="D4954">
        <v>71.007000000000005</v>
      </c>
      <c r="E4954">
        <v>35.398000000000003</v>
      </c>
      <c r="F4954">
        <f t="shared" si="231"/>
        <v>64.63838217</v>
      </c>
      <c r="G4954">
        <f t="shared" si="232"/>
        <v>32.223153380000007</v>
      </c>
    </row>
    <row r="4955" spans="1:7" x14ac:dyDescent="0.4">
      <c r="A4955">
        <v>404.8</v>
      </c>
      <c r="B4955">
        <f t="shared" si="233"/>
        <v>3.0628458498023714</v>
      </c>
      <c r="C4955" s="1">
        <v>91.031000000000006</v>
      </c>
      <c r="D4955">
        <v>71</v>
      </c>
      <c r="E4955">
        <v>35.392000000000003</v>
      </c>
      <c r="F4955">
        <f t="shared" si="231"/>
        <v>64.632009999999994</v>
      </c>
      <c r="G4955">
        <f t="shared" si="232"/>
        <v>32.217691520000002</v>
      </c>
    </row>
    <row r="4956" spans="1:7" x14ac:dyDescent="0.4">
      <c r="A4956">
        <v>404.7</v>
      </c>
      <c r="B4956">
        <f t="shared" si="233"/>
        <v>3.0636026686434397</v>
      </c>
      <c r="C4956" s="1">
        <v>91.031000000000006</v>
      </c>
      <c r="D4956">
        <v>70.991</v>
      </c>
      <c r="E4956">
        <v>35.353999999999999</v>
      </c>
      <c r="F4956">
        <f t="shared" si="231"/>
        <v>64.623817210000013</v>
      </c>
      <c r="G4956">
        <f t="shared" si="232"/>
        <v>32.183099740000003</v>
      </c>
    </row>
    <row r="4957" spans="1:7" x14ac:dyDescent="0.4">
      <c r="A4957">
        <v>404.6</v>
      </c>
      <c r="B4957">
        <f t="shared" si="233"/>
        <v>3.0643598615916949</v>
      </c>
      <c r="C4957" s="1">
        <v>91.031000000000006</v>
      </c>
      <c r="D4957">
        <v>70.924000000000007</v>
      </c>
      <c r="E4957">
        <v>35.307000000000002</v>
      </c>
      <c r="F4957">
        <f t="shared" si="231"/>
        <v>64.562826440000009</v>
      </c>
      <c r="G4957">
        <f t="shared" si="232"/>
        <v>32.140315170000001</v>
      </c>
    </row>
    <row r="4958" spans="1:7" x14ac:dyDescent="0.4">
      <c r="A4958">
        <v>404.5</v>
      </c>
      <c r="B4958">
        <f t="shared" si="233"/>
        <v>3.0651174289245979</v>
      </c>
      <c r="C4958" s="1">
        <v>91.031099999999995</v>
      </c>
      <c r="D4958">
        <v>70.992000000000004</v>
      </c>
      <c r="E4958">
        <v>35.335000000000001</v>
      </c>
      <c r="F4958">
        <f t="shared" si="231"/>
        <v>64.624798511999998</v>
      </c>
      <c r="G4958">
        <f t="shared" si="232"/>
        <v>32.165839185000003</v>
      </c>
    </row>
    <row r="4959" spans="1:7" x14ac:dyDescent="0.4">
      <c r="A4959">
        <v>404.4</v>
      </c>
      <c r="B4959">
        <f t="shared" si="233"/>
        <v>3.0658753709198812</v>
      </c>
      <c r="C4959" s="1">
        <v>91.031099999999995</v>
      </c>
      <c r="D4959">
        <v>70.977000000000004</v>
      </c>
      <c r="E4959">
        <v>35.381999999999998</v>
      </c>
      <c r="F4959">
        <f t="shared" si="231"/>
        <v>64.611143847000008</v>
      </c>
      <c r="G4959">
        <f t="shared" si="232"/>
        <v>32.208623801999998</v>
      </c>
    </row>
    <row r="4960" spans="1:7" x14ac:dyDescent="0.4">
      <c r="A4960">
        <v>404.3</v>
      </c>
      <c r="B4960">
        <f t="shared" si="233"/>
        <v>3.0666336878555525</v>
      </c>
      <c r="C4960" s="1">
        <v>91.031099999999995</v>
      </c>
      <c r="D4960">
        <v>70.872</v>
      </c>
      <c r="E4960">
        <v>35.359000000000002</v>
      </c>
      <c r="F4960">
        <f t="shared" si="231"/>
        <v>64.515561191999993</v>
      </c>
      <c r="G4960">
        <f t="shared" si="232"/>
        <v>32.187686649</v>
      </c>
    </row>
    <row r="4961" spans="1:7" x14ac:dyDescent="0.4">
      <c r="A4961">
        <v>404.2</v>
      </c>
      <c r="B4961">
        <f t="shared" si="233"/>
        <v>3.0673923800098959</v>
      </c>
      <c r="C4961" s="1">
        <v>91.031099999999995</v>
      </c>
      <c r="D4961">
        <v>70.912999999999997</v>
      </c>
      <c r="E4961">
        <v>35.350999999999999</v>
      </c>
      <c r="F4961">
        <f t="shared" si="231"/>
        <v>64.552883942999998</v>
      </c>
      <c r="G4961">
        <f t="shared" si="232"/>
        <v>32.180404160999998</v>
      </c>
    </row>
    <row r="4962" spans="1:7" x14ac:dyDescent="0.4">
      <c r="A4962">
        <v>404.1</v>
      </c>
      <c r="B4962">
        <f t="shared" si="233"/>
        <v>3.0681514476614695</v>
      </c>
      <c r="C4962" s="1">
        <v>91.031099999999995</v>
      </c>
      <c r="D4962">
        <v>70.775999999999996</v>
      </c>
      <c r="E4962">
        <v>35.298000000000002</v>
      </c>
      <c r="F4962">
        <f t="shared" si="231"/>
        <v>64.428171335999991</v>
      </c>
      <c r="G4962">
        <f t="shared" si="232"/>
        <v>32.132157677999999</v>
      </c>
    </row>
    <row r="4963" spans="1:7" x14ac:dyDescent="0.4">
      <c r="A4963">
        <v>404</v>
      </c>
      <c r="B4963">
        <f t="shared" si="233"/>
        <v>3.0689108910891085</v>
      </c>
      <c r="C4963" s="1">
        <v>91.031099999999995</v>
      </c>
      <c r="D4963">
        <v>70.822999999999993</v>
      </c>
      <c r="E4963">
        <v>35.29</v>
      </c>
      <c r="F4963">
        <f t="shared" si="231"/>
        <v>64.470955952999986</v>
      </c>
      <c r="G4963">
        <f t="shared" si="232"/>
        <v>32.124875189999997</v>
      </c>
    </row>
    <row r="4964" spans="1:7" x14ac:dyDescent="0.4">
      <c r="A4964">
        <v>403.9</v>
      </c>
      <c r="B4964">
        <f t="shared" si="233"/>
        <v>3.0696707105719239</v>
      </c>
      <c r="C4964" s="1">
        <v>91.031099999999995</v>
      </c>
      <c r="D4964">
        <v>70.894999999999996</v>
      </c>
      <c r="E4964">
        <v>35.213000000000001</v>
      </c>
      <c r="F4964">
        <f t="shared" si="231"/>
        <v>64.536498344999984</v>
      </c>
      <c r="G4964">
        <f t="shared" si="232"/>
        <v>32.054781243000001</v>
      </c>
    </row>
    <row r="4965" spans="1:7" x14ac:dyDescent="0.4">
      <c r="A4965">
        <v>403.8</v>
      </c>
      <c r="B4965">
        <f t="shared" si="233"/>
        <v>3.0704309063893014</v>
      </c>
      <c r="C4965" s="1">
        <v>91.031099999999995</v>
      </c>
      <c r="D4965">
        <v>70.914000000000001</v>
      </c>
      <c r="E4965">
        <v>35.195999999999998</v>
      </c>
      <c r="F4965">
        <f t="shared" si="231"/>
        <v>64.553794253999996</v>
      </c>
      <c r="G4965">
        <f t="shared" si="232"/>
        <v>32.039305956</v>
      </c>
    </row>
    <row r="4966" spans="1:7" x14ac:dyDescent="0.4">
      <c r="A4966">
        <v>403.7</v>
      </c>
      <c r="B4966">
        <f t="shared" si="233"/>
        <v>3.0711914788209067</v>
      </c>
      <c r="C4966" s="1">
        <v>91.031099999999995</v>
      </c>
      <c r="D4966">
        <v>70.900000000000006</v>
      </c>
      <c r="E4966">
        <v>35.131999999999998</v>
      </c>
      <c r="F4966">
        <f t="shared" si="231"/>
        <v>64.541049900000004</v>
      </c>
      <c r="G4966">
        <f t="shared" si="232"/>
        <v>31.981046051999996</v>
      </c>
    </row>
    <row r="4967" spans="1:7" x14ac:dyDescent="0.4">
      <c r="A4967">
        <v>403.6</v>
      </c>
      <c r="B4967">
        <f t="shared" si="233"/>
        <v>3.0719524281466795</v>
      </c>
      <c r="C4967" s="1">
        <v>91.031099999999995</v>
      </c>
      <c r="D4967">
        <v>70.888000000000005</v>
      </c>
      <c r="E4967">
        <v>35.128999999999998</v>
      </c>
      <c r="F4967">
        <f t="shared" si="231"/>
        <v>64.530126167999995</v>
      </c>
      <c r="G4967">
        <f t="shared" si="232"/>
        <v>31.978315118999994</v>
      </c>
    </row>
    <row r="4968" spans="1:7" x14ac:dyDescent="0.4">
      <c r="A4968">
        <v>403.5</v>
      </c>
      <c r="B4968">
        <f t="shared" si="233"/>
        <v>3.0727137546468399</v>
      </c>
      <c r="C4968" s="1">
        <v>91.031199999999998</v>
      </c>
      <c r="D4968">
        <v>70.921999999999997</v>
      </c>
      <c r="E4968">
        <v>35.168999999999997</v>
      </c>
      <c r="F4968">
        <f t="shared" si="231"/>
        <v>64.561147664000003</v>
      </c>
      <c r="G4968">
        <f t="shared" si="232"/>
        <v>32.014762727999994</v>
      </c>
    </row>
    <row r="4969" spans="1:7" x14ac:dyDescent="0.4">
      <c r="A4969">
        <v>403.4</v>
      </c>
      <c r="B4969">
        <f t="shared" si="233"/>
        <v>3.0734754586018838</v>
      </c>
      <c r="C4969" s="1">
        <v>91.031199999999998</v>
      </c>
      <c r="D4969">
        <v>70.930999999999997</v>
      </c>
      <c r="E4969">
        <v>35.198999999999998</v>
      </c>
      <c r="F4969">
        <f t="shared" si="231"/>
        <v>64.569340471999993</v>
      </c>
      <c r="G4969">
        <f t="shared" si="232"/>
        <v>32.042072087999998</v>
      </c>
    </row>
    <row r="4970" spans="1:7" x14ac:dyDescent="0.4">
      <c r="A4970">
        <v>403.3</v>
      </c>
      <c r="B4970">
        <f t="shared" si="233"/>
        <v>3.0742375402925859</v>
      </c>
      <c r="C4970" s="1">
        <v>91.031199999999998</v>
      </c>
      <c r="D4970">
        <v>70.861999999999995</v>
      </c>
      <c r="E4970">
        <v>35.182000000000002</v>
      </c>
      <c r="F4970">
        <f t="shared" si="231"/>
        <v>64.506528943999996</v>
      </c>
      <c r="G4970">
        <f t="shared" si="232"/>
        <v>32.026596784000006</v>
      </c>
    </row>
    <row r="4971" spans="1:7" x14ac:dyDescent="0.4">
      <c r="A4971">
        <v>403.2</v>
      </c>
      <c r="B4971">
        <f t="shared" si="233"/>
        <v>3.0749999999999997</v>
      </c>
      <c r="C4971" s="1">
        <v>91.031199999999998</v>
      </c>
      <c r="D4971">
        <v>70.861000000000004</v>
      </c>
      <c r="E4971">
        <v>35.234999999999999</v>
      </c>
      <c r="F4971">
        <f t="shared" si="231"/>
        <v>64.505618632000008</v>
      </c>
      <c r="G4971">
        <f t="shared" si="232"/>
        <v>32.074843319999999</v>
      </c>
    </row>
    <row r="4972" spans="1:7" x14ac:dyDescent="0.4">
      <c r="A4972">
        <v>403.1</v>
      </c>
      <c r="B4972">
        <f t="shared" si="233"/>
        <v>3.0757628380054571</v>
      </c>
      <c r="C4972" s="1">
        <v>91.031199999999998</v>
      </c>
      <c r="D4972">
        <v>70.900999999999996</v>
      </c>
      <c r="E4972">
        <v>35.241</v>
      </c>
      <c r="F4972">
        <f t="shared" si="231"/>
        <v>64.542031111999989</v>
      </c>
      <c r="G4972">
        <f t="shared" si="232"/>
        <v>32.080305191999997</v>
      </c>
    </row>
    <row r="4973" spans="1:7" x14ac:dyDescent="0.4">
      <c r="A4973">
        <v>403</v>
      </c>
      <c r="B4973">
        <f t="shared" si="233"/>
        <v>3.0765260545905706</v>
      </c>
      <c r="C4973" s="1">
        <v>91.031199999999998</v>
      </c>
      <c r="D4973">
        <v>70.914000000000001</v>
      </c>
      <c r="E4973">
        <v>35.311999999999998</v>
      </c>
      <c r="F4973">
        <f t="shared" si="231"/>
        <v>64.553865168000002</v>
      </c>
      <c r="G4973">
        <f t="shared" si="232"/>
        <v>32.144937343999999</v>
      </c>
    </row>
    <row r="4974" spans="1:7" x14ac:dyDescent="0.4">
      <c r="A4974">
        <v>402.9</v>
      </c>
      <c r="B4974">
        <f t="shared" si="233"/>
        <v>3.0772896500372302</v>
      </c>
      <c r="C4974" s="1">
        <v>91.031199999999998</v>
      </c>
      <c r="D4974">
        <v>70.975999999999999</v>
      </c>
      <c r="E4974">
        <v>35.347999999999999</v>
      </c>
      <c r="F4974">
        <f t="shared" si="231"/>
        <v>64.610304511999999</v>
      </c>
      <c r="G4974">
        <f t="shared" si="232"/>
        <v>32.177708576000001</v>
      </c>
    </row>
    <row r="4975" spans="1:7" x14ac:dyDescent="0.4">
      <c r="A4975">
        <v>402.8</v>
      </c>
      <c r="B4975">
        <f t="shared" si="233"/>
        <v>3.0780536246276067</v>
      </c>
      <c r="C4975" s="1">
        <v>91.031199999999998</v>
      </c>
      <c r="D4975">
        <v>71.135999999999996</v>
      </c>
      <c r="E4975">
        <v>35.325000000000003</v>
      </c>
      <c r="F4975">
        <f t="shared" si="231"/>
        <v>64.755954431999996</v>
      </c>
      <c r="G4975">
        <f t="shared" si="232"/>
        <v>32.156771400000004</v>
      </c>
    </row>
    <row r="4976" spans="1:7" x14ac:dyDescent="0.4">
      <c r="A4976">
        <v>402.7</v>
      </c>
      <c r="B4976">
        <f t="shared" si="233"/>
        <v>3.0788179786441519</v>
      </c>
      <c r="C4976" s="1">
        <v>91.031199999999998</v>
      </c>
      <c r="D4976">
        <v>71.099999999999994</v>
      </c>
      <c r="E4976">
        <v>35.332000000000001</v>
      </c>
      <c r="F4976">
        <f t="shared" si="231"/>
        <v>64.723183199999994</v>
      </c>
      <c r="G4976">
        <f t="shared" si="232"/>
        <v>32.163143583999997</v>
      </c>
    </row>
    <row r="4977" spans="1:7" x14ac:dyDescent="0.4">
      <c r="A4977">
        <v>402.6</v>
      </c>
      <c r="B4977">
        <f t="shared" si="233"/>
        <v>3.0795827123695974</v>
      </c>
      <c r="C4977" s="1">
        <v>91.031199999999998</v>
      </c>
      <c r="D4977">
        <v>71.040999999999997</v>
      </c>
      <c r="E4977">
        <v>35.323</v>
      </c>
      <c r="F4977">
        <f t="shared" si="231"/>
        <v>64.669474791999988</v>
      </c>
      <c r="G4977">
        <f t="shared" si="232"/>
        <v>32.154950776</v>
      </c>
    </row>
    <row r="4978" spans="1:7" x14ac:dyDescent="0.4">
      <c r="A4978">
        <v>402.5</v>
      </c>
      <c r="B4978">
        <f t="shared" si="233"/>
        <v>3.0803478260869563</v>
      </c>
      <c r="C4978" s="1">
        <v>91.031300000000002</v>
      </c>
      <c r="D4978">
        <v>71.082999999999998</v>
      </c>
      <c r="E4978">
        <v>35.268000000000001</v>
      </c>
      <c r="F4978">
        <f t="shared" si="231"/>
        <v>64.707778979000011</v>
      </c>
      <c r="G4978">
        <f t="shared" si="232"/>
        <v>32.104918884</v>
      </c>
    </row>
    <row r="4979" spans="1:7" x14ac:dyDescent="0.4">
      <c r="A4979">
        <v>402.4</v>
      </c>
      <c r="B4979">
        <f t="shared" si="233"/>
        <v>3.0811133200795227</v>
      </c>
      <c r="C4979" s="1">
        <v>91.031300000000002</v>
      </c>
      <c r="D4979">
        <v>71.031000000000006</v>
      </c>
      <c r="E4979">
        <v>35.26</v>
      </c>
      <c r="F4979">
        <f t="shared" si="231"/>
        <v>64.660442703000001</v>
      </c>
      <c r="G4979">
        <f t="shared" si="232"/>
        <v>32.097636379999997</v>
      </c>
    </row>
    <row r="4980" spans="1:7" x14ac:dyDescent="0.4">
      <c r="A4980">
        <v>402.3</v>
      </c>
      <c r="B4980">
        <f t="shared" si="233"/>
        <v>3.0818791946308721</v>
      </c>
      <c r="C4980" s="1">
        <v>91.031300000000002</v>
      </c>
      <c r="D4980">
        <v>70.875</v>
      </c>
      <c r="E4980">
        <v>35.183999999999997</v>
      </c>
      <c r="F4980">
        <f t="shared" si="231"/>
        <v>64.518433874999999</v>
      </c>
      <c r="G4980">
        <f t="shared" si="232"/>
        <v>32.028452592000001</v>
      </c>
    </row>
    <row r="4981" spans="1:7" x14ac:dyDescent="0.4">
      <c r="A4981">
        <v>402.2</v>
      </c>
      <c r="B4981">
        <f t="shared" si="233"/>
        <v>3.082645450024863</v>
      </c>
      <c r="C4981" s="1">
        <v>91.031300000000002</v>
      </c>
      <c r="D4981">
        <v>70.757999999999996</v>
      </c>
      <c r="E4981">
        <v>35.176000000000002</v>
      </c>
      <c r="F4981">
        <f t="shared" si="231"/>
        <v>64.411927253999991</v>
      </c>
      <c r="G4981">
        <f t="shared" si="232"/>
        <v>32.021170088000005</v>
      </c>
    </row>
    <row r="4982" spans="1:7" x14ac:dyDescent="0.4">
      <c r="A4982">
        <v>402.1</v>
      </c>
      <c r="B4982">
        <f t="shared" si="233"/>
        <v>3.0834120865456351</v>
      </c>
      <c r="C4982" s="1">
        <v>91.031300000000002</v>
      </c>
      <c r="D4982">
        <v>70.822000000000003</v>
      </c>
      <c r="E4982">
        <v>35.200000000000003</v>
      </c>
      <c r="F4982">
        <f t="shared" si="231"/>
        <v>64.470187285999998</v>
      </c>
      <c r="G4982">
        <f t="shared" si="232"/>
        <v>32.043017600000006</v>
      </c>
    </row>
    <row r="4983" spans="1:7" x14ac:dyDescent="0.4">
      <c r="A4983">
        <v>402</v>
      </c>
      <c r="B4983">
        <f t="shared" si="233"/>
        <v>3.0841791044776117</v>
      </c>
      <c r="C4983" s="1">
        <v>91.031300000000002</v>
      </c>
      <c r="D4983">
        <v>70.861000000000004</v>
      </c>
      <c r="E4983">
        <v>35.247</v>
      </c>
      <c r="F4983">
        <f t="shared" si="231"/>
        <v>64.505689493000006</v>
      </c>
      <c r="G4983">
        <f t="shared" si="232"/>
        <v>32.085802311000002</v>
      </c>
    </row>
    <row r="4984" spans="1:7" x14ac:dyDescent="0.4">
      <c r="A4984">
        <v>401.9</v>
      </c>
      <c r="B4984">
        <f t="shared" si="233"/>
        <v>3.0849465041054986</v>
      </c>
      <c r="C4984" s="1">
        <v>91.031300000000002</v>
      </c>
      <c r="D4984">
        <v>70.914000000000001</v>
      </c>
      <c r="E4984">
        <v>35.283999999999999</v>
      </c>
      <c r="F4984">
        <f t="shared" si="231"/>
        <v>64.553936082000007</v>
      </c>
      <c r="G4984">
        <f t="shared" si="232"/>
        <v>32.119483891999998</v>
      </c>
    </row>
    <row r="4985" spans="1:7" x14ac:dyDescent="0.4">
      <c r="A4985">
        <v>401.8</v>
      </c>
      <c r="B4985">
        <f t="shared" si="233"/>
        <v>3.0857142857142854</v>
      </c>
      <c r="C4985" s="1">
        <v>91.031300000000002</v>
      </c>
      <c r="D4985">
        <v>70.956999999999994</v>
      </c>
      <c r="E4985">
        <v>35.317999999999998</v>
      </c>
      <c r="F4985">
        <f t="shared" si="231"/>
        <v>64.593079540999994</v>
      </c>
      <c r="G4985">
        <f t="shared" si="232"/>
        <v>32.150434533999999</v>
      </c>
    </row>
    <row r="4986" spans="1:7" x14ac:dyDescent="0.4">
      <c r="A4986">
        <v>401.7</v>
      </c>
      <c r="B4986">
        <f t="shared" si="233"/>
        <v>3.0864824495892456</v>
      </c>
      <c r="C4986" s="1">
        <v>91.031300000000002</v>
      </c>
      <c r="D4986">
        <v>70.941000000000003</v>
      </c>
      <c r="E4986">
        <v>35.25</v>
      </c>
      <c r="F4986">
        <f t="shared" si="231"/>
        <v>64.578514533000003</v>
      </c>
      <c r="G4986">
        <f t="shared" si="232"/>
        <v>32.088533249999998</v>
      </c>
    </row>
    <row r="4987" spans="1:7" x14ac:dyDescent="0.4">
      <c r="A4987">
        <v>401.6</v>
      </c>
      <c r="B4987">
        <f t="shared" si="233"/>
        <v>3.087250996015936</v>
      </c>
      <c r="C4987" s="1">
        <v>91.031300000000002</v>
      </c>
      <c r="D4987">
        <v>70.944000000000003</v>
      </c>
      <c r="E4987">
        <v>35.225999999999999</v>
      </c>
      <c r="F4987">
        <f t="shared" si="231"/>
        <v>64.581245472000006</v>
      </c>
      <c r="G4987">
        <f t="shared" si="232"/>
        <v>32.066685738000004</v>
      </c>
    </row>
    <row r="4988" spans="1:7" x14ac:dyDescent="0.4">
      <c r="A4988">
        <v>401.5</v>
      </c>
      <c r="B4988">
        <f t="shared" si="233"/>
        <v>3.0880199252801992</v>
      </c>
      <c r="C4988" s="1">
        <v>91.031400000000005</v>
      </c>
      <c r="D4988">
        <v>70.87</v>
      </c>
      <c r="E4988">
        <v>35.216000000000001</v>
      </c>
      <c r="F4988">
        <f t="shared" si="231"/>
        <v>64.513953180000001</v>
      </c>
      <c r="G4988">
        <f t="shared" si="232"/>
        <v>32.057617824000005</v>
      </c>
    </row>
    <row r="4989" spans="1:7" x14ac:dyDescent="0.4">
      <c r="A4989">
        <v>401.4</v>
      </c>
      <c r="B4989">
        <f t="shared" si="233"/>
        <v>3.0887892376681614</v>
      </c>
      <c r="C4989" s="1">
        <v>91.031400000000005</v>
      </c>
      <c r="D4989">
        <v>70.906999999999996</v>
      </c>
      <c r="E4989">
        <v>35.158999999999999</v>
      </c>
      <c r="F4989">
        <f t="shared" si="231"/>
        <v>64.547634798000004</v>
      </c>
      <c r="G4989">
        <f t="shared" si="232"/>
        <v>32.005729926000001</v>
      </c>
    </row>
    <row r="4990" spans="1:7" x14ac:dyDescent="0.4">
      <c r="A4990">
        <v>401.3</v>
      </c>
      <c r="B4990">
        <f t="shared" si="233"/>
        <v>3.0895589334662343</v>
      </c>
      <c r="C4990" s="1">
        <v>91.031400000000005</v>
      </c>
      <c r="D4990">
        <v>71.055999999999997</v>
      </c>
      <c r="E4990">
        <v>35.207999999999998</v>
      </c>
      <c r="F4990">
        <f t="shared" si="231"/>
        <v>64.683271584000011</v>
      </c>
      <c r="G4990">
        <f t="shared" si="232"/>
        <v>32.050335312000001</v>
      </c>
    </row>
    <row r="4991" spans="1:7" x14ac:dyDescent="0.4">
      <c r="A4991">
        <v>401.2</v>
      </c>
      <c r="B4991">
        <f t="shared" si="233"/>
        <v>3.0903290129611167</v>
      </c>
      <c r="C4991" s="1">
        <v>91.031400000000005</v>
      </c>
      <c r="D4991">
        <v>71.067999999999998</v>
      </c>
      <c r="E4991">
        <v>35.238</v>
      </c>
      <c r="F4991">
        <f t="shared" si="231"/>
        <v>64.694195352000008</v>
      </c>
      <c r="G4991">
        <f t="shared" si="232"/>
        <v>32.077644732000003</v>
      </c>
    </row>
    <row r="4992" spans="1:7" x14ac:dyDescent="0.4">
      <c r="A4992">
        <v>401.1</v>
      </c>
      <c r="B4992">
        <f t="shared" si="233"/>
        <v>3.0910994764397901</v>
      </c>
      <c r="C4992" s="1">
        <v>91.031400000000005</v>
      </c>
      <c r="D4992">
        <v>71.263000000000005</v>
      </c>
      <c r="E4992">
        <v>35.258000000000003</v>
      </c>
      <c r="F4992">
        <f t="shared" si="231"/>
        <v>64.871706582000002</v>
      </c>
      <c r="G4992">
        <f t="shared" si="232"/>
        <v>32.095851012000004</v>
      </c>
    </row>
    <row r="4993" spans="1:7" x14ac:dyDescent="0.4">
      <c r="A4993">
        <v>401</v>
      </c>
      <c r="B4993">
        <f t="shared" si="233"/>
        <v>3.091870324189526</v>
      </c>
      <c r="C4993" s="1">
        <v>91.031400000000005</v>
      </c>
      <c r="D4993">
        <v>71.289000000000001</v>
      </c>
      <c r="E4993">
        <v>35.280999999999999</v>
      </c>
      <c r="F4993">
        <f t="shared" si="231"/>
        <v>64.895374746000002</v>
      </c>
      <c r="G4993">
        <f t="shared" si="232"/>
        <v>32.116788233999998</v>
      </c>
    </row>
    <row r="4994" spans="1:7" x14ac:dyDescent="0.4">
      <c r="A4994">
        <v>400.9</v>
      </c>
      <c r="B4994">
        <f t="shared" si="233"/>
        <v>3.0926415564978798</v>
      </c>
      <c r="C4994" s="1">
        <v>91.031400000000005</v>
      </c>
      <c r="D4994">
        <v>71.271000000000001</v>
      </c>
      <c r="E4994">
        <v>35.200000000000003</v>
      </c>
      <c r="F4994">
        <f t="shared" si="231"/>
        <v>64.878989094000005</v>
      </c>
      <c r="G4994">
        <f t="shared" si="232"/>
        <v>32.043052800000005</v>
      </c>
    </row>
    <row r="4995" spans="1:7" x14ac:dyDescent="0.4">
      <c r="A4995">
        <v>400.8</v>
      </c>
      <c r="B4995">
        <f t="shared" si="233"/>
        <v>3.0934131736526944</v>
      </c>
      <c r="C4995" s="1">
        <v>91.031400000000005</v>
      </c>
      <c r="D4995">
        <v>71.259</v>
      </c>
      <c r="E4995">
        <v>35.128999999999998</v>
      </c>
      <c r="F4995">
        <f t="shared" si="231"/>
        <v>64.868065326000007</v>
      </c>
      <c r="G4995">
        <f t="shared" si="232"/>
        <v>31.978420505999999</v>
      </c>
    </row>
    <row r="4996" spans="1:7" x14ac:dyDescent="0.4">
      <c r="A4996">
        <v>400.7</v>
      </c>
      <c r="B4996">
        <f t="shared" si="233"/>
        <v>3.0941851759421013</v>
      </c>
      <c r="C4996" s="1">
        <v>91.031400000000005</v>
      </c>
      <c r="D4996">
        <v>71.239000000000004</v>
      </c>
      <c r="E4996">
        <v>35.067</v>
      </c>
      <c r="F4996">
        <f t="shared" ref="F4996:F5059" si="234">D4996*C4996/100</f>
        <v>64.849859046000006</v>
      </c>
      <c r="G4996">
        <f t="shared" ref="G4996:G5059" si="235">C4996*E4996/100</f>
        <v>31.921981038000002</v>
      </c>
    </row>
    <row r="4997" spans="1:7" x14ac:dyDescent="0.4">
      <c r="A4997">
        <v>400.6</v>
      </c>
      <c r="B4997">
        <f t="shared" si="233"/>
        <v>3.0949575636545177</v>
      </c>
      <c r="C4997" s="1">
        <v>91.031400000000005</v>
      </c>
      <c r="D4997">
        <v>71.197000000000003</v>
      </c>
      <c r="E4997">
        <v>35.116</v>
      </c>
      <c r="F4997">
        <f t="shared" si="234"/>
        <v>64.811625858000014</v>
      </c>
      <c r="G4997">
        <f t="shared" si="235"/>
        <v>31.966586424000003</v>
      </c>
    </row>
    <row r="4998" spans="1:7" x14ac:dyDescent="0.4">
      <c r="A4998">
        <v>400.5</v>
      </c>
      <c r="B4998">
        <f t="shared" si="233"/>
        <v>3.0957303370786513</v>
      </c>
      <c r="C4998" s="1">
        <v>91.031499999999994</v>
      </c>
      <c r="D4998">
        <v>71.201999999999998</v>
      </c>
      <c r="E4998">
        <v>35.164000000000001</v>
      </c>
      <c r="F4998">
        <f t="shared" si="234"/>
        <v>64.81624862999999</v>
      </c>
      <c r="G4998">
        <f t="shared" si="235"/>
        <v>32.010316660000001</v>
      </c>
    </row>
    <row r="4999" spans="1:7" x14ac:dyDescent="0.4">
      <c r="A4999">
        <v>400.4</v>
      </c>
      <c r="B4999">
        <f t="shared" ref="B4999:B5062" si="236">1239.84/A4999</f>
        <v>3.0965034965034963</v>
      </c>
      <c r="C4999" s="1">
        <v>91.031499999999994</v>
      </c>
      <c r="D4999">
        <v>71.134</v>
      </c>
      <c r="E4999">
        <v>35.207000000000001</v>
      </c>
      <c r="F4999">
        <f t="shared" si="234"/>
        <v>64.754347209999992</v>
      </c>
      <c r="G4999">
        <f t="shared" si="235"/>
        <v>32.049460205000003</v>
      </c>
    </row>
    <row r="5000" spans="1:7" x14ac:dyDescent="0.4">
      <c r="A5000">
        <v>400.3</v>
      </c>
      <c r="B5000">
        <f t="shared" si="236"/>
        <v>3.097277042218336</v>
      </c>
      <c r="C5000" s="1">
        <v>91.031499999999994</v>
      </c>
      <c r="D5000">
        <v>71.111999999999995</v>
      </c>
      <c r="E5000">
        <v>35.258000000000003</v>
      </c>
      <c r="F5000">
        <f t="shared" si="234"/>
        <v>64.734320279999991</v>
      </c>
      <c r="G5000">
        <f t="shared" si="235"/>
        <v>32.095886270000001</v>
      </c>
    </row>
    <row r="5001" spans="1:7" x14ac:dyDescent="0.4">
      <c r="A5001">
        <v>400.2</v>
      </c>
      <c r="B5001">
        <f t="shared" si="236"/>
        <v>3.0980509745127436</v>
      </c>
      <c r="C5001" s="1">
        <v>91.031499999999994</v>
      </c>
      <c r="D5001">
        <v>71.173000000000002</v>
      </c>
      <c r="E5001">
        <v>35.277000000000001</v>
      </c>
      <c r="F5001">
        <f t="shared" si="234"/>
        <v>64.789849494999999</v>
      </c>
      <c r="G5001">
        <f t="shared" si="235"/>
        <v>32.113182254999998</v>
      </c>
    </row>
    <row r="5002" spans="1:7" x14ac:dyDescent="0.4">
      <c r="A5002">
        <v>400.1</v>
      </c>
      <c r="B5002">
        <f t="shared" si="236"/>
        <v>3.0988252936765806</v>
      </c>
      <c r="C5002" s="1">
        <v>91.031499999999994</v>
      </c>
      <c r="D5002">
        <v>71.099999999999994</v>
      </c>
      <c r="E5002">
        <v>35.231999999999999</v>
      </c>
      <c r="F5002">
        <f t="shared" si="234"/>
        <v>64.723396499999993</v>
      </c>
      <c r="G5002">
        <f t="shared" si="235"/>
        <v>32.072218079999999</v>
      </c>
    </row>
    <row r="5003" spans="1:7" x14ac:dyDescent="0.4">
      <c r="A5003">
        <v>400</v>
      </c>
      <c r="B5003">
        <f t="shared" si="236"/>
        <v>3.0995999999999997</v>
      </c>
      <c r="C5003" s="1">
        <v>91.031499999999994</v>
      </c>
      <c r="D5003">
        <v>71.066999999999993</v>
      </c>
      <c r="E5003">
        <v>35.206000000000003</v>
      </c>
      <c r="F5003">
        <f t="shared" si="234"/>
        <v>64.693356104999992</v>
      </c>
      <c r="G5003">
        <f t="shared" si="235"/>
        <v>32.048549889999997</v>
      </c>
    </row>
    <row r="5004" spans="1:7" x14ac:dyDescent="0.4">
      <c r="A5004">
        <v>399.9</v>
      </c>
      <c r="B5004">
        <f t="shared" si="236"/>
        <v>3.1003750937734433</v>
      </c>
      <c r="C5004" s="1">
        <v>91.031499999999994</v>
      </c>
      <c r="D5004">
        <v>71.024000000000001</v>
      </c>
      <c r="E5004">
        <v>35.201000000000001</v>
      </c>
      <c r="F5004">
        <f t="shared" si="234"/>
        <v>64.654212559999991</v>
      </c>
      <c r="G5004">
        <f t="shared" si="235"/>
        <v>32.043998314999996</v>
      </c>
    </row>
    <row r="5005" spans="1:7" x14ac:dyDescent="0.4">
      <c r="A5005">
        <v>399.8</v>
      </c>
      <c r="B5005">
        <f t="shared" si="236"/>
        <v>3.1011505752876434</v>
      </c>
      <c r="C5005" s="1">
        <v>91.031499999999994</v>
      </c>
      <c r="D5005">
        <v>71.004000000000005</v>
      </c>
      <c r="E5005">
        <v>35.182000000000002</v>
      </c>
      <c r="F5005">
        <f t="shared" si="234"/>
        <v>64.636006260000002</v>
      </c>
      <c r="G5005">
        <f t="shared" si="235"/>
        <v>32.026702329999999</v>
      </c>
    </row>
    <row r="5006" spans="1:7" x14ac:dyDescent="0.4">
      <c r="A5006">
        <v>399.7</v>
      </c>
      <c r="B5006">
        <f t="shared" si="236"/>
        <v>3.1019264448336252</v>
      </c>
      <c r="C5006" s="1">
        <v>91.031499999999994</v>
      </c>
      <c r="D5006">
        <v>71.05</v>
      </c>
      <c r="E5006">
        <v>35.198999999999998</v>
      </c>
      <c r="F5006">
        <f t="shared" si="234"/>
        <v>64.67788075</v>
      </c>
      <c r="G5006">
        <f t="shared" si="235"/>
        <v>32.042177684999999</v>
      </c>
    </row>
    <row r="5007" spans="1:7" x14ac:dyDescent="0.4">
      <c r="A5007">
        <v>399.6</v>
      </c>
      <c r="B5007">
        <f t="shared" si="236"/>
        <v>3.1027027027027025</v>
      </c>
      <c r="C5007" s="1">
        <v>91.031499999999994</v>
      </c>
      <c r="D5007">
        <v>71.009</v>
      </c>
      <c r="E5007">
        <v>35.253999999999998</v>
      </c>
      <c r="F5007">
        <f t="shared" si="234"/>
        <v>64.640557834999996</v>
      </c>
      <c r="G5007">
        <f t="shared" si="235"/>
        <v>32.092245009999999</v>
      </c>
    </row>
    <row r="5008" spans="1:7" x14ac:dyDescent="0.4">
      <c r="A5008">
        <v>399.5</v>
      </c>
      <c r="B5008">
        <f t="shared" si="236"/>
        <v>3.1034793491864829</v>
      </c>
      <c r="C5008" s="1">
        <v>91.031499999999994</v>
      </c>
      <c r="D5008">
        <v>71.03</v>
      </c>
      <c r="E5008">
        <v>35.274999999999999</v>
      </c>
      <c r="F5008">
        <f t="shared" si="234"/>
        <v>64.659674449999997</v>
      </c>
      <c r="G5008">
        <f t="shared" si="235"/>
        <v>32.111361624999994</v>
      </c>
    </row>
    <row r="5009" spans="1:7" x14ac:dyDescent="0.4">
      <c r="A5009">
        <v>399.4</v>
      </c>
      <c r="B5009">
        <f t="shared" si="236"/>
        <v>3.1042563845768654</v>
      </c>
      <c r="C5009" s="1">
        <v>91.031499999999994</v>
      </c>
      <c r="D5009">
        <v>71.031999999999996</v>
      </c>
      <c r="E5009">
        <v>35.207000000000001</v>
      </c>
      <c r="F5009">
        <f t="shared" si="234"/>
        <v>64.661495079999995</v>
      </c>
      <c r="G5009">
        <f t="shared" si="235"/>
        <v>32.049460205000003</v>
      </c>
    </row>
    <row r="5010" spans="1:7" x14ac:dyDescent="0.4">
      <c r="A5010">
        <v>399.3</v>
      </c>
      <c r="B5010">
        <f t="shared" si="236"/>
        <v>3.1050338091660401</v>
      </c>
      <c r="C5010" s="1">
        <v>91.031499999999994</v>
      </c>
      <c r="D5010">
        <v>71.075000000000003</v>
      </c>
      <c r="E5010">
        <v>35.115000000000002</v>
      </c>
      <c r="F5010">
        <f t="shared" si="234"/>
        <v>64.700638624999996</v>
      </c>
      <c r="G5010">
        <f t="shared" si="235"/>
        <v>31.965711225</v>
      </c>
    </row>
    <row r="5011" spans="1:7" x14ac:dyDescent="0.4">
      <c r="A5011">
        <v>399.2</v>
      </c>
      <c r="B5011">
        <f t="shared" si="236"/>
        <v>3.1058116232464927</v>
      </c>
      <c r="C5011" s="1">
        <v>91.031499999999994</v>
      </c>
      <c r="D5011">
        <v>71.256</v>
      </c>
      <c r="E5011">
        <v>35.156999999999996</v>
      </c>
      <c r="F5011">
        <f t="shared" si="234"/>
        <v>64.865405640000006</v>
      </c>
      <c r="G5011">
        <f t="shared" si="235"/>
        <v>32.003944454999996</v>
      </c>
    </row>
    <row r="5012" spans="1:7" x14ac:dyDescent="0.4">
      <c r="A5012">
        <v>399.1</v>
      </c>
      <c r="B5012">
        <f t="shared" si="236"/>
        <v>3.1065898271109993</v>
      </c>
      <c r="C5012" s="1">
        <v>91.031499999999994</v>
      </c>
      <c r="D5012">
        <v>71.284999999999997</v>
      </c>
      <c r="E5012">
        <v>35.128999999999998</v>
      </c>
      <c r="F5012">
        <f t="shared" si="234"/>
        <v>64.891804774999997</v>
      </c>
      <c r="G5012">
        <f t="shared" si="235"/>
        <v>31.978455634999996</v>
      </c>
    </row>
    <row r="5013" spans="1:7" x14ac:dyDescent="0.4">
      <c r="A5013">
        <v>399</v>
      </c>
      <c r="B5013">
        <f t="shared" si="236"/>
        <v>3.1073684210526316</v>
      </c>
      <c r="C5013" s="1">
        <v>91.031499999999994</v>
      </c>
      <c r="D5013">
        <v>71.338999999999999</v>
      </c>
      <c r="E5013">
        <v>35.177</v>
      </c>
      <c r="F5013">
        <f t="shared" si="234"/>
        <v>64.940961784999985</v>
      </c>
      <c r="G5013">
        <f t="shared" si="235"/>
        <v>32.022150754999998</v>
      </c>
    </row>
    <row r="5014" spans="1:7" x14ac:dyDescent="0.4">
      <c r="A5014">
        <v>398.9</v>
      </c>
      <c r="B5014">
        <f t="shared" si="236"/>
        <v>3.1081474053647531</v>
      </c>
      <c r="C5014" s="1">
        <v>91.031499999999994</v>
      </c>
      <c r="D5014">
        <v>71.376000000000005</v>
      </c>
      <c r="E5014">
        <v>35.280999999999999</v>
      </c>
      <c r="F5014">
        <f t="shared" si="234"/>
        <v>64.974643439999994</v>
      </c>
      <c r="G5014">
        <f t="shared" si="235"/>
        <v>32.116823514999993</v>
      </c>
    </row>
    <row r="5015" spans="1:7" x14ac:dyDescent="0.4">
      <c r="A5015">
        <v>398.8</v>
      </c>
      <c r="B5015">
        <f t="shared" si="236"/>
        <v>3.1089267803410228</v>
      </c>
      <c r="C5015" s="1">
        <v>91.031499999999994</v>
      </c>
      <c r="D5015">
        <v>71.376000000000005</v>
      </c>
      <c r="E5015">
        <v>35.354999999999997</v>
      </c>
      <c r="F5015">
        <f t="shared" si="234"/>
        <v>64.974643439999994</v>
      </c>
      <c r="G5015">
        <f t="shared" si="235"/>
        <v>32.184186824999998</v>
      </c>
    </row>
    <row r="5016" spans="1:7" x14ac:dyDescent="0.4">
      <c r="A5016">
        <v>398.7</v>
      </c>
      <c r="B5016">
        <f t="shared" si="236"/>
        <v>3.1097065462753948</v>
      </c>
      <c r="C5016" s="1">
        <v>91.031499999999994</v>
      </c>
      <c r="D5016">
        <v>71.302999999999997</v>
      </c>
      <c r="E5016">
        <v>35.36</v>
      </c>
      <c r="F5016">
        <f t="shared" si="234"/>
        <v>64.908190444999988</v>
      </c>
      <c r="G5016">
        <f t="shared" si="235"/>
        <v>32.188738399999998</v>
      </c>
    </row>
    <row r="5017" spans="1:7" x14ac:dyDescent="0.4">
      <c r="A5017">
        <v>398.6</v>
      </c>
      <c r="B5017">
        <f t="shared" si="236"/>
        <v>3.1104867034621169</v>
      </c>
      <c r="C5017" s="1">
        <v>91.031499999999994</v>
      </c>
      <c r="D5017">
        <v>71.281999999999996</v>
      </c>
      <c r="E5017">
        <v>35.381999999999998</v>
      </c>
      <c r="F5017">
        <f t="shared" si="234"/>
        <v>64.889073829999987</v>
      </c>
      <c r="G5017">
        <f t="shared" si="235"/>
        <v>32.208765329999999</v>
      </c>
    </row>
    <row r="5018" spans="1:7" x14ac:dyDescent="0.4">
      <c r="A5018">
        <v>398.5</v>
      </c>
      <c r="B5018">
        <f t="shared" si="236"/>
        <v>3.1112672521957339</v>
      </c>
      <c r="C5018" s="1">
        <v>91.031599999999997</v>
      </c>
      <c r="D5018">
        <v>71.236000000000004</v>
      </c>
      <c r="E5018">
        <v>35.332999999999998</v>
      </c>
      <c r="F5018">
        <f t="shared" si="234"/>
        <v>64.847270576</v>
      </c>
      <c r="G5018">
        <f t="shared" si="235"/>
        <v>32.164195227999997</v>
      </c>
    </row>
    <row r="5019" spans="1:7" x14ac:dyDescent="0.4">
      <c r="A5019">
        <v>398.4</v>
      </c>
      <c r="B5019">
        <f t="shared" si="236"/>
        <v>3.1120481927710841</v>
      </c>
      <c r="C5019" s="1">
        <v>91.031599999999997</v>
      </c>
      <c r="D5019">
        <v>71.233999999999995</v>
      </c>
      <c r="E5019">
        <v>35.204999999999998</v>
      </c>
      <c r="F5019">
        <f t="shared" si="234"/>
        <v>64.845449943999995</v>
      </c>
      <c r="G5019">
        <f t="shared" si="235"/>
        <v>32.047674779999994</v>
      </c>
    </row>
    <row r="5020" spans="1:7" x14ac:dyDescent="0.4">
      <c r="A5020">
        <v>398.3</v>
      </c>
      <c r="B5020">
        <f t="shared" si="236"/>
        <v>3.1128295254833036</v>
      </c>
      <c r="C5020" s="1">
        <v>91.031599999999997</v>
      </c>
      <c r="D5020">
        <v>71.215000000000003</v>
      </c>
      <c r="E5020">
        <v>35.069000000000003</v>
      </c>
      <c r="F5020">
        <f t="shared" si="234"/>
        <v>64.828153940000007</v>
      </c>
      <c r="G5020">
        <f t="shared" si="235"/>
        <v>31.923871804000001</v>
      </c>
    </row>
    <row r="5021" spans="1:7" x14ac:dyDescent="0.4">
      <c r="A5021">
        <v>398.2</v>
      </c>
      <c r="B5021">
        <f t="shared" si="236"/>
        <v>3.1136112506278253</v>
      </c>
      <c r="C5021" s="1">
        <v>91.031599999999997</v>
      </c>
      <c r="D5021">
        <v>71.257999999999996</v>
      </c>
      <c r="E5021">
        <v>34.999000000000002</v>
      </c>
      <c r="F5021">
        <f t="shared" si="234"/>
        <v>64.867297527999995</v>
      </c>
      <c r="G5021">
        <f t="shared" si="235"/>
        <v>31.860149684000003</v>
      </c>
    </row>
    <row r="5022" spans="1:7" x14ac:dyDescent="0.4">
      <c r="A5022">
        <v>398.1</v>
      </c>
      <c r="B5022">
        <f t="shared" si="236"/>
        <v>3.1143933685003766</v>
      </c>
      <c r="C5022" s="1">
        <v>91.031599999999997</v>
      </c>
      <c r="D5022">
        <v>71.253</v>
      </c>
      <c r="E5022">
        <v>34.96</v>
      </c>
      <c r="F5022">
        <f t="shared" si="234"/>
        <v>64.862745947999997</v>
      </c>
      <c r="G5022">
        <f t="shared" si="235"/>
        <v>31.82464736</v>
      </c>
    </row>
    <row r="5023" spans="1:7" x14ac:dyDescent="0.4">
      <c r="A5023">
        <v>398</v>
      </c>
      <c r="B5023">
        <f t="shared" si="236"/>
        <v>3.1151758793969848</v>
      </c>
      <c r="C5023" s="1">
        <v>91.031599999999997</v>
      </c>
      <c r="D5023">
        <v>71.150000000000006</v>
      </c>
      <c r="E5023">
        <v>34.963000000000001</v>
      </c>
      <c r="F5023">
        <f t="shared" si="234"/>
        <v>64.76898340000001</v>
      </c>
      <c r="G5023">
        <f t="shared" si="235"/>
        <v>31.827378308000004</v>
      </c>
    </row>
    <row r="5024" spans="1:7" x14ac:dyDescent="0.4">
      <c r="A5024">
        <v>397.9</v>
      </c>
      <c r="B5024">
        <f t="shared" si="236"/>
        <v>3.1159587836139733</v>
      </c>
      <c r="C5024" s="1">
        <v>91.031599999999997</v>
      </c>
      <c r="D5024">
        <v>70.960999999999999</v>
      </c>
      <c r="E5024">
        <v>34.884999999999998</v>
      </c>
      <c r="F5024">
        <f t="shared" si="234"/>
        <v>64.596933675999992</v>
      </c>
      <c r="G5024">
        <f t="shared" si="235"/>
        <v>31.756373659999998</v>
      </c>
    </row>
    <row r="5025" spans="1:7" x14ac:dyDescent="0.4">
      <c r="A5025">
        <v>397.8</v>
      </c>
      <c r="B5025">
        <f t="shared" si="236"/>
        <v>3.1167420814479634</v>
      </c>
      <c r="C5025" s="1">
        <v>91.031599999999997</v>
      </c>
      <c r="D5025">
        <v>70.994</v>
      </c>
      <c r="E5025">
        <v>34.938000000000002</v>
      </c>
      <c r="F5025">
        <f t="shared" si="234"/>
        <v>64.626974103999999</v>
      </c>
      <c r="G5025">
        <f t="shared" si="235"/>
        <v>31.804620408000002</v>
      </c>
    </row>
    <row r="5026" spans="1:7" x14ac:dyDescent="0.4">
      <c r="A5026">
        <v>397.7</v>
      </c>
      <c r="B5026">
        <f t="shared" si="236"/>
        <v>3.1175257731958763</v>
      </c>
      <c r="C5026" s="1">
        <v>91.031599999999997</v>
      </c>
      <c r="D5026">
        <v>70.924999999999997</v>
      </c>
      <c r="E5026">
        <v>34.957000000000001</v>
      </c>
      <c r="F5026">
        <f t="shared" si="234"/>
        <v>64.564162299999992</v>
      </c>
      <c r="G5026">
        <f t="shared" si="235"/>
        <v>31.821916412</v>
      </c>
    </row>
    <row r="5027" spans="1:7" x14ac:dyDescent="0.4">
      <c r="A5027">
        <v>397.6</v>
      </c>
      <c r="B5027">
        <f t="shared" si="236"/>
        <v>3.118309859154929</v>
      </c>
      <c r="C5027" s="1">
        <v>91.031599999999997</v>
      </c>
      <c r="D5027">
        <v>70.975999999999999</v>
      </c>
      <c r="E5027">
        <v>34.999000000000002</v>
      </c>
      <c r="F5027">
        <f t="shared" si="234"/>
        <v>64.610588415999999</v>
      </c>
      <c r="G5027">
        <f t="shared" si="235"/>
        <v>31.860149684000003</v>
      </c>
    </row>
    <row r="5028" spans="1:7" x14ac:dyDescent="0.4">
      <c r="A5028">
        <v>397.5</v>
      </c>
      <c r="B5028">
        <f t="shared" si="236"/>
        <v>3.1190943396226412</v>
      </c>
      <c r="C5028" s="1">
        <v>91.031700000000001</v>
      </c>
      <c r="D5028">
        <v>71.094999999999999</v>
      </c>
      <c r="E5028">
        <v>35.085000000000001</v>
      </c>
      <c r="F5028">
        <f t="shared" si="234"/>
        <v>64.718987115000004</v>
      </c>
      <c r="G5028">
        <f t="shared" si="235"/>
        <v>31.938471945</v>
      </c>
    </row>
    <row r="5029" spans="1:7" x14ac:dyDescent="0.4">
      <c r="A5029">
        <v>397.4</v>
      </c>
      <c r="B5029">
        <f t="shared" si="236"/>
        <v>3.1198792148968293</v>
      </c>
      <c r="C5029" s="1">
        <v>91.031700000000001</v>
      </c>
      <c r="D5029">
        <v>71.231999999999999</v>
      </c>
      <c r="E5029">
        <v>35.155000000000001</v>
      </c>
      <c r="F5029">
        <f t="shared" si="234"/>
        <v>64.843700544000001</v>
      </c>
      <c r="G5029">
        <f t="shared" si="235"/>
        <v>32.002194134999996</v>
      </c>
    </row>
    <row r="5030" spans="1:7" x14ac:dyDescent="0.4">
      <c r="A5030">
        <v>397.3</v>
      </c>
      <c r="B5030">
        <f t="shared" si="236"/>
        <v>3.12066448527561</v>
      </c>
      <c r="C5030" s="1">
        <v>91.031700000000001</v>
      </c>
      <c r="D5030">
        <v>71.319000000000003</v>
      </c>
      <c r="E5030">
        <v>35.21</v>
      </c>
      <c r="F5030">
        <f t="shared" si="234"/>
        <v>64.92289812300001</v>
      </c>
      <c r="G5030">
        <f t="shared" si="235"/>
        <v>32.052261569999999</v>
      </c>
    </row>
    <row r="5031" spans="1:7" x14ac:dyDescent="0.4">
      <c r="A5031">
        <v>397.2</v>
      </c>
      <c r="B5031">
        <f t="shared" si="236"/>
        <v>3.1214501510574015</v>
      </c>
      <c r="C5031" s="1">
        <v>91.031700000000001</v>
      </c>
      <c r="D5031">
        <v>71.316000000000003</v>
      </c>
      <c r="E5031">
        <v>35.262</v>
      </c>
      <c r="F5031">
        <f t="shared" si="234"/>
        <v>64.920167172000006</v>
      </c>
      <c r="G5031">
        <f t="shared" si="235"/>
        <v>32.099598054000005</v>
      </c>
    </row>
    <row r="5032" spans="1:7" x14ac:dyDescent="0.4">
      <c r="A5032">
        <v>397.1</v>
      </c>
      <c r="B5032">
        <f t="shared" si="236"/>
        <v>3.1222362125409213</v>
      </c>
      <c r="C5032" s="1">
        <v>91.031700000000001</v>
      </c>
      <c r="D5032">
        <v>71.391000000000005</v>
      </c>
      <c r="E5032">
        <v>35.338999999999999</v>
      </c>
      <c r="F5032">
        <f t="shared" si="234"/>
        <v>64.988440947000015</v>
      </c>
      <c r="G5032">
        <f t="shared" si="235"/>
        <v>32.169692463000004</v>
      </c>
    </row>
    <row r="5033" spans="1:7" x14ac:dyDescent="0.4">
      <c r="A5033">
        <v>397</v>
      </c>
      <c r="B5033">
        <f t="shared" si="236"/>
        <v>3.1230226700251889</v>
      </c>
      <c r="C5033" s="1">
        <v>91.031700000000001</v>
      </c>
      <c r="D5033">
        <v>71.334999999999994</v>
      </c>
      <c r="E5033">
        <v>35.329000000000001</v>
      </c>
      <c r="F5033">
        <f t="shared" si="234"/>
        <v>64.937463194999992</v>
      </c>
      <c r="G5033">
        <f t="shared" si="235"/>
        <v>32.160589293000001</v>
      </c>
    </row>
    <row r="5034" spans="1:7" x14ac:dyDescent="0.4">
      <c r="A5034">
        <v>396.9</v>
      </c>
      <c r="B5034">
        <f t="shared" si="236"/>
        <v>3.1238095238095238</v>
      </c>
      <c r="C5034" s="1">
        <v>91.031700000000001</v>
      </c>
      <c r="D5034">
        <v>71.228999999999999</v>
      </c>
      <c r="E5034">
        <v>35.301000000000002</v>
      </c>
      <c r="F5034">
        <f t="shared" si="234"/>
        <v>64.840969592999997</v>
      </c>
      <c r="G5034">
        <f t="shared" si="235"/>
        <v>32.135100417000004</v>
      </c>
    </row>
    <row r="5035" spans="1:7" x14ac:dyDescent="0.4">
      <c r="A5035">
        <v>396.8</v>
      </c>
      <c r="B5035">
        <f t="shared" si="236"/>
        <v>3.1245967741935483</v>
      </c>
      <c r="C5035" s="1">
        <v>91.031700000000001</v>
      </c>
      <c r="D5035">
        <v>71.197000000000003</v>
      </c>
      <c r="E5035">
        <v>35.207000000000001</v>
      </c>
      <c r="F5035">
        <f t="shared" si="234"/>
        <v>64.811839449000004</v>
      </c>
      <c r="G5035">
        <f t="shared" si="235"/>
        <v>32.049530619000002</v>
      </c>
    </row>
    <row r="5036" spans="1:7" x14ac:dyDescent="0.4">
      <c r="A5036">
        <v>396.7</v>
      </c>
      <c r="B5036">
        <f t="shared" si="236"/>
        <v>3.1253844214771869</v>
      </c>
      <c r="C5036" s="1">
        <v>91.031700000000001</v>
      </c>
      <c r="D5036">
        <v>71.085999999999999</v>
      </c>
      <c r="E5036">
        <v>35.18</v>
      </c>
      <c r="F5036">
        <f t="shared" si="234"/>
        <v>64.710794261999993</v>
      </c>
      <c r="G5036">
        <f t="shared" si="235"/>
        <v>32.024952060000004</v>
      </c>
    </row>
    <row r="5037" spans="1:7" x14ac:dyDescent="0.4">
      <c r="A5037">
        <v>396.6</v>
      </c>
      <c r="B5037">
        <f t="shared" si="236"/>
        <v>3.1261724659606651</v>
      </c>
      <c r="C5037" s="1">
        <v>91.031700000000001</v>
      </c>
      <c r="D5037">
        <v>71.150000000000006</v>
      </c>
      <c r="E5037">
        <v>35.161000000000001</v>
      </c>
      <c r="F5037">
        <f t="shared" si="234"/>
        <v>64.769054550000007</v>
      </c>
      <c r="G5037">
        <f t="shared" si="235"/>
        <v>32.007656037000004</v>
      </c>
    </row>
    <row r="5038" spans="1:7" x14ac:dyDescent="0.4">
      <c r="A5038">
        <v>396.5</v>
      </c>
      <c r="B5038">
        <f t="shared" si="236"/>
        <v>3.1269609079445142</v>
      </c>
      <c r="C5038" s="1">
        <v>91.031800000000004</v>
      </c>
      <c r="D5038">
        <v>71.126000000000005</v>
      </c>
      <c r="E5038">
        <v>35.115000000000002</v>
      </c>
      <c r="F5038">
        <f t="shared" si="234"/>
        <v>64.747278068</v>
      </c>
      <c r="G5038">
        <f t="shared" si="235"/>
        <v>31.965816570000001</v>
      </c>
    </row>
    <row r="5039" spans="1:7" x14ac:dyDescent="0.4">
      <c r="A5039">
        <v>396.4</v>
      </c>
      <c r="B5039">
        <f t="shared" si="236"/>
        <v>3.1277497477295659</v>
      </c>
      <c r="C5039" s="1">
        <v>91.031800000000004</v>
      </c>
      <c r="D5039">
        <v>71.266000000000005</v>
      </c>
      <c r="E5039">
        <v>35.143999999999998</v>
      </c>
      <c r="F5039">
        <f t="shared" si="234"/>
        <v>64.874722587999997</v>
      </c>
      <c r="G5039">
        <f t="shared" si="235"/>
        <v>31.992215792000003</v>
      </c>
    </row>
    <row r="5040" spans="1:7" x14ac:dyDescent="0.4">
      <c r="A5040">
        <v>396.3</v>
      </c>
      <c r="B5040">
        <f t="shared" si="236"/>
        <v>3.1285389856169568</v>
      </c>
      <c r="C5040" s="1">
        <v>91.031800000000004</v>
      </c>
      <c r="D5040">
        <v>71.281999999999996</v>
      </c>
      <c r="E5040">
        <v>35.179000000000002</v>
      </c>
      <c r="F5040">
        <f t="shared" si="234"/>
        <v>64.889287676000009</v>
      </c>
      <c r="G5040">
        <f t="shared" si="235"/>
        <v>32.024076922000006</v>
      </c>
    </row>
    <row r="5041" spans="1:7" x14ac:dyDescent="0.4">
      <c r="A5041">
        <v>396.2</v>
      </c>
      <c r="B5041">
        <f t="shared" si="236"/>
        <v>3.1293286219081269</v>
      </c>
      <c r="C5041" s="1">
        <v>91.031800000000004</v>
      </c>
      <c r="D5041">
        <v>71.323999999999998</v>
      </c>
      <c r="E5041">
        <v>35.142000000000003</v>
      </c>
      <c r="F5041">
        <f t="shared" si="234"/>
        <v>64.927521032000001</v>
      </c>
      <c r="G5041">
        <f t="shared" si="235"/>
        <v>31.990395156000005</v>
      </c>
    </row>
    <row r="5042" spans="1:7" x14ac:dyDescent="0.4">
      <c r="A5042">
        <v>396.1</v>
      </c>
      <c r="B5042">
        <f t="shared" si="236"/>
        <v>3.1301186569048216</v>
      </c>
      <c r="C5042" s="1">
        <v>91.031800000000004</v>
      </c>
      <c r="D5042">
        <v>71.460999999999999</v>
      </c>
      <c r="E5042">
        <v>35.151000000000003</v>
      </c>
      <c r="F5042">
        <f t="shared" si="234"/>
        <v>65.052234597999998</v>
      </c>
      <c r="G5042">
        <f t="shared" si="235"/>
        <v>31.998588018000007</v>
      </c>
    </row>
    <row r="5043" spans="1:7" x14ac:dyDescent="0.4">
      <c r="A5043">
        <v>396</v>
      </c>
      <c r="B5043">
        <f t="shared" si="236"/>
        <v>3.1309090909090909</v>
      </c>
      <c r="C5043" s="1">
        <v>91.031800000000004</v>
      </c>
      <c r="D5043">
        <v>71.540999999999997</v>
      </c>
      <c r="E5043">
        <v>35.124000000000002</v>
      </c>
      <c r="F5043">
        <f t="shared" si="234"/>
        <v>65.125060038000001</v>
      </c>
      <c r="G5043">
        <f t="shared" si="235"/>
        <v>31.974009432000003</v>
      </c>
    </row>
    <row r="5044" spans="1:7" x14ac:dyDescent="0.4">
      <c r="A5044">
        <v>395.9</v>
      </c>
      <c r="B5044">
        <f t="shared" si="236"/>
        <v>3.1316999242232888</v>
      </c>
      <c r="C5044" s="1">
        <v>91.031800000000004</v>
      </c>
      <c r="D5044">
        <v>71.570999999999998</v>
      </c>
      <c r="E5044">
        <v>35.101999999999997</v>
      </c>
      <c r="F5044">
        <f t="shared" si="234"/>
        <v>65.152369577999991</v>
      </c>
      <c r="G5044">
        <f t="shared" si="235"/>
        <v>31.953982435999997</v>
      </c>
    </row>
    <row r="5045" spans="1:7" x14ac:dyDescent="0.4">
      <c r="A5045">
        <v>395.8</v>
      </c>
      <c r="B5045">
        <f t="shared" si="236"/>
        <v>3.1324911571500755</v>
      </c>
      <c r="C5045" s="1">
        <v>91.031800000000004</v>
      </c>
      <c r="D5045">
        <v>71.587999999999994</v>
      </c>
      <c r="E5045">
        <v>35.072000000000003</v>
      </c>
      <c r="F5045">
        <f t="shared" si="234"/>
        <v>65.167844983999998</v>
      </c>
      <c r="G5045">
        <f t="shared" si="235"/>
        <v>31.926672896000003</v>
      </c>
    </row>
    <row r="5046" spans="1:7" x14ac:dyDescent="0.4">
      <c r="A5046">
        <v>395.7</v>
      </c>
      <c r="B5046">
        <f t="shared" si="236"/>
        <v>3.1332827899924185</v>
      </c>
      <c r="C5046" s="1">
        <v>91.031800000000004</v>
      </c>
      <c r="D5046">
        <v>71.603999999999999</v>
      </c>
      <c r="E5046">
        <v>35.118000000000002</v>
      </c>
      <c r="F5046">
        <f t="shared" si="234"/>
        <v>65.182410071999996</v>
      </c>
      <c r="G5046">
        <f t="shared" si="235"/>
        <v>31.968547524000005</v>
      </c>
    </row>
    <row r="5047" spans="1:7" x14ac:dyDescent="0.4">
      <c r="A5047">
        <v>395.6</v>
      </c>
      <c r="B5047">
        <f t="shared" si="236"/>
        <v>3.1340748230535893</v>
      </c>
      <c r="C5047" s="1">
        <v>91.031800000000004</v>
      </c>
      <c r="D5047">
        <v>71.522000000000006</v>
      </c>
      <c r="E5047">
        <v>35.100999999999999</v>
      </c>
      <c r="F5047">
        <f t="shared" si="234"/>
        <v>65.107763996000017</v>
      </c>
      <c r="G5047">
        <f t="shared" si="235"/>
        <v>31.953072118000001</v>
      </c>
    </row>
    <row r="5048" spans="1:7" x14ac:dyDescent="0.4">
      <c r="A5048">
        <v>395.5</v>
      </c>
      <c r="B5048">
        <f t="shared" si="236"/>
        <v>3.1348672566371678</v>
      </c>
      <c r="C5048" s="1">
        <v>91.031899999999993</v>
      </c>
      <c r="D5048">
        <v>71.534000000000006</v>
      </c>
      <c r="E5048">
        <v>35.113</v>
      </c>
      <c r="F5048">
        <f t="shared" si="234"/>
        <v>65.11875934599999</v>
      </c>
      <c r="G5048">
        <f t="shared" si="235"/>
        <v>31.964031046999999</v>
      </c>
    </row>
    <row r="5049" spans="1:7" x14ac:dyDescent="0.4">
      <c r="A5049">
        <v>395.4</v>
      </c>
      <c r="B5049">
        <f t="shared" si="236"/>
        <v>3.1356600910470411</v>
      </c>
      <c r="C5049" s="1">
        <v>91.031899999999993</v>
      </c>
      <c r="D5049">
        <v>71.415000000000006</v>
      </c>
      <c r="E5049">
        <v>35.076000000000001</v>
      </c>
      <c r="F5049">
        <f t="shared" si="234"/>
        <v>65.010431385000004</v>
      </c>
      <c r="G5049">
        <f t="shared" si="235"/>
        <v>31.930349243999999</v>
      </c>
    </row>
    <row r="5050" spans="1:7" x14ac:dyDescent="0.4">
      <c r="A5050">
        <v>395.3</v>
      </c>
      <c r="B5050">
        <f t="shared" si="236"/>
        <v>3.1364533265874015</v>
      </c>
      <c r="C5050" s="1">
        <v>91.031899999999993</v>
      </c>
      <c r="D5050">
        <v>71.221000000000004</v>
      </c>
      <c r="E5050">
        <v>35.097999999999999</v>
      </c>
      <c r="F5050">
        <f t="shared" si="234"/>
        <v>64.833829498999989</v>
      </c>
      <c r="G5050">
        <f t="shared" si="235"/>
        <v>31.950376261999995</v>
      </c>
    </row>
    <row r="5051" spans="1:7" x14ac:dyDescent="0.4">
      <c r="A5051">
        <v>395.2</v>
      </c>
      <c r="B5051">
        <f t="shared" si="236"/>
        <v>3.1372469635627529</v>
      </c>
      <c r="C5051" s="1">
        <v>91.031899999999993</v>
      </c>
      <c r="D5051">
        <v>71.076999999999998</v>
      </c>
      <c r="E5051">
        <v>35.052</v>
      </c>
      <c r="F5051">
        <f t="shared" si="234"/>
        <v>64.702743562999999</v>
      </c>
      <c r="G5051">
        <f t="shared" si="235"/>
        <v>31.908501588</v>
      </c>
    </row>
    <row r="5052" spans="1:7" x14ac:dyDescent="0.4">
      <c r="A5052">
        <v>395.1</v>
      </c>
      <c r="B5052">
        <f t="shared" si="236"/>
        <v>3.1380410022779039</v>
      </c>
      <c r="C5052" s="1">
        <v>91.031899999999993</v>
      </c>
      <c r="D5052">
        <v>71.093000000000004</v>
      </c>
      <c r="E5052">
        <v>35.037999999999997</v>
      </c>
      <c r="F5052">
        <f t="shared" si="234"/>
        <v>64.717308666999998</v>
      </c>
      <c r="G5052">
        <f t="shared" si="235"/>
        <v>31.895757121999996</v>
      </c>
    </row>
    <row r="5053" spans="1:7" x14ac:dyDescent="0.4">
      <c r="A5053">
        <v>395</v>
      </c>
      <c r="B5053">
        <f t="shared" si="236"/>
        <v>3.1388354430379746</v>
      </c>
      <c r="C5053" s="1">
        <v>91.031899999999993</v>
      </c>
      <c r="D5053">
        <v>71.206999999999994</v>
      </c>
      <c r="E5053">
        <v>35.075000000000003</v>
      </c>
      <c r="F5053">
        <f t="shared" si="234"/>
        <v>64.821085032999989</v>
      </c>
      <c r="G5053">
        <f t="shared" si="235"/>
        <v>31.929438924999999</v>
      </c>
    </row>
    <row r="5054" spans="1:7" x14ac:dyDescent="0.4">
      <c r="A5054">
        <v>394.9</v>
      </c>
      <c r="B5054">
        <f t="shared" si="236"/>
        <v>3.139630286148392</v>
      </c>
      <c r="C5054" s="1">
        <v>91.031899999999993</v>
      </c>
      <c r="D5054">
        <v>71.257000000000005</v>
      </c>
      <c r="E5054">
        <v>35.128</v>
      </c>
      <c r="F5054">
        <f t="shared" si="234"/>
        <v>64.866600982999998</v>
      </c>
      <c r="G5054">
        <f t="shared" si="235"/>
        <v>31.977685831999999</v>
      </c>
    </row>
    <row r="5055" spans="1:7" x14ac:dyDescent="0.4">
      <c r="A5055">
        <v>394.8</v>
      </c>
      <c r="B5055">
        <f t="shared" si="236"/>
        <v>3.1404255319148935</v>
      </c>
      <c r="C5055" s="1">
        <v>91.031899999999993</v>
      </c>
      <c r="D5055">
        <v>71.361000000000004</v>
      </c>
      <c r="E5055">
        <v>35.152000000000001</v>
      </c>
      <c r="F5055">
        <f t="shared" si="234"/>
        <v>64.961274158999998</v>
      </c>
      <c r="G5055">
        <f t="shared" si="235"/>
        <v>31.999533487999997</v>
      </c>
    </row>
    <row r="5056" spans="1:7" x14ac:dyDescent="0.4">
      <c r="A5056">
        <v>394.7</v>
      </c>
      <c r="B5056">
        <f t="shared" si="236"/>
        <v>3.1412211806435266</v>
      </c>
      <c r="C5056" s="1">
        <v>91.031899999999993</v>
      </c>
      <c r="D5056">
        <v>71.525000000000006</v>
      </c>
      <c r="E5056">
        <v>35.201999999999998</v>
      </c>
      <c r="F5056">
        <f t="shared" si="234"/>
        <v>65.110566474999999</v>
      </c>
      <c r="G5056">
        <f t="shared" si="235"/>
        <v>32.045049437999999</v>
      </c>
    </row>
    <row r="5057" spans="1:7" x14ac:dyDescent="0.4">
      <c r="A5057">
        <v>394.6</v>
      </c>
      <c r="B5057">
        <f t="shared" si="236"/>
        <v>3.1420172326406486</v>
      </c>
      <c r="C5057" s="1">
        <v>91.031899999999993</v>
      </c>
      <c r="D5057">
        <v>71.625</v>
      </c>
      <c r="E5057">
        <v>35.174999999999997</v>
      </c>
      <c r="F5057">
        <f t="shared" si="234"/>
        <v>65.201598374999989</v>
      </c>
      <c r="G5057">
        <f t="shared" si="235"/>
        <v>32.02047082499999</v>
      </c>
    </row>
    <row r="5058" spans="1:7" x14ac:dyDescent="0.4">
      <c r="A5058">
        <v>394.5</v>
      </c>
      <c r="B5058">
        <f t="shared" si="236"/>
        <v>3.1428136882129274</v>
      </c>
      <c r="C5058" s="1">
        <v>91.031999999999996</v>
      </c>
      <c r="D5058">
        <v>71.572000000000003</v>
      </c>
      <c r="E5058">
        <v>35.055999999999997</v>
      </c>
      <c r="F5058">
        <f t="shared" si="234"/>
        <v>65.153423039999993</v>
      </c>
      <c r="G5058">
        <f t="shared" si="235"/>
        <v>31.912177919999994</v>
      </c>
    </row>
    <row r="5059" spans="1:7" x14ac:dyDescent="0.4">
      <c r="A5059">
        <v>394.4</v>
      </c>
      <c r="B5059">
        <f t="shared" si="236"/>
        <v>3.1436105476673428</v>
      </c>
      <c r="C5059" s="1">
        <v>91.031999999999996</v>
      </c>
      <c r="D5059">
        <v>71.468000000000004</v>
      </c>
      <c r="E5059">
        <v>34.93</v>
      </c>
      <c r="F5059">
        <f t="shared" si="234"/>
        <v>65.058749759999998</v>
      </c>
      <c r="G5059">
        <f t="shared" si="235"/>
        <v>31.797477599999997</v>
      </c>
    </row>
    <row r="5060" spans="1:7" x14ac:dyDescent="0.4">
      <c r="A5060">
        <v>394.3</v>
      </c>
      <c r="B5060">
        <f t="shared" si="236"/>
        <v>3.1444078113111842</v>
      </c>
      <c r="C5060" s="1">
        <v>91.031999999999996</v>
      </c>
      <c r="D5060">
        <v>71.373999999999995</v>
      </c>
      <c r="E5060">
        <v>34.892000000000003</v>
      </c>
      <c r="F5060">
        <f t="shared" ref="F5060:F5123" si="237">D5060*C5060/100</f>
        <v>64.973179679999987</v>
      </c>
      <c r="G5060">
        <f t="shared" ref="G5060:G5123" si="238">C5060*E5060/100</f>
        <v>31.762885440000002</v>
      </c>
    </row>
    <row r="5061" spans="1:7" x14ac:dyDescent="0.4">
      <c r="A5061">
        <v>394.2</v>
      </c>
      <c r="B5061">
        <f t="shared" si="236"/>
        <v>3.1452054794520548</v>
      </c>
      <c r="C5061" s="1">
        <v>91.031999999999996</v>
      </c>
      <c r="D5061">
        <v>71.266000000000005</v>
      </c>
      <c r="E5061">
        <v>34.930999999999997</v>
      </c>
      <c r="F5061">
        <f t="shared" si="237"/>
        <v>64.87486512000001</v>
      </c>
      <c r="G5061">
        <f t="shared" si="238"/>
        <v>31.798387919999996</v>
      </c>
    </row>
    <row r="5062" spans="1:7" x14ac:dyDescent="0.4">
      <c r="A5062">
        <v>394.1</v>
      </c>
      <c r="B5062">
        <f t="shared" si="236"/>
        <v>3.1460035523978682</v>
      </c>
      <c r="C5062" s="1">
        <v>91.031999999999996</v>
      </c>
      <c r="D5062">
        <v>71.39</v>
      </c>
      <c r="E5062">
        <v>34.991</v>
      </c>
      <c r="F5062">
        <f t="shared" si="237"/>
        <v>64.987744800000002</v>
      </c>
      <c r="G5062">
        <f t="shared" si="238"/>
        <v>31.853007119999997</v>
      </c>
    </row>
    <row r="5063" spans="1:7" x14ac:dyDescent="0.4">
      <c r="A5063">
        <v>394</v>
      </c>
      <c r="B5063">
        <f t="shared" ref="B5063:B5126" si="239">1239.84/A5063</f>
        <v>3.1468020304568527</v>
      </c>
      <c r="C5063" s="1">
        <v>91.031999999999996</v>
      </c>
      <c r="D5063">
        <v>71.382999999999996</v>
      </c>
      <c r="E5063">
        <v>35.100999999999999</v>
      </c>
      <c r="F5063">
        <f t="shared" si="237"/>
        <v>64.981372559999997</v>
      </c>
      <c r="G5063">
        <f t="shared" si="238"/>
        <v>31.953142319999998</v>
      </c>
    </row>
    <row r="5064" spans="1:7" x14ac:dyDescent="0.4">
      <c r="A5064">
        <v>393.9</v>
      </c>
      <c r="B5064">
        <f t="shared" si="239"/>
        <v>3.1476009139375476</v>
      </c>
      <c r="C5064" s="1">
        <v>91.032700000000006</v>
      </c>
      <c r="D5064">
        <v>71.447000000000003</v>
      </c>
      <c r="E5064">
        <v>35.195</v>
      </c>
      <c r="F5064">
        <f t="shared" si="237"/>
        <v>65.040133169000015</v>
      </c>
      <c r="G5064">
        <f t="shared" si="238"/>
        <v>32.038958765000004</v>
      </c>
    </row>
    <row r="5065" spans="1:7" x14ac:dyDescent="0.4">
      <c r="A5065">
        <v>393.8</v>
      </c>
      <c r="B5065">
        <f t="shared" si="239"/>
        <v>3.1484002031488063</v>
      </c>
      <c r="C5065" s="1">
        <v>91.0334</v>
      </c>
      <c r="D5065">
        <v>71.540999999999997</v>
      </c>
      <c r="E5065">
        <v>35.247999999999998</v>
      </c>
      <c r="F5065">
        <f t="shared" si="237"/>
        <v>65.126204693999995</v>
      </c>
      <c r="G5065">
        <f t="shared" si="238"/>
        <v>32.087452831999997</v>
      </c>
    </row>
    <row r="5066" spans="1:7" x14ac:dyDescent="0.4">
      <c r="A5066">
        <v>393.7</v>
      </c>
      <c r="B5066">
        <f t="shared" si="239"/>
        <v>3.1491998983997966</v>
      </c>
      <c r="C5066" s="1">
        <v>91.034099999999995</v>
      </c>
      <c r="D5066">
        <v>71.599999999999994</v>
      </c>
      <c r="E5066">
        <v>35.18</v>
      </c>
      <c r="F5066">
        <f t="shared" si="237"/>
        <v>65.180415599999989</v>
      </c>
      <c r="G5066">
        <f t="shared" si="238"/>
        <v>32.025796379999996</v>
      </c>
    </row>
    <row r="5067" spans="1:7" x14ac:dyDescent="0.4">
      <c r="A5067">
        <v>393.6</v>
      </c>
      <c r="B5067">
        <f t="shared" si="239"/>
        <v>3.1499999999999995</v>
      </c>
      <c r="C5067" s="1">
        <v>91.034800000000004</v>
      </c>
      <c r="D5067">
        <v>71.557000000000002</v>
      </c>
      <c r="E5067">
        <v>35.119</v>
      </c>
      <c r="F5067">
        <f t="shared" si="237"/>
        <v>65.141771836000004</v>
      </c>
      <c r="G5067">
        <f t="shared" si="238"/>
        <v>31.970511412</v>
      </c>
    </row>
    <row r="5068" spans="1:7" x14ac:dyDescent="0.4">
      <c r="A5068">
        <v>393.5</v>
      </c>
      <c r="B5068">
        <f t="shared" si="239"/>
        <v>3.1508005082592119</v>
      </c>
      <c r="C5068" s="1">
        <v>91.035499999999999</v>
      </c>
      <c r="D5068">
        <v>71.486000000000004</v>
      </c>
      <c r="E5068">
        <v>35.052999999999997</v>
      </c>
      <c r="F5068">
        <f t="shared" si="237"/>
        <v>65.077637530000004</v>
      </c>
      <c r="G5068">
        <f t="shared" si="238"/>
        <v>31.910673814999996</v>
      </c>
    </row>
    <row r="5069" spans="1:7" x14ac:dyDescent="0.4">
      <c r="A5069">
        <v>393.4</v>
      </c>
      <c r="B5069">
        <f t="shared" si="239"/>
        <v>3.1516014234875445</v>
      </c>
      <c r="C5069" s="1">
        <v>91.036199999999994</v>
      </c>
      <c r="D5069">
        <v>71.382999999999996</v>
      </c>
      <c r="E5069">
        <v>34.959000000000003</v>
      </c>
      <c r="F5069">
        <f t="shared" si="237"/>
        <v>64.984370645999988</v>
      </c>
      <c r="G5069">
        <f t="shared" si="238"/>
        <v>31.825345158000001</v>
      </c>
    </row>
    <row r="5070" spans="1:7" x14ac:dyDescent="0.4">
      <c r="A5070">
        <v>393.3</v>
      </c>
      <c r="B5070">
        <f t="shared" si="239"/>
        <v>3.1524027459954231</v>
      </c>
      <c r="C5070" s="1">
        <v>91.036900000000003</v>
      </c>
      <c r="D5070">
        <v>71.293000000000006</v>
      </c>
      <c r="E5070">
        <v>34.874000000000002</v>
      </c>
      <c r="F5070">
        <f t="shared" si="237"/>
        <v>64.902937117000008</v>
      </c>
      <c r="G5070">
        <f t="shared" si="238"/>
        <v>31.748208506000001</v>
      </c>
    </row>
    <row r="5071" spans="1:7" x14ac:dyDescent="0.4">
      <c r="A5071">
        <v>393.2</v>
      </c>
      <c r="B5071">
        <f t="shared" si="239"/>
        <v>3.1532044760935909</v>
      </c>
      <c r="C5071" s="1">
        <v>91.037599999999998</v>
      </c>
      <c r="D5071">
        <v>71.287000000000006</v>
      </c>
      <c r="E5071">
        <v>34.960999999999999</v>
      </c>
      <c r="F5071">
        <f t="shared" si="237"/>
        <v>64.897973912000012</v>
      </c>
      <c r="G5071">
        <f t="shared" si="238"/>
        <v>31.827655335999999</v>
      </c>
    </row>
    <row r="5072" spans="1:7" x14ac:dyDescent="0.4">
      <c r="A5072">
        <v>393.1</v>
      </c>
      <c r="B5072">
        <f t="shared" si="239"/>
        <v>3.1540066140931056</v>
      </c>
      <c r="C5072" s="1">
        <v>91.038300000000007</v>
      </c>
      <c r="D5072">
        <v>71.394000000000005</v>
      </c>
      <c r="E5072">
        <v>34.994999999999997</v>
      </c>
      <c r="F5072">
        <f t="shared" si="237"/>
        <v>64.995883902000017</v>
      </c>
      <c r="G5072">
        <f t="shared" si="238"/>
        <v>31.858853085</v>
      </c>
    </row>
    <row r="5073" spans="1:7" x14ac:dyDescent="0.4">
      <c r="A5073">
        <v>393</v>
      </c>
      <c r="B5073">
        <f t="shared" si="239"/>
        <v>3.1548091603053434</v>
      </c>
      <c r="C5073" s="1">
        <v>91.039000000000001</v>
      </c>
      <c r="D5073">
        <v>71.344999999999999</v>
      </c>
      <c r="E5073">
        <v>34.994</v>
      </c>
      <c r="F5073">
        <f t="shared" si="237"/>
        <v>64.951774549999996</v>
      </c>
      <c r="G5073">
        <f t="shared" si="238"/>
        <v>31.858187659999999</v>
      </c>
    </row>
    <row r="5074" spans="1:7" x14ac:dyDescent="0.4">
      <c r="A5074">
        <v>392.9</v>
      </c>
      <c r="B5074">
        <f t="shared" si="239"/>
        <v>3.1556121150419956</v>
      </c>
      <c r="C5074" s="1">
        <v>91.040300000000002</v>
      </c>
      <c r="D5074">
        <v>71.334000000000003</v>
      </c>
      <c r="E5074">
        <v>34.932000000000002</v>
      </c>
      <c r="F5074">
        <f t="shared" si="237"/>
        <v>64.942687602000007</v>
      </c>
      <c r="G5074">
        <f t="shared" si="238"/>
        <v>31.802197595999999</v>
      </c>
    </row>
    <row r="5075" spans="1:7" x14ac:dyDescent="0.4">
      <c r="A5075">
        <v>392.8</v>
      </c>
      <c r="B5075">
        <f t="shared" si="239"/>
        <v>3.1564154786150711</v>
      </c>
      <c r="C5075" s="1">
        <v>91.041499999999999</v>
      </c>
      <c r="D5075">
        <v>71.366</v>
      </c>
      <c r="E5075">
        <v>34.973999999999997</v>
      </c>
      <c r="F5075">
        <f t="shared" si="237"/>
        <v>64.972676890000002</v>
      </c>
      <c r="G5075">
        <f t="shared" si="238"/>
        <v>31.840854209999996</v>
      </c>
    </row>
    <row r="5076" spans="1:7" x14ac:dyDescent="0.4">
      <c r="A5076">
        <v>392.7</v>
      </c>
      <c r="B5076">
        <f t="shared" si="239"/>
        <v>3.1572192513368984</v>
      </c>
      <c r="C5076" s="1">
        <v>91.0428</v>
      </c>
      <c r="D5076">
        <v>71.521000000000001</v>
      </c>
      <c r="E5076">
        <v>34.933999999999997</v>
      </c>
      <c r="F5076">
        <f t="shared" si="237"/>
        <v>65.114720988000002</v>
      </c>
      <c r="G5076">
        <f t="shared" si="238"/>
        <v>31.804891752</v>
      </c>
    </row>
    <row r="5077" spans="1:7" x14ac:dyDescent="0.4">
      <c r="A5077">
        <v>392.6</v>
      </c>
      <c r="B5077">
        <f t="shared" si="239"/>
        <v>3.158023433520122</v>
      </c>
      <c r="C5077" s="1">
        <v>91.043999999999997</v>
      </c>
      <c r="D5077">
        <v>71.551000000000002</v>
      </c>
      <c r="E5077">
        <v>34.921999999999997</v>
      </c>
      <c r="F5077">
        <f t="shared" si="237"/>
        <v>65.142892439999997</v>
      </c>
      <c r="G5077">
        <f t="shared" si="238"/>
        <v>31.794385679999994</v>
      </c>
    </row>
    <row r="5078" spans="1:7" x14ac:dyDescent="0.4">
      <c r="A5078">
        <v>392.5</v>
      </c>
      <c r="B5078">
        <f t="shared" si="239"/>
        <v>3.1588280254777068</v>
      </c>
      <c r="C5078" s="1">
        <v>91.045299999999997</v>
      </c>
      <c r="D5078">
        <v>71.53</v>
      </c>
      <c r="E5078">
        <v>34.866999999999997</v>
      </c>
      <c r="F5078">
        <f t="shared" si="237"/>
        <v>65.124703089999997</v>
      </c>
      <c r="G5078">
        <f t="shared" si="238"/>
        <v>31.744764750999998</v>
      </c>
    </row>
    <row r="5079" spans="1:7" x14ac:dyDescent="0.4">
      <c r="A5079">
        <v>392.4</v>
      </c>
      <c r="B5079">
        <f t="shared" si="239"/>
        <v>3.1596330275229358</v>
      </c>
      <c r="C5079" s="1">
        <v>91.046499999999995</v>
      </c>
      <c r="D5079">
        <v>71.536000000000001</v>
      </c>
      <c r="E5079">
        <v>34.799999999999997</v>
      </c>
      <c r="F5079">
        <f t="shared" si="237"/>
        <v>65.131024240000002</v>
      </c>
      <c r="G5079">
        <f t="shared" si="238"/>
        <v>31.684181999999996</v>
      </c>
    </row>
    <row r="5080" spans="1:7" x14ac:dyDescent="0.4">
      <c r="A5080">
        <v>392.3</v>
      </c>
      <c r="B5080">
        <f t="shared" si="239"/>
        <v>3.1604384399694108</v>
      </c>
      <c r="C5080" s="1">
        <v>91.047799999999995</v>
      </c>
      <c r="D5080">
        <v>71.391999999999996</v>
      </c>
      <c r="E5080">
        <v>34.746000000000002</v>
      </c>
      <c r="F5080">
        <f t="shared" si="237"/>
        <v>65.000845375999987</v>
      </c>
      <c r="G5080">
        <f t="shared" si="238"/>
        <v>31.635468587999998</v>
      </c>
    </row>
    <row r="5081" spans="1:7" x14ac:dyDescent="0.4">
      <c r="A5081">
        <v>392.2</v>
      </c>
      <c r="B5081">
        <f t="shared" si="239"/>
        <v>3.1612442631310556</v>
      </c>
      <c r="C5081" s="1">
        <v>91.049000000000007</v>
      </c>
      <c r="D5081">
        <v>71.245999999999995</v>
      </c>
      <c r="E5081">
        <v>34.662999999999997</v>
      </c>
      <c r="F5081">
        <f t="shared" si="237"/>
        <v>64.86877054</v>
      </c>
      <c r="G5081">
        <f t="shared" si="238"/>
        <v>31.560314869999999</v>
      </c>
    </row>
    <row r="5082" spans="1:7" x14ac:dyDescent="0.4">
      <c r="A5082">
        <v>392.1</v>
      </c>
      <c r="B5082">
        <f t="shared" si="239"/>
        <v>3.1620504973221113</v>
      </c>
      <c r="C5082" s="1">
        <v>91.050299999999993</v>
      </c>
      <c r="D5082">
        <v>71.126999999999995</v>
      </c>
      <c r="E5082">
        <v>34.610999999999997</v>
      </c>
      <c r="F5082">
        <f t="shared" si="237"/>
        <v>64.761346880999994</v>
      </c>
      <c r="G5082">
        <f t="shared" si="238"/>
        <v>31.513419332999998</v>
      </c>
    </row>
    <row r="5083" spans="1:7" x14ac:dyDescent="0.4">
      <c r="A5083">
        <v>392</v>
      </c>
      <c r="B5083">
        <f t="shared" si="239"/>
        <v>3.1628571428571428</v>
      </c>
      <c r="C5083" s="1">
        <v>91.051500000000004</v>
      </c>
      <c r="D5083">
        <v>71.067999999999998</v>
      </c>
      <c r="E5083">
        <v>34.628</v>
      </c>
      <c r="F5083">
        <f t="shared" si="237"/>
        <v>64.708480019999996</v>
      </c>
      <c r="G5083">
        <f t="shared" si="238"/>
        <v>31.529313420000005</v>
      </c>
    </row>
    <row r="5084" spans="1:7" x14ac:dyDescent="0.4">
      <c r="A5084">
        <v>391.9</v>
      </c>
      <c r="B5084">
        <f t="shared" si="239"/>
        <v>3.1636642000510333</v>
      </c>
      <c r="C5084" s="1">
        <v>91.052800000000005</v>
      </c>
      <c r="D5084">
        <v>70.998999999999995</v>
      </c>
      <c r="E5084">
        <v>34.655999999999999</v>
      </c>
      <c r="F5084">
        <f t="shared" si="237"/>
        <v>64.646577472000004</v>
      </c>
      <c r="G5084">
        <f t="shared" si="238"/>
        <v>31.555258368000001</v>
      </c>
    </row>
    <row r="5085" spans="1:7" x14ac:dyDescent="0.4">
      <c r="A5085">
        <v>391.8</v>
      </c>
      <c r="B5085">
        <f t="shared" si="239"/>
        <v>3.1644716692189889</v>
      </c>
      <c r="C5085" s="1">
        <v>91.054000000000002</v>
      </c>
      <c r="D5085">
        <v>71.025999999999996</v>
      </c>
      <c r="E5085">
        <v>34.753999999999998</v>
      </c>
      <c r="F5085">
        <f t="shared" si="237"/>
        <v>64.672014039999993</v>
      </c>
      <c r="G5085">
        <f t="shared" si="238"/>
        <v>31.644907159999999</v>
      </c>
    </row>
    <row r="5086" spans="1:7" x14ac:dyDescent="0.4">
      <c r="A5086">
        <v>391.7</v>
      </c>
      <c r="B5086">
        <f t="shared" si="239"/>
        <v>3.1652795506765381</v>
      </c>
      <c r="C5086" s="1">
        <v>91.055300000000003</v>
      </c>
      <c r="D5086">
        <v>71.209999999999994</v>
      </c>
      <c r="E5086">
        <v>34.837000000000003</v>
      </c>
      <c r="F5086">
        <f t="shared" si="237"/>
        <v>64.840479129999991</v>
      </c>
      <c r="G5086">
        <f t="shared" si="238"/>
        <v>31.720934861000003</v>
      </c>
    </row>
    <row r="5087" spans="1:7" x14ac:dyDescent="0.4">
      <c r="A5087">
        <v>391.6</v>
      </c>
      <c r="B5087">
        <f t="shared" si="239"/>
        <v>3.1660878447395295</v>
      </c>
      <c r="C5087" s="1">
        <v>91.0565</v>
      </c>
      <c r="D5087">
        <v>71.341999999999999</v>
      </c>
      <c r="E5087">
        <v>34.914999999999999</v>
      </c>
      <c r="F5087">
        <f t="shared" si="237"/>
        <v>64.961528229999999</v>
      </c>
      <c r="G5087">
        <f t="shared" si="238"/>
        <v>31.792376974999996</v>
      </c>
    </row>
    <row r="5088" spans="1:7" x14ac:dyDescent="0.4">
      <c r="A5088">
        <v>391.5</v>
      </c>
      <c r="B5088">
        <f t="shared" si="239"/>
        <v>3.1668965517241379</v>
      </c>
      <c r="C5088" s="1">
        <v>91.0578</v>
      </c>
      <c r="D5088">
        <v>71.346999999999994</v>
      </c>
      <c r="E5088">
        <v>34.935000000000002</v>
      </c>
      <c r="F5088">
        <f t="shared" si="237"/>
        <v>64.96700856599999</v>
      </c>
      <c r="G5088">
        <f t="shared" si="238"/>
        <v>31.811042430000001</v>
      </c>
    </row>
    <row r="5089" spans="1:7" x14ac:dyDescent="0.4">
      <c r="A5089">
        <v>391.4</v>
      </c>
      <c r="B5089">
        <f t="shared" si="239"/>
        <v>3.1677056719468575</v>
      </c>
      <c r="C5089" s="1">
        <v>91.058999999999997</v>
      </c>
      <c r="D5089">
        <v>71.325000000000003</v>
      </c>
      <c r="E5089">
        <v>34.953000000000003</v>
      </c>
      <c r="F5089">
        <f t="shared" si="237"/>
        <v>64.947831750000006</v>
      </c>
      <c r="G5089">
        <f t="shared" si="238"/>
        <v>31.827852270000005</v>
      </c>
    </row>
    <row r="5090" spans="1:7" x14ac:dyDescent="0.4">
      <c r="A5090">
        <v>391.3</v>
      </c>
      <c r="B5090">
        <f t="shared" si="239"/>
        <v>3.1685152057245078</v>
      </c>
      <c r="C5090" s="1">
        <v>91.060299999999998</v>
      </c>
      <c r="D5090">
        <v>71.289000000000001</v>
      </c>
      <c r="E5090">
        <v>34.904000000000003</v>
      </c>
      <c r="F5090">
        <f t="shared" si="237"/>
        <v>64.915977267000002</v>
      </c>
      <c r="G5090">
        <f t="shared" si="238"/>
        <v>31.783687112000003</v>
      </c>
    </row>
    <row r="5091" spans="1:7" x14ac:dyDescent="0.4">
      <c r="A5091">
        <v>391.2</v>
      </c>
      <c r="B5091">
        <f t="shared" si="239"/>
        <v>3.169325153374233</v>
      </c>
      <c r="C5091" s="1">
        <v>91.061499999999995</v>
      </c>
      <c r="D5091">
        <v>71.388000000000005</v>
      </c>
      <c r="E5091">
        <v>34.914999999999999</v>
      </c>
      <c r="F5091">
        <f t="shared" si="237"/>
        <v>65.00698362</v>
      </c>
      <c r="G5091">
        <f t="shared" si="238"/>
        <v>31.794122724999998</v>
      </c>
    </row>
    <row r="5092" spans="1:7" x14ac:dyDescent="0.4">
      <c r="A5092">
        <v>391.1</v>
      </c>
      <c r="B5092">
        <f t="shared" si="239"/>
        <v>3.1701355152135</v>
      </c>
      <c r="C5092" s="1">
        <v>91.062799999999996</v>
      </c>
      <c r="D5092">
        <v>71.466999999999999</v>
      </c>
      <c r="E5092">
        <v>34.89</v>
      </c>
      <c r="F5092">
        <f t="shared" si="237"/>
        <v>65.079851275999999</v>
      </c>
      <c r="G5092">
        <f t="shared" si="238"/>
        <v>31.771810919999997</v>
      </c>
    </row>
    <row r="5093" spans="1:7" x14ac:dyDescent="0.4">
      <c r="A5093">
        <v>391</v>
      </c>
      <c r="B5093">
        <f t="shared" si="239"/>
        <v>3.1709462915601021</v>
      </c>
      <c r="C5093" s="1">
        <v>91.063999999999993</v>
      </c>
      <c r="D5093">
        <v>71.475999999999999</v>
      </c>
      <c r="E5093">
        <v>34.838000000000001</v>
      </c>
      <c r="F5093">
        <f t="shared" si="237"/>
        <v>65.088904639999996</v>
      </c>
      <c r="G5093">
        <f t="shared" si="238"/>
        <v>31.72487632</v>
      </c>
    </row>
    <row r="5094" spans="1:7" x14ac:dyDescent="0.4">
      <c r="A5094">
        <v>390.9</v>
      </c>
      <c r="B5094">
        <f t="shared" si="239"/>
        <v>3.1717574827321564</v>
      </c>
      <c r="C5094" s="1">
        <v>91.065299999999993</v>
      </c>
      <c r="D5094">
        <v>71.498000000000005</v>
      </c>
      <c r="E5094">
        <v>34.866999999999997</v>
      </c>
      <c r="F5094">
        <f t="shared" si="237"/>
        <v>65.109868194000001</v>
      </c>
      <c r="G5094">
        <f t="shared" si="238"/>
        <v>31.751738150999994</v>
      </c>
    </row>
    <row r="5095" spans="1:7" x14ac:dyDescent="0.4">
      <c r="A5095">
        <v>390.8</v>
      </c>
      <c r="B5095">
        <f t="shared" si="239"/>
        <v>3.172569089048106</v>
      </c>
      <c r="C5095" s="1">
        <v>91.066500000000005</v>
      </c>
      <c r="D5095">
        <v>71.515000000000001</v>
      </c>
      <c r="E5095">
        <v>34.857999999999997</v>
      </c>
      <c r="F5095">
        <f t="shared" si="237"/>
        <v>65.126207475000001</v>
      </c>
      <c r="G5095">
        <f t="shared" si="238"/>
        <v>31.743960569999999</v>
      </c>
    </row>
    <row r="5096" spans="1:7" x14ac:dyDescent="0.4">
      <c r="A5096">
        <v>390.7</v>
      </c>
      <c r="B5096">
        <f t="shared" si="239"/>
        <v>3.1733811108267211</v>
      </c>
      <c r="C5096" s="1">
        <v>91.067800000000005</v>
      </c>
      <c r="D5096">
        <v>71.477000000000004</v>
      </c>
      <c r="E5096">
        <v>34.854999999999997</v>
      </c>
      <c r="F5096">
        <f t="shared" si="237"/>
        <v>65.092531406000006</v>
      </c>
      <c r="G5096">
        <f t="shared" si="238"/>
        <v>31.74168169</v>
      </c>
    </row>
    <row r="5097" spans="1:7" x14ac:dyDescent="0.4">
      <c r="A5097">
        <v>390.6</v>
      </c>
      <c r="B5097">
        <f t="shared" si="239"/>
        <v>3.1741935483870964</v>
      </c>
      <c r="C5097" s="1">
        <v>91.069000000000003</v>
      </c>
      <c r="D5097">
        <v>71.450999999999993</v>
      </c>
      <c r="E5097">
        <v>34.844999999999999</v>
      </c>
      <c r="F5097">
        <f t="shared" si="237"/>
        <v>65.069711189999992</v>
      </c>
      <c r="G5097">
        <f t="shared" si="238"/>
        <v>31.732993050000001</v>
      </c>
    </row>
    <row r="5098" spans="1:7" x14ac:dyDescent="0.4">
      <c r="A5098">
        <v>390.5</v>
      </c>
      <c r="B5098">
        <f t="shared" si="239"/>
        <v>3.1750064020486555</v>
      </c>
      <c r="C5098" s="1">
        <v>91.070300000000003</v>
      </c>
      <c r="D5098">
        <v>71.379000000000005</v>
      </c>
      <c r="E5098">
        <v>34.814</v>
      </c>
      <c r="F5098">
        <f t="shared" si="237"/>
        <v>65.005069437000017</v>
      </c>
      <c r="G5098">
        <f t="shared" si="238"/>
        <v>31.705214242</v>
      </c>
    </row>
    <row r="5099" spans="1:7" x14ac:dyDescent="0.4">
      <c r="A5099">
        <v>390.4</v>
      </c>
      <c r="B5099">
        <f t="shared" si="239"/>
        <v>3.1758196721311474</v>
      </c>
      <c r="C5099" s="1">
        <v>91.0715</v>
      </c>
      <c r="D5099">
        <v>71.298000000000002</v>
      </c>
      <c r="E5099">
        <v>34.768000000000001</v>
      </c>
      <c r="F5099">
        <f t="shared" si="237"/>
        <v>64.93215807</v>
      </c>
      <c r="G5099">
        <f t="shared" si="238"/>
        <v>31.663739119999999</v>
      </c>
    </row>
    <row r="5100" spans="1:7" x14ac:dyDescent="0.4">
      <c r="A5100">
        <v>390.3</v>
      </c>
      <c r="B5100">
        <f t="shared" si="239"/>
        <v>3.1766333589546498</v>
      </c>
      <c r="C5100" s="1">
        <v>91.072800000000001</v>
      </c>
      <c r="D5100">
        <v>71.459999999999994</v>
      </c>
      <c r="E5100">
        <v>34.737000000000002</v>
      </c>
      <c r="F5100">
        <f t="shared" si="237"/>
        <v>65.080622879999993</v>
      </c>
      <c r="G5100">
        <f t="shared" si="238"/>
        <v>31.635958536000004</v>
      </c>
    </row>
    <row r="5101" spans="1:7" x14ac:dyDescent="0.4">
      <c r="A5101">
        <v>390.2</v>
      </c>
      <c r="B5101">
        <f t="shared" si="239"/>
        <v>3.1774474628395692</v>
      </c>
      <c r="C5101" s="1">
        <v>91.073999999999998</v>
      </c>
      <c r="D5101">
        <v>71.626999999999995</v>
      </c>
      <c r="E5101">
        <v>34.746000000000002</v>
      </c>
      <c r="F5101">
        <f t="shared" si="237"/>
        <v>65.233573979999989</v>
      </c>
      <c r="G5101">
        <f t="shared" si="238"/>
        <v>31.644572040000003</v>
      </c>
    </row>
    <row r="5102" spans="1:7" x14ac:dyDescent="0.4">
      <c r="A5102">
        <v>390.1</v>
      </c>
      <c r="B5102">
        <f t="shared" si="239"/>
        <v>3.1782619841066388</v>
      </c>
      <c r="C5102" s="1">
        <v>91.075299999999999</v>
      </c>
      <c r="D5102">
        <v>71.787999999999997</v>
      </c>
      <c r="E5102">
        <v>34.811999999999998</v>
      </c>
      <c r="F5102">
        <f t="shared" si="237"/>
        <v>65.381136364</v>
      </c>
      <c r="G5102">
        <f t="shared" si="238"/>
        <v>31.705133435999997</v>
      </c>
    </row>
    <row r="5103" spans="1:7" x14ac:dyDescent="0.4">
      <c r="A5103">
        <v>390</v>
      </c>
      <c r="B5103">
        <f t="shared" si="239"/>
        <v>3.1790769230769227</v>
      </c>
      <c r="C5103" s="1">
        <v>91.076499999999996</v>
      </c>
      <c r="D5103">
        <v>71.745999999999995</v>
      </c>
      <c r="E5103">
        <v>34.814999999999998</v>
      </c>
      <c r="F5103">
        <f t="shared" si="237"/>
        <v>65.343745689999992</v>
      </c>
      <c r="G5103">
        <f t="shared" si="238"/>
        <v>31.708283474999998</v>
      </c>
    </row>
    <row r="5104" spans="1:7" x14ac:dyDescent="0.4">
      <c r="A5104">
        <v>389.9</v>
      </c>
      <c r="B5104">
        <f t="shared" si="239"/>
        <v>3.1798922800718135</v>
      </c>
      <c r="C5104" s="1">
        <v>91.077799999999996</v>
      </c>
      <c r="D5104">
        <v>71.581999999999994</v>
      </c>
      <c r="E5104">
        <v>34.793999999999997</v>
      </c>
      <c r="F5104">
        <f t="shared" si="237"/>
        <v>65.195310796000001</v>
      </c>
      <c r="G5104">
        <f t="shared" si="238"/>
        <v>31.689609731999994</v>
      </c>
    </row>
    <row r="5105" spans="1:7" x14ac:dyDescent="0.4">
      <c r="A5105">
        <v>389.8</v>
      </c>
      <c r="B5105">
        <f t="shared" si="239"/>
        <v>3.180708055413032</v>
      </c>
      <c r="C5105" s="1">
        <v>91.078999999999994</v>
      </c>
      <c r="D5105">
        <v>71.418000000000006</v>
      </c>
      <c r="E5105">
        <v>34.704000000000001</v>
      </c>
      <c r="F5105">
        <f t="shared" si="237"/>
        <v>65.046800220000009</v>
      </c>
      <c r="G5105">
        <f t="shared" si="238"/>
        <v>31.608056159999997</v>
      </c>
    </row>
    <row r="5106" spans="1:7" x14ac:dyDescent="0.4">
      <c r="A5106">
        <v>389.7</v>
      </c>
      <c r="B5106">
        <f t="shared" si="239"/>
        <v>3.1815242494226328</v>
      </c>
      <c r="C5106" s="1">
        <v>91.080299999999994</v>
      </c>
      <c r="D5106">
        <v>71.385000000000005</v>
      </c>
      <c r="E5106">
        <v>34.725999999999999</v>
      </c>
      <c r="F5106">
        <f t="shared" si="237"/>
        <v>65.017672155</v>
      </c>
      <c r="G5106">
        <f t="shared" si="238"/>
        <v>31.628544977999994</v>
      </c>
    </row>
    <row r="5107" spans="1:7" x14ac:dyDescent="0.4">
      <c r="A5107">
        <v>389.6</v>
      </c>
      <c r="B5107">
        <f t="shared" si="239"/>
        <v>3.1823408624229974</v>
      </c>
      <c r="C5107" s="1">
        <v>91.081500000000005</v>
      </c>
      <c r="D5107">
        <v>71.356999999999999</v>
      </c>
      <c r="E5107">
        <v>34.723999999999997</v>
      </c>
      <c r="F5107">
        <f t="shared" si="237"/>
        <v>64.993025955000007</v>
      </c>
      <c r="G5107">
        <f t="shared" si="238"/>
        <v>31.627140059999999</v>
      </c>
    </row>
    <row r="5108" spans="1:7" x14ac:dyDescent="0.4">
      <c r="A5108">
        <v>389.5</v>
      </c>
      <c r="B5108">
        <f t="shared" si="239"/>
        <v>3.183157894736842</v>
      </c>
      <c r="C5108" s="1">
        <v>91.082800000000006</v>
      </c>
      <c r="D5108">
        <v>71.462999999999994</v>
      </c>
      <c r="E5108">
        <v>34.716999999999999</v>
      </c>
      <c r="F5108">
        <f t="shared" si="237"/>
        <v>65.090501364000005</v>
      </c>
      <c r="G5108">
        <f t="shared" si="238"/>
        <v>31.621215676000002</v>
      </c>
    </row>
    <row r="5109" spans="1:7" x14ac:dyDescent="0.4">
      <c r="A5109">
        <v>389.4</v>
      </c>
      <c r="B5109">
        <f t="shared" si="239"/>
        <v>3.1839753466872112</v>
      </c>
      <c r="C5109" s="1">
        <v>91.084100000000007</v>
      </c>
      <c r="D5109">
        <v>71.278000000000006</v>
      </c>
      <c r="E5109">
        <v>34.659999999999997</v>
      </c>
      <c r="F5109">
        <f t="shared" si="237"/>
        <v>64.922924798000011</v>
      </c>
      <c r="G5109">
        <f t="shared" si="238"/>
        <v>31.569749059999999</v>
      </c>
    </row>
    <row r="5110" spans="1:7" x14ac:dyDescent="0.4">
      <c r="A5110">
        <v>389.3</v>
      </c>
      <c r="B5110">
        <f t="shared" si="239"/>
        <v>3.1847932185974823</v>
      </c>
      <c r="C5110" s="1">
        <v>91.085300000000004</v>
      </c>
      <c r="D5110">
        <v>71.316999999999993</v>
      </c>
      <c r="E5110">
        <v>34.732999999999997</v>
      </c>
      <c r="F5110">
        <f t="shared" si="237"/>
        <v>64.959303401</v>
      </c>
      <c r="G5110">
        <f t="shared" si="238"/>
        <v>31.636657248999999</v>
      </c>
    </row>
    <row r="5111" spans="1:7" x14ac:dyDescent="0.4">
      <c r="A5111">
        <v>389.2</v>
      </c>
      <c r="B5111">
        <f t="shared" si="239"/>
        <v>3.1856115107913667</v>
      </c>
      <c r="C5111" s="1">
        <v>91.086600000000004</v>
      </c>
      <c r="D5111">
        <v>71.454999999999998</v>
      </c>
      <c r="E5111">
        <v>34.825000000000003</v>
      </c>
      <c r="F5111">
        <f t="shared" si="237"/>
        <v>65.08593003</v>
      </c>
      <c r="G5111">
        <f t="shared" si="238"/>
        <v>31.720908450000007</v>
      </c>
    </row>
    <row r="5112" spans="1:7" x14ac:dyDescent="0.4">
      <c r="A5112">
        <v>389.1</v>
      </c>
      <c r="B5112">
        <f t="shared" si="239"/>
        <v>3.1864302235929065</v>
      </c>
      <c r="C5112" s="1">
        <v>91.087800000000001</v>
      </c>
      <c r="D5112">
        <v>71.600999999999999</v>
      </c>
      <c r="E5112">
        <v>34.840000000000003</v>
      </c>
      <c r="F5112">
        <f t="shared" si="237"/>
        <v>65.219775677999991</v>
      </c>
      <c r="G5112">
        <f t="shared" si="238"/>
        <v>31.734989520000003</v>
      </c>
    </row>
    <row r="5113" spans="1:7" x14ac:dyDescent="0.4">
      <c r="A5113">
        <v>389</v>
      </c>
      <c r="B5113">
        <f t="shared" si="239"/>
        <v>3.1872493573264777</v>
      </c>
      <c r="C5113" s="1">
        <v>91.089100000000002</v>
      </c>
      <c r="D5113">
        <v>71.62</v>
      </c>
      <c r="E5113">
        <v>34.850999999999999</v>
      </c>
      <c r="F5113">
        <f t="shared" si="237"/>
        <v>65.238013420000001</v>
      </c>
      <c r="G5113">
        <f t="shared" si="238"/>
        <v>31.745462240999998</v>
      </c>
    </row>
    <row r="5114" spans="1:7" x14ac:dyDescent="0.4">
      <c r="A5114">
        <v>388.9</v>
      </c>
      <c r="B5114">
        <f t="shared" si="239"/>
        <v>3.1880689123167909</v>
      </c>
      <c r="C5114" s="1">
        <v>91.090400000000002</v>
      </c>
      <c r="D5114">
        <v>71.69</v>
      </c>
      <c r="E5114">
        <v>34.720999999999997</v>
      </c>
      <c r="F5114">
        <f t="shared" si="237"/>
        <v>65.302707760000004</v>
      </c>
      <c r="G5114">
        <f t="shared" si="238"/>
        <v>31.627497783999999</v>
      </c>
    </row>
    <row r="5115" spans="1:7" x14ac:dyDescent="0.4">
      <c r="A5115">
        <v>388.8</v>
      </c>
      <c r="B5115">
        <f t="shared" si="239"/>
        <v>3.1888888888888887</v>
      </c>
      <c r="C5115" s="1">
        <v>91.0916</v>
      </c>
      <c r="D5115">
        <v>71.653000000000006</v>
      </c>
      <c r="E5115">
        <v>34.692999999999998</v>
      </c>
      <c r="F5115">
        <f t="shared" si="237"/>
        <v>65.269864148000011</v>
      </c>
      <c r="G5115">
        <f t="shared" si="238"/>
        <v>31.602408787999998</v>
      </c>
    </row>
    <row r="5116" spans="1:7" x14ac:dyDescent="0.4">
      <c r="A5116">
        <v>388.7</v>
      </c>
      <c r="B5116">
        <f t="shared" si="239"/>
        <v>3.1897092873681503</v>
      </c>
      <c r="C5116" s="1">
        <v>91.0929</v>
      </c>
      <c r="D5116">
        <v>71.828999999999994</v>
      </c>
      <c r="E5116">
        <v>34.743000000000002</v>
      </c>
      <c r="F5116">
        <f t="shared" si="237"/>
        <v>65.431119140999996</v>
      </c>
      <c r="G5116">
        <f t="shared" si="238"/>
        <v>31.648406247000004</v>
      </c>
    </row>
    <row r="5117" spans="1:7" x14ac:dyDescent="0.4">
      <c r="A5117">
        <v>388.6</v>
      </c>
      <c r="B5117">
        <f t="shared" si="239"/>
        <v>3.1905301080802877</v>
      </c>
      <c r="C5117" s="1">
        <v>91.094099999999997</v>
      </c>
      <c r="D5117">
        <v>71.91</v>
      </c>
      <c r="E5117">
        <v>34.802</v>
      </c>
      <c r="F5117">
        <f t="shared" si="237"/>
        <v>65.505767309999996</v>
      </c>
      <c r="G5117">
        <f t="shared" si="238"/>
        <v>31.702568682000003</v>
      </c>
    </row>
    <row r="5118" spans="1:7" x14ac:dyDescent="0.4">
      <c r="A5118">
        <v>388.5</v>
      </c>
      <c r="B5118">
        <f t="shared" si="239"/>
        <v>3.1913513513513512</v>
      </c>
      <c r="C5118" s="1">
        <v>91.095399999999998</v>
      </c>
      <c r="D5118">
        <v>71.879000000000005</v>
      </c>
      <c r="E5118">
        <v>34.902999999999999</v>
      </c>
      <c r="F5118">
        <f t="shared" si="237"/>
        <v>65.478462566000005</v>
      </c>
      <c r="G5118">
        <f t="shared" si="238"/>
        <v>31.795027461999997</v>
      </c>
    </row>
    <row r="5119" spans="1:7" x14ac:dyDescent="0.4">
      <c r="A5119">
        <v>388.4</v>
      </c>
      <c r="B5119">
        <f t="shared" si="239"/>
        <v>3.1921730175077241</v>
      </c>
      <c r="C5119" s="1">
        <v>91.096599999999995</v>
      </c>
      <c r="D5119">
        <v>71.581999999999994</v>
      </c>
      <c r="E5119">
        <v>34.877000000000002</v>
      </c>
      <c r="F5119">
        <f t="shared" si="237"/>
        <v>65.208768211999981</v>
      </c>
      <c r="G5119">
        <f t="shared" si="238"/>
        <v>31.771761181999999</v>
      </c>
    </row>
    <row r="5120" spans="1:7" x14ac:dyDescent="0.4">
      <c r="A5120">
        <v>388.3</v>
      </c>
      <c r="B5120">
        <f t="shared" si="239"/>
        <v>3.1929951068761264</v>
      </c>
      <c r="C5120" s="1">
        <v>91.097899999999996</v>
      </c>
      <c r="D5120">
        <v>71.484999999999999</v>
      </c>
      <c r="E5120">
        <v>34.941000000000003</v>
      </c>
      <c r="F5120">
        <f t="shared" si="237"/>
        <v>65.121333815</v>
      </c>
      <c r="G5120">
        <f t="shared" si="238"/>
        <v>31.830517239000002</v>
      </c>
    </row>
    <row r="5121" spans="1:7" x14ac:dyDescent="0.4">
      <c r="A5121">
        <v>388.2</v>
      </c>
      <c r="B5121">
        <f t="shared" si="239"/>
        <v>3.1938176197836166</v>
      </c>
      <c r="C5121" s="1">
        <v>91.099100000000007</v>
      </c>
      <c r="D5121">
        <v>71.433000000000007</v>
      </c>
      <c r="E5121">
        <v>34.880000000000003</v>
      </c>
      <c r="F5121">
        <f t="shared" si="237"/>
        <v>65.074820103000008</v>
      </c>
      <c r="G5121">
        <f t="shared" si="238"/>
        <v>31.775366080000005</v>
      </c>
    </row>
    <row r="5122" spans="1:7" x14ac:dyDescent="0.4">
      <c r="A5122">
        <v>388.1</v>
      </c>
      <c r="B5122">
        <f t="shared" si="239"/>
        <v>3.1946405565575877</v>
      </c>
      <c r="C5122" s="1">
        <v>91.100399999999993</v>
      </c>
      <c r="D5122">
        <v>71.548000000000002</v>
      </c>
      <c r="E5122">
        <v>34.848999999999997</v>
      </c>
      <c r="F5122">
        <f t="shared" si="237"/>
        <v>65.180514192000004</v>
      </c>
      <c r="G5122">
        <f t="shared" si="238"/>
        <v>31.747578395999994</v>
      </c>
    </row>
    <row r="5123" spans="1:7" x14ac:dyDescent="0.4">
      <c r="A5123">
        <v>388</v>
      </c>
      <c r="B5123">
        <f t="shared" si="239"/>
        <v>3.1954639175257729</v>
      </c>
      <c r="C5123" s="1">
        <v>91.101600000000005</v>
      </c>
      <c r="D5123">
        <v>71.423000000000002</v>
      </c>
      <c r="E5123">
        <v>34.707999999999998</v>
      </c>
      <c r="F5123">
        <f t="shared" si="237"/>
        <v>65.067495768000015</v>
      </c>
      <c r="G5123">
        <f t="shared" si="238"/>
        <v>31.619543327999999</v>
      </c>
    </row>
    <row r="5124" spans="1:7" x14ac:dyDescent="0.4">
      <c r="A5124">
        <v>387.9</v>
      </c>
      <c r="B5124">
        <f t="shared" si="239"/>
        <v>3.1962877030162411</v>
      </c>
      <c r="C5124" s="1">
        <v>91.102900000000005</v>
      </c>
      <c r="D5124">
        <v>71.405000000000001</v>
      </c>
      <c r="E5124">
        <v>34.643000000000001</v>
      </c>
      <c r="F5124">
        <f t="shared" ref="F5124:F5187" si="240">D5124*C5124/100</f>
        <v>65.052025744999995</v>
      </c>
      <c r="G5124">
        <f t="shared" ref="G5124:G5187" si="241">C5124*E5124/100</f>
        <v>31.560777647000005</v>
      </c>
    </row>
    <row r="5125" spans="1:7" x14ac:dyDescent="0.4">
      <c r="A5125">
        <v>387.8</v>
      </c>
      <c r="B5125">
        <f t="shared" si="239"/>
        <v>3.1971119133574004</v>
      </c>
      <c r="C5125" s="1">
        <v>91.104100000000003</v>
      </c>
      <c r="D5125">
        <v>71.539000000000001</v>
      </c>
      <c r="E5125">
        <v>34.688000000000002</v>
      </c>
      <c r="F5125">
        <f t="shared" si="240"/>
        <v>65.174962098999998</v>
      </c>
      <c r="G5125">
        <f t="shared" si="241"/>
        <v>31.602190208000003</v>
      </c>
    </row>
    <row r="5126" spans="1:7" x14ac:dyDescent="0.4">
      <c r="A5126">
        <v>387.7</v>
      </c>
      <c r="B5126">
        <f t="shared" si="239"/>
        <v>3.1979365488779985</v>
      </c>
      <c r="C5126" s="1">
        <v>91.105400000000003</v>
      </c>
      <c r="D5126">
        <v>71.713999999999999</v>
      </c>
      <c r="E5126">
        <v>34.805999999999997</v>
      </c>
      <c r="F5126">
        <f t="shared" si="240"/>
        <v>65.335326555999998</v>
      </c>
      <c r="G5126">
        <f t="shared" si="241"/>
        <v>31.710145523999998</v>
      </c>
    </row>
    <row r="5127" spans="1:7" x14ac:dyDescent="0.4">
      <c r="A5127">
        <v>387.6</v>
      </c>
      <c r="B5127">
        <f t="shared" ref="B5127:B5190" si="242">1239.84/A5127</f>
        <v>3.1987616099071206</v>
      </c>
      <c r="C5127" s="1">
        <v>91.1066</v>
      </c>
      <c r="D5127">
        <v>71.963999999999999</v>
      </c>
      <c r="E5127">
        <v>34.963999999999999</v>
      </c>
      <c r="F5127">
        <f t="shared" si="240"/>
        <v>65.563953623999993</v>
      </c>
      <c r="G5127">
        <f t="shared" si="241"/>
        <v>31.854511623999997</v>
      </c>
    </row>
    <row r="5128" spans="1:7" x14ac:dyDescent="0.4">
      <c r="A5128">
        <v>387.5</v>
      </c>
      <c r="B5128">
        <f t="shared" si="242"/>
        <v>3.1995870967741933</v>
      </c>
      <c r="C5128" s="1">
        <v>91.107900000000001</v>
      </c>
      <c r="D5128">
        <v>72.043999999999997</v>
      </c>
      <c r="E5128">
        <v>34.966000000000001</v>
      </c>
      <c r="F5128">
        <f t="shared" si="240"/>
        <v>65.637775476000002</v>
      </c>
      <c r="G5128">
        <f t="shared" si="241"/>
        <v>31.856788313999999</v>
      </c>
    </row>
    <row r="5129" spans="1:7" x14ac:dyDescent="0.4">
      <c r="A5129">
        <v>387.4</v>
      </c>
      <c r="B5129">
        <f t="shared" si="242"/>
        <v>3.2004130098089831</v>
      </c>
      <c r="C5129" s="1">
        <v>91.109099999999998</v>
      </c>
      <c r="D5129">
        <v>71.929000000000002</v>
      </c>
      <c r="E5129">
        <v>34.887</v>
      </c>
      <c r="F5129">
        <f t="shared" si="240"/>
        <v>65.533864538999993</v>
      </c>
      <c r="G5129">
        <f t="shared" si="241"/>
        <v>31.785231717000002</v>
      </c>
    </row>
    <row r="5130" spans="1:7" x14ac:dyDescent="0.4">
      <c r="A5130">
        <v>387.3</v>
      </c>
      <c r="B5130">
        <f t="shared" si="242"/>
        <v>3.2012393493415954</v>
      </c>
      <c r="C5130" s="1">
        <v>91.110399999999998</v>
      </c>
      <c r="D5130">
        <v>71.811999999999998</v>
      </c>
      <c r="E5130">
        <v>34.823999999999998</v>
      </c>
      <c r="F5130">
        <f t="shared" si="240"/>
        <v>65.428200447999998</v>
      </c>
      <c r="G5130">
        <f t="shared" si="241"/>
        <v>31.728285695999997</v>
      </c>
    </row>
    <row r="5131" spans="1:7" x14ac:dyDescent="0.4">
      <c r="A5131">
        <v>387.2</v>
      </c>
      <c r="B5131">
        <f t="shared" si="242"/>
        <v>3.202066115702479</v>
      </c>
      <c r="C5131" s="1">
        <v>91.111599999999996</v>
      </c>
      <c r="D5131">
        <v>71.793999999999997</v>
      </c>
      <c r="E5131">
        <v>34.771000000000001</v>
      </c>
      <c r="F5131">
        <f t="shared" si="240"/>
        <v>65.412662103999992</v>
      </c>
      <c r="G5131">
        <f t="shared" si="241"/>
        <v>31.680414436</v>
      </c>
    </row>
    <row r="5132" spans="1:7" x14ac:dyDescent="0.4">
      <c r="A5132">
        <v>387.1</v>
      </c>
      <c r="B5132">
        <f t="shared" si="242"/>
        <v>3.2028933092224228</v>
      </c>
      <c r="C5132" s="1">
        <v>91.112899999999996</v>
      </c>
      <c r="D5132">
        <v>71.682000000000002</v>
      </c>
      <c r="E5132">
        <v>34.712000000000003</v>
      </c>
      <c r="F5132">
        <f t="shared" si="240"/>
        <v>65.311548978000005</v>
      </c>
      <c r="G5132">
        <f t="shared" si="241"/>
        <v>31.627109848</v>
      </c>
    </row>
    <row r="5133" spans="1:7" x14ac:dyDescent="0.4">
      <c r="A5133">
        <v>387</v>
      </c>
      <c r="B5133">
        <f t="shared" si="242"/>
        <v>3.2037209302325578</v>
      </c>
      <c r="C5133" s="1">
        <v>91.114099999999993</v>
      </c>
      <c r="D5133">
        <v>71.567999999999998</v>
      </c>
      <c r="E5133">
        <v>34.646000000000001</v>
      </c>
      <c r="F5133">
        <f t="shared" si="240"/>
        <v>65.208539087999995</v>
      </c>
      <c r="G5133">
        <f t="shared" si="241"/>
        <v>31.567391085999997</v>
      </c>
    </row>
    <row r="5134" spans="1:7" x14ac:dyDescent="0.4">
      <c r="A5134">
        <v>386.9</v>
      </c>
      <c r="B5134">
        <f t="shared" si="242"/>
        <v>3.2045489790643575</v>
      </c>
      <c r="C5134" s="1">
        <v>91.115399999999994</v>
      </c>
      <c r="D5134">
        <v>71.760000000000005</v>
      </c>
      <c r="E5134">
        <v>34.731000000000002</v>
      </c>
      <c r="F5134">
        <f t="shared" si="240"/>
        <v>65.384411040000003</v>
      </c>
      <c r="G5134">
        <f t="shared" si="241"/>
        <v>31.645289574</v>
      </c>
    </row>
    <row r="5135" spans="1:7" x14ac:dyDescent="0.4">
      <c r="A5135">
        <v>386.8</v>
      </c>
      <c r="B5135">
        <f t="shared" si="242"/>
        <v>3.2053774560496375</v>
      </c>
      <c r="C5135" s="1">
        <v>91.116600000000005</v>
      </c>
      <c r="D5135">
        <v>71.912000000000006</v>
      </c>
      <c r="E5135">
        <v>34.774999999999999</v>
      </c>
      <c r="F5135">
        <f t="shared" si="240"/>
        <v>65.52376939200002</v>
      </c>
      <c r="G5135">
        <f t="shared" si="241"/>
        <v>31.685797649999998</v>
      </c>
    </row>
    <row r="5136" spans="1:7" x14ac:dyDescent="0.4">
      <c r="A5136">
        <v>386.7</v>
      </c>
      <c r="B5136">
        <f t="shared" si="242"/>
        <v>3.2062063615205583</v>
      </c>
      <c r="C5136" s="1">
        <v>91.117900000000006</v>
      </c>
      <c r="D5136">
        <v>71.95</v>
      </c>
      <c r="E5136">
        <v>34.875999999999998</v>
      </c>
      <c r="F5136">
        <f t="shared" si="240"/>
        <v>65.559329050000002</v>
      </c>
      <c r="G5136">
        <f t="shared" si="241"/>
        <v>31.778278804000003</v>
      </c>
    </row>
    <row r="5137" spans="1:7" x14ac:dyDescent="0.4">
      <c r="A5137">
        <v>386.6</v>
      </c>
      <c r="B5137">
        <f t="shared" si="242"/>
        <v>3.2070356958096218</v>
      </c>
      <c r="C5137" s="1">
        <v>91.119100000000003</v>
      </c>
      <c r="D5137">
        <v>71.888999999999996</v>
      </c>
      <c r="E5137">
        <v>34.933</v>
      </c>
      <c r="F5137">
        <f t="shared" si="240"/>
        <v>65.504609798999994</v>
      </c>
      <c r="G5137">
        <f t="shared" si="241"/>
        <v>31.830635203</v>
      </c>
    </row>
    <row r="5138" spans="1:7" x14ac:dyDescent="0.4">
      <c r="A5138">
        <v>386.5</v>
      </c>
      <c r="B5138">
        <f t="shared" si="242"/>
        <v>3.2078654592496765</v>
      </c>
      <c r="C5138" s="1">
        <v>91.120400000000004</v>
      </c>
      <c r="D5138">
        <v>71.86</v>
      </c>
      <c r="E5138">
        <v>34.893000000000001</v>
      </c>
      <c r="F5138">
        <f t="shared" si="240"/>
        <v>65.479119440000005</v>
      </c>
      <c r="G5138">
        <f t="shared" si="241"/>
        <v>31.794641172000002</v>
      </c>
    </row>
    <row r="5139" spans="1:7" x14ac:dyDescent="0.4">
      <c r="A5139">
        <v>386.4</v>
      </c>
      <c r="B5139">
        <f t="shared" si="242"/>
        <v>3.2086956521739132</v>
      </c>
      <c r="C5139" s="1">
        <v>91.121600000000001</v>
      </c>
      <c r="D5139">
        <v>71.86</v>
      </c>
      <c r="E5139">
        <v>34.871000000000002</v>
      </c>
      <c r="F5139">
        <f t="shared" si="240"/>
        <v>65.479981760000001</v>
      </c>
      <c r="G5139">
        <f t="shared" si="241"/>
        <v>31.775013136000002</v>
      </c>
    </row>
    <row r="5140" spans="1:7" x14ac:dyDescent="0.4">
      <c r="A5140">
        <v>386.3</v>
      </c>
      <c r="B5140">
        <f t="shared" si="242"/>
        <v>3.2095262749158682</v>
      </c>
      <c r="C5140" s="1">
        <v>91.122900000000001</v>
      </c>
      <c r="D5140">
        <v>71.853999999999999</v>
      </c>
      <c r="E5140">
        <v>34.863</v>
      </c>
      <c r="F5140">
        <f t="shared" si="240"/>
        <v>65.475448566000011</v>
      </c>
      <c r="G5140">
        <f t="shared" si="241"/>
        <v>31.768176626999999</v>
      </c>
    </row>
    <row r="5141" spans="1:7" x14ac:dyDescent="0.4">
      <c r="A5141">
        <v>386.2</v>
      </c>
      <c r="B5141">
        <f t="shared" si="242"/>
        <v>3.2103573278094251</v>
      </c>
      <c r="C5141" s="1">
        <v>91.124099999999999</v>
      </c>
      <c r="D5141">
        <v>71.872</v>
      </c>
      <c r="E5141">
        <v>34.89</v>
      </c>
      <c r="F5141">
        <f t="shared" si="240"/>
        <v>65.492713151999993</v>
      </c>
      <c r="G5141">
        <f t="shared" si="241"/>
        <v>31.793198489999998</v>
      </c>
    </row>
    <row r="5142" spans="1:7" x14ac:dyDescent="0.4">
      <c r="A5142">
        <v>386.1</v>
      </c>
      <c r="B5142">
        <f t="shared" si="242"/>
        <v>3.2111888111888107</v>
      </c>
      <c r="C5142" s="1">
        <v>91.125399999999999</v>
      </c>
      <c r="D5142">
        <v>71.918999999999997</v>
      </c>
      <c r="E5142">
        <v>34.912999999999997</v>
      </c>
      <c r="F5142">
        <f t="shared" si="240"/>
        <v>65.536476425999993</v>
      </c>
      <c r="G5142">
        <f t="shared" si="241"/>
        <v>31.814610901999995</v>
      </c>
    </row>
    <row r="5143" spans="1:7" x14ac:dyDescent="0.4">
      <c r="A5143">
        <v>386</v>
      </c>
      <c r="B5143">
        <f t="shared" si="242"/>
        <v>3.2120207253886006</v>
      </c>
      <c r="C5143" s="1">
        <v>91.126599999999996</v>
      </c>
      <c r="D5143">
        <v>71.963999999999999</v>
      </c>
      <c r="E5143">
        <v>34.841999999999999</v>
      </c>
      <c r="F5143">
        <f t="shared" si="240"/>
        <v>65.578346423999989</v>
      </c>
      <c r="G5143">
        <f t="shared" si="241"/>
        <v>31.750329971999999</v>
      </c>
    </row>
    <row r="5144" spans="1:7" x14ac:dyDescent="0.4">
      <c r="A5144">
        <v>385.9</v>
      </c>
      <c r="B5144">
        <f t="shared" si="242"/>
        <v>3.2128530707437162</v>
      </c>
      <c r="C5144" s="1">
        <v>91.127899999999997</v>
      </c>
      <c r="D5144">
        <v>72.040000000000006</v>
      </c>
      <c r="E5144">
        <v>34.856000000000002</v>
      </c>
      <c r="F5144">
        <f t="shared" si="240"/>
        <v>65.648539159999999</v>
      </c>
      <c r="G5144">
        <f t="shared" si="241"/>
        <v>31.763540824000003</v>
      </c>
    </row>
    <row r="5145" spans="1:7" x14ac:dyDescent="0.4">
      <c r="A5145">
        <v>385.8</v>
      </c>
      <c r="B5145">
        <f t="shared" si="242"/>
        <v>3.2136858475894243</v>
      </c>
      <c r="C5145" s="1">
        <v>91.129099999999994</v>
      </c>
      <c r="D5145">
        <v>72.085999999999999</v>
      </c>
      <c r="E5145">
        <v>34.857999999999997</v>
      </c>
      <c r="F5145">
        <f t="shared" si="240"/>
        <v>65.691323025999992</v>
      </c>
      <c r="G5145">
        <f t="shared" si="241"/>
        <v>31.765781677999993</v>
      </c>
    </row>
    <row r="5146" spans="1:7" x14ac:dyDescent="0.4">
      <c r="A5146">
        <v>385.7</v>
      </c>
      <c r="B5146">
        <f t="shared" si="242"/>
        <v>3.2145190562613428</v>
      </c>
      <c r="C5146" s="1">
        <v>91.130399999999995</v>
      </c>
      <c r="D5146">
        <v>71.962000000000003</v>
      </c>
      <c r="E5146">
        <v>34.807000000000002</v>
      </c>
      <c r="F5146">
        <f t="shared" si="240"/>
        <v>65.579258448000004</v>
      </c>
      <c r="G5146">
        <f t="shared" si="241"/>
        <v>31.719758327999998</v>
      </c>
    </row>
    <row r="5147" spans="1:7" x14ac:dyDescent="0.4">
      <c r="A5147">
        <v>385.6</v>
      </c>
      <c r="B5147">
        <f t="shared" si="242"/>
        <v>3.2153526970954354</v>
      </c>
      <c r="C5147" s="1">
        <v>91.131600000000006</v>
      </c>
      <c r="D5147">
        <v>71.730999999999995</v>
      </c>
      <c r="E5147">
        <v>34.765999999999998</v>
      </c>
      <c r="F5147">
        <f t="shared" si="240"/>
        <v>65.369607995999999</v>
      </c>
      <c r="G5147">
        <f t="shared" si="241"/>
        <v>31.682812056000003</v>
      </c>
    </row>
    <row r="5148" spans="1:7" x14ac:dyDescent="0.4">
      <c r="A5148">
        <v>385.5</v>
      </c>
      <c r="B5148">
        <f t="shared" si="242"/>
        <v>3.2161867704280152</v>
      </c>
      <c r="C5148" s="1">
        <v>91.132900000000006</v>
      </c>
      <c r="D5148">
        <v>71.727000000000004</v>
      </c>
      <c r="E5148">
        <v>34.78</v>
      </c>
      <c r="F5148">
        <f t="shared" si="240"/>
        <v>65.366895183000011</v>
      </c>
      <c r="G5148">
        <f t="shared" si="241"/>
        <v>31.696022620000004</v>
      </c>
    </row>
    <row r="5149" spans="1:7" x14ac:dyDescent="0.4">
      <c r="A5149">
        <v>385.4</v>
      </c>
      <c r="B5149">
        <f t="shared" si="242"/>
        <v>3.2170212765957444</v>
      </c>
      <c r="C5149" s="1">
        <v>91.134100000000004</v>
      </c>
      <c r="D5149">
        <v>71.742999999999995</v>
      </c>
      <c r="E5149">
        <v>34.707999999999998</v>
      </c>
      <c r="F5149">
        <f t="shared" si="240"/>
        <v>65.382337362999991</v>
      </c>
      <c r="G5149">
        <f t="shared" si="241"/>
        <v>31.630823427999999</v>
      </c>
    </row>
    <row r="5150" spans="1:7" x14ac:dyDescent="0.4">
      <c r="A5150">
        <v>385.3</v>
      </c>
      <c r="B5150">
        <f t="shared" si="242"/>
        <v>3.2178562159356341</v>
      </c>
      <c r="C5150" s="1">
        <v>91.135400000000004</v>
      </c>
      <c r="D5150">
        <v>71.768000000000001</v>
      </c>
      <c r="E5150">
        <v>34.676000000000002</v>
      </c>
      <c r="F5150">
        <f t="shared" si="240"/>
        <v>65.406053872000001</v>
      </c>
      <c r="G5150">
        <f t="shared" si="241"/>
        <v>31.602111304000005</v>
      </c>
    </row>
    <row r="5151" spans="1:7" x14ac:dyDescent="0.4">
      <c r="A5151">
        <v>385.2</v>
      </c>
      <c r="B5151">
        <f t="shared" si="242"/>
        <v>3.2186915887850467</v>
      </c>
      <c r="C5151" s="1">
        <v>91.136600000000001</v>
      </c>
      <c r="D5151">
        <v>71.593999999999994</v>
      </c>
      <c r="E5151">
        <v>34.670999999999999</v>
      </c>
      <c r="F5151">
        <f t="shared" si="240"/>
        <v>65.248337403999997</v>
      </c>
      <c r="G5151">
        <f t="shared" si="241"/>
        <v>31.597970586000002</v>
      </c>
    </row>
    <row r="5152" spans="1:7" x14ac:dyDescent="0.4">
      <c r="A5152">
        <v>385.1</v>
      </c>
      <c r="B5152">
        <f t="shared" si="242"/>
        <v>3.2195273954816925</v>
      </c>
      <c r="C5152" s="1">
        <v>91.137900000000002</v>
      </c>
      <c r="D5152">
        <v>71.58</v>
      </c>
      <c r="E5152">
        <v>34.61</v>
      </c>
      <c r="F5152">
        <f t="shared" si="240"/>
        <v>65.236508819999997</v>
      </c>
      <c r="G5152">
        <f t="shared" si="241"/>
        <v>31.542827189999997</v>
      </c>
    </row>
    <row r="5153" spans="1:7" x14ac:dyDescent="0.4">
      <c r="A5153">
        <v>385</v>
      </c>
      <c r="B5153">
        <f t="shared" si="242"/>
        <v>3.2203636363636363</v>
      </c>
      <c r="C5153" s="1">
        <v>91.139099999999999</v>
      </c>
      <c r="D5153">
        <v>71.619</v>
      </c>
      <c r="E5153">
        <v>34.515000000000001</v>
      </c>
      <c r="F5153">
        <f t="shared" si="240"/>
        <v>65.272912028999997</v>
      </c>
      <c r="G5153">
        <f t="shared" si="241"/>
        <v>31.456660365000001</v>
      </c>
    </row>
    <row r="5154" spans="1:7" x14ac:dyDescent="0.4">
      <c r="A5154">
        <v>384.9</v>
      </c>
      <c r="B5154">
        <f t="shared" si="242"/>
        <v>3.2212003117692909</v>
      </c>
      <c r="C5154" s="1">
        <v>91.1404</v>
      </c>
      <c r="D5154">
        <v>71.87</v>
      </c>
      <c r="E5154">
        <v>34.575000000000003</v>
      </c>
      <c r="F5154">
        <f t="shared" si="240"/>
        <v>65.50260548</v>
      </c>
      <c r="G5154">
        <f t="shared" si="241"/>
        <v>31.511793300000004</v>
      </c>
    </row>
    <row r="5155" spans="1:7" x14ac:dyDescent="0.4">
      <c r="A5155">
        <v>384.8</v>
      </c>
      <c r="B5155">
        <f t="shared" si="242"/>
        <v>3.2220374220374217</v>
      </c>
      <c r="C5155" s="1">
        <v>91.141599999999997</v>
      </c>
      <c r="D5155">
        <v>71.88</v>
      </c>
      <c r="E5155">
        <v>34.558</v>
      </c>
      <c r="F5155">
        <f t="shared" si="240"/>
        <v>65.512582079999987</v>
      </c>
      <c r="G5155">
        <f t="shared" si="241"/>
        <v>31.496714127999997</v>
      </c>
    </row>
    <row r="5156" spans="1:7" x14ac:dyDescent="0.4">
      <c r="A5156">
        <v>384.7</v>
      </c>
      <c r="B5156">
        <f t="shared" si="242"/>
        <v>3.2228749675071482</v>
      </c>
      <c r="C5156" s="1">
        <v>91.142899999999997</v>
      </c>
      <c r="D5156">
        <v>71.878</v>
      </c>
      <c r="E5156">
        <v>34.506</v>
      </c>
      <c r="F5156">
        <f t="shared" si="240"/>
        <v>65.511693661999999</v>
      </c>
      <c r="G5156">
        <f t="shared" si="241"/>
        <v>31.449769074000002</v>
      </c>
    </row>
    <row r="5157" spans="1:7" x14ac:dyDescent="0.4">
      <c r="A5157">
        <v>384.6</v>
      </c>
      <c r="B5157">
        <f t="shared" si="242"/>
        <v>3.2237129485179401</v>
      </c>
      <c r="C5157" s="1">
        <v>91.144099999999995</v>
      </c>
      <c r="D5157">
        <v>71.911000000000001</v>
      </c>
      <c r="E5157">
        <v>34.470999999999997</v>
      </c>
      <c r="F5157">
        <f t="shared" si="240"/>
        <v>65.542633750999997</v>
      </c>
      <c r="G5157">
        <f t="shared" si="241"/>
        <v>31.418282710999996</v>
      </c>
    </row>
    <row r="5158" spans="1:7" x14ac:dyDescent="0.4">
      <c r="A5158">
        <v>384.5</v>
      </c>
      <c r="B5158">
        <f t="shared" si="242"/>
        <v>3.2245513654096225</v>
      </c>
      <c r="C5158" s="1">
        <v>91.145399999999995</v>
      </c>
      <c r="D5158">
        <v>71.966999999999999</v>
      </c>
      <c r="E5158">
        <v>34.549999999999997</v>
      </c>
      <c r="F5158">
        <f t="shared" si="240"/>
        <v>65.594610017999997</v>
      </c>
      <c r="G5158">
        <f t="shared" si="241"/>
        <v>31.490735699999995</v>
      </c>
    </row>
    <row r="5159" spans="1:7" x14ac:dyDescent="0.4">
      <c r="A5159">
        <v>384.4</v>
      </c>
      <c r="B5159">
        <f t="shared" si="242"/>
        <v>3.2253902185223726</v>
      </c>
      <c r="C5159" s="1">
        <v>91.146699999999996</v>
      </c>
      <c r="D5159">
        <v>71.959000000000003</v>
      </c>
      <c r="E5159">
        <v>34.594999999999999</v>
      </c>
      <c r="F5159">
        <f t="shared" si="240"/>
        <v>65.588253852999998</v>
      </c>
      <c r="G5159">
        <f t="shared" si="241"/>
        <v>31.532200864999997</v>
      </c>
    </row>
    <row r="5160" spans="1:7" x14ac:dyDescent="0.4">
      <c r="A5160">
        <v>384.3</v>
      </c>
      <c r="B5160">
        <f t="shared" si="242"/>
        <v>3.2262295081967212</v>
      </c>
      <c r="C5160" s="1">
        <v>91.147900000000007</v>
      </c>
      <c r="D5160">
        <v>71.91</v>
      </c>
      <c r="E5160">
        <v>34.564</v>
      </c>
      <c r="F5160">
        <f t="shared" si="240"/>
        <v>65.544454890000011</v>
      </c>
      <c r="G5160">
        <f t="shared" si="241"/>
        <v>31.504360156000004</v>
      </c>
    </row>
    <row r="5161" spans="1:7" x14ac:dyDescent="0.4">
      <c r="A5161">
        <v>384.2</v>
      </c>
      <c r="B5161">
        <f t="shared" si="242"/>
        <v>3.2270692347735555</v>
      </c>
      <c r="C5161" s="1">
        <v>91.149199999999993</v>
      </c>
      <c r="D5161">
        <v>71.835999999999999</v>
      </c>
      <c r="E5161">
        <v>34.613999999999997</v>
      </c>
      <c r="F5161">
        <f t="shared" si="240"/>
        <v>65.47793931199999</v>
      </c>
      <c r="G5161">
        <f t="shared" si="241"/>
        <v>31.550384087999998</v>
      </c>
    </row>
    <row r="5162" spans="1:7" x14ac:dyDescent="0.4">
      <c r="A5162">
        <v>384.1</v>
      </c>
      <c r="B5162">
        <f t="shared" si="242"/>
        <v>3.2279093985941159</v>
      </c>
      <c r="C5162" s="1">
        <v>91.150400000000005</v>
      </c>
      <c r="D5162">
        <v>71.825999999999993</v>
      </c>
      <c r="E5162">
        <v>34.625</v>
      </c>
      <c r="F5162">
        <f t="shared" si="240"/>
        <v>65.469686303999993</v>
      </c>
      <c r="G5162">
        <f t="shared" si="241"/>
        <v>31.560826000000002</v>
      </c>
    </row>
    <row r="5163" spans="1:7" x14ac:dyDescent="0.4">
      <c r="A5163">
        <v>384</v>
      </c>
      <c r="B5163">
        <f t="shared" si="242"/>
        <v>3.2287499999999998</v>
      </c>
      <c r="C5163" s="1">
        <v>91.151700000000005</v>
      </c>
      <c r="D5163">
        <v>71.81</v>
      </c>
      <c r="E5163">
        <v>34.548000000000002</v>
      </c>
      <c r="F5163">
        <f t="shared" si="240"/>
        <v>65.456035770000014</v>
      </c>
      <c r="G5163">
        <f t="shared" si="241"/>
        <v>31.491089316000004</v>
      </c>
    </row>
    <row r="5164" spans="1:7" x14ac:dyDescent="0.4">
      <c r="A5164">
        <v>383.9</v>
      </c>
      <c r="B5164">
        <f t="shared" si="242"/>
        <v>3.2295910393331595</v>
      </c>
      <c r="C5164" s="1">
        <v>91.153000000000006</v>
      </c>
      <c r="D5164">
        <v>71.825999999999993</v>
      </c>
      <c r="E5164">
        <v>34.506</v>
      </c>
      <c r="F5164">
        <f t="shared" si="240"/>
        <v>65.471553779999994</v>
      </c>
      <c r="G5164">
        <f t="shared" si="241"/>
        <v>31.453254180000002</v>
      </c>
    </row>
    <row r="5165" spans="1:7" x14ac:dyDescent="0.4">
      <c r="A5165">
        <v>383.8</v>
      </c>
      <c r="B5165">
        <f t="shared" si="242"/>
        <v>3.2304325169359038</v>
      </c>
      <c r="C5165" s="1">
        <v>91.154200000000003</v>
      </c>
      <c r="D5165">
        <v>71.701999999999998</v>
      </c>
      <c r="E5165">
        <v>34.5</v>
      </c>
      <c r="F5165">
        <f t="shared" si="240"/>
        <v>65.359384484000003</v>
      </c>
      <c r="G5165">
        <f t="shared" si="241"/>
        <v>31.448198999999999</v>
      </c>
    </row>
    <row r="5166" spans="1:7" x14ac:dyDescent="0.4">
      <c r="A5166">
        <v>383.7</v>
      </c>
      <c r="B5166">
        <f t="shared" si="242"/>
        <v>3.2312744331508991</v>
      </c>
      <c r="C5166" s="1">
        <v>91.155500000000004</v>
      </c>
      <c r="D5166">
        <v>71.587999999999994</v>
      </c>
      <c r="E5166">
        <v>34.484999999999999</v>
      </c>
      <c r="F5166">
        <f t="shared" si="240"/>
        <v>65.256399340000002</v>
      </c>
      <c r="G5166">
        <f t="shared" si="241"/>
        <v>31.434974175000001</v>
      </c>
    </row>
    <row r="5167" spans="1:7" x14ac:dyDescent="0.4">
      <c r="A5167">
        <v>383.6</v>
      </c>
      <c r="B5167">
        <f t="shared" si="242"/>
        <v>3.2321167883211674</v>
      </c>
      <c r="C5167" s="1">
        <v>91.156700000000001</v>
      </c>
      <c r="D5167">
        <v>71.53</v>
      </c>
      <c r="E5167">
        <v>34.42</v>
      </c>
      <c r="F5167">
        <f t="shared" si="240"/>
        <v>65.204387510000004</v>
      </c>
      <c r="G5167">
        <f t="shared" si="241"/>
        <v>31.376136140000003</v>
      </c>
    </row>
    <row r="5168" spans="1:7" x14ac:dyDescent="0.4">
      <c r="A5168">
        <v>383.5</v>
      </c>
      <c r="B5168">
        <f t="shared" si="242"/>
        <v>3.232959582790091</v>
      </c>
      <c r="C5168" s="1">
        <v>91.158000000000001</v>
      </c>
      <c r="D5168">
        <v>71.668999999999997</v>
      </c>
      <c r="E5168">
        <v>34.478000000000002</v>
      </c>
      <c r="F5168">
        <f t="shared" si="240"/>
        <v>65.332027019999998</v>
      </c>
      <c r="G5168">
        <f t="shared" si="241"/>
        <v>31.429455240000003</v>
      </c>
    </row>
    <row r="5169" spans="1:7" x14ac:dyDescent="0.4">
      <c r="A5169">
        <v>383.4</v>
      </c>
      <c r="B5169">
        <f t="shared" si="242"/>
        <v>3.2338028169014086</v>
      </c>
      <c r="C5169" s="1">
        <v>91.159199999999998</v>
      </c>
      <c r="D5169">
        <v>71.766999999999996</v>
      </c>
      <c r="E5169">
        <v>34.521999999999998</v>
      </c>
      <c r="F5169">
        <f t="shared" si="240"/>
        <v>65.422223063999994</v>
      </c>
      <c r="G5169">
        <f t="shared" si="241"/>
        <v>31.469979024000001</v>
      </c>
    </row>
    <row r="5170" spans="1:7" x14ac:dyDescent="0.4">
      <c r="A5170">
        <v>383.3</v>
      </c>
      <c r="B5170">
        <f t="shared" si="242"/>
        <v>3.234646490999217</v>
      </c>
      <c r="C5170" s="1">
        <v>91.160499999999999</v>
      </c>
      <c r="D5170">
        <v>71.876000000000005</v>
      </c>
      <c r="E5170">
        <v>34.523000000000003</v>
      </c>
      <c r="F5170">
        <f t="shared" si="240"/>
        <v>65.522520979999996</v>
      </c>
      <c r="G5170">
        <f t="shared" si="241"/>
        <v>31.471339415000003</v>
      </c>
    </row>
    <row r="5171" spans="1:7" x14ac:dyDescent="0.4">
      <c r="A5171">
        <v>383.2</v>
      </c>
      <c r="B5171">
        <f t="shared" si="242"/>
        <v>3.2354906054279748</v>
      </c>
      <c r="C5171" s="1">
        <v>91.161699999999996</v>
      </c>
      <c r="D5171">
        <v>72.037999999999997</v>
      </c>
      <c r="E5171">
        <v>34.567</v>
      </c>
      <c r="F5171">
        <f t="shared" si="240"/>
        <v>65.671065446</v>
      </c>
      <c r="G5171">
        <f t="shared" si="241"/>
        <v>31.511864839000001</v>
      </c>
    </row>
    <row r="5172" spans="1:7" x14ac:dyDescent="0.4">
      <c r="A5172">
        <v>383.1</v>
      </c>
      <c r="B5172">
        <f t="shared" si="242"/>
        <v>3.2363351605324975</v>
      </c>
      <c r="C5172" s="1">
        <v>91.162999999999997</v>
      </c>
      <c r="D5172">
        <v>72.206000000000003</v>
      </c>
      <c r="E5172">
        <v>34.601999999999997</v>
      </c>
      <c r="F5172">
        <f t="shared" si="240"/>
        <v>65.825155780000003</v>
      </c>
      <c r="G5172">
        <f t="shared" si="241"/>
        <v>31.544221259999993</v>
      </c>
    </row>
    <row r="5173" spans="1:7" x14ac:dyDescent="0.4">
      <c r="A5173">
        <v>383</v>
      </c>
      <c r="B5173">
        <f t="shared" si="242"/>
        <v>3.2371801566579634</v>
      </c>
      <c r="C5173" s="1">
        <v>91.164199999999994</v>
      </c>
      <c r="D5173">
        <v>72.168000000000006</v>
      </c>
      <c r="E5173">
        <v>34.549999999999997</v>
      </c>
      <c r="F5173">
        <f t="shared" si="240"/>
        <v>65.791379856000006</v>
      </c>
      <c r="G5173">
        <f t="shared" si="241"/>
        <v>31.497231099999993</v>
      </c>
    </row>
    <row r="5174" spans="1:7" x14ac:dyDescent="0.4">
      <c r="A5174">
        <v>382.9</v>
      </c>
      <c r="B5174">
        <f t="shared" si="242"/>
        <v>3.2380255941499088</v>
      </c>
      <c r="C5174" s="1">
        <v>91.165499999999994</v>
      </c>
      <c r="D5174">
        <v>72.061999999999998</v>
      </c>
      <c r="E5174">
        <v>34.479999999999997</v>
      </c>
      <c r="F5174">
        <f t="shared" si="240"/>
        <v>65.695682609999992</v>
      </c>
      <c r="G5174">
        <f t="shared" si="241"/>
        <v>31.433864399999994</v>
      </c>
    </row>
    <row r="5175" spans="1:7" x14ac:dyDescent="0.4">
      <c r="A5175">
        <v>382.8</v>
      </c>
      <c r="B5175">
        <f t="shared" si="242"/>
        <v>3.2388714733542319</v>
      </c>
      <c r="C5175" s="1">
        <v>91.166700000000006</v>
      </c>
      <c r="D5175">
        <v>71.938999999999993</v>
      </c>
      <c r="E5175">
        <v>34.433</v>
      </c>
      <c r="F5175">
        <f t="shared" si="240"/>
        <v>65.584412312999987</v>
      </c>
      <c r="G5175">
        <f t="shared" si="241"/>
        <v>31.391429811000002</v>
      </c>
    </row>
    <row r="5176" spans="1:7" x14ac:dyDescent="0.4">
      <c r="A5176">
        <v>382.7</v>
      </c>
      <c r="B5176">
        <f t="shared" si="242"/>
        <v>3.2397177946171936</v>
      </c>
      <c r="C5176" s="1">
        <v>91.168000000000006</v>
      </c>
      <c r="D5176">
        <v>71.867000000000004</v>
      </c>
      <c r="E5176">
        <v>34.472999999999999</v>
      </c>
      <c r="F5176">
        <f t="shared" si="240"/>
        <v>65.519706560000003</v>
      </c>
      <c r="G5176">
        <f t="shared" si="241"/>
        <v>31.428344639999999</v>
      </c>
    </row>
    <row r="5177" spans="1:7" x14ac:dyDescent="0.4">
      <c r="A5177">
        <v>382.6</v>
      </c>
      <c r="B5177">
        <f t="shared" si="242"/>
        <v>3.2405645582854152</v>
      </c>
      <c r="C5177" s="1">
        <v>91.169200000000004</v>
      </c>
      <c r="D5177">
        <v>71.888999999999996</v>
      </c>
      <c r="E5177">
        <v>34.491999999999997</v>
      </c>
      <c r="F5177">
        <f t="shared" si="240"/>
        <v>65.54062618799999</v>
      </c>
      <c r="G5177">
        <f t="shared" si="241"/>
        <v>31.446080463999998</v>
      </c>
    </row>
    <row r="5178" spans="1:7" x14ac:dyDescent="0.4">
      <c r="A5178">
        <v>382.5</v>
      </c>
      <c r="B5178">
        <f t="shared" si="242"/>
        <v>3.241411764705882</v>
      </c>
      <c r="C5178" s="1">
        <v>91.170500000000004</v>
      </c>
      <c r="D5178">
        <v>72.117000000000004</v>
      </c>
      <c r="E5178">
        <v>34.603999999999999</v>
      </c>
      <c r="F5178">
        <f t="shared" si="240"/>
        <v>65.749429485000007</v>
      </c>
      <c r="G5178">
        <f t="shared" si="241"/>
        <v>31.548639819999998</v>
      </c>
    </row>
    <row r="5179" spans="1:7" x14ac:dyDescent="0.4">
      <c r="A5179">
        <v>382.4</v>
      </c>
      <c r="B5179">
        <f t="shared" si="242"/>
        <v>3.2422594142259413</v>
      </c>
      <c r="C5179" s="1">
        <v>91.171700000000001</v>
      </c>
      <c r="D5179">
        <v>72.302000000000007</v>
      </c>
      <c r="E5179">
        <v>34.655000000000001</v>
      </c>
      <c r="F5179">
        <f t="shared" si="240"/>
        <v>65.918962534000016</v>
      </c>
      <c r="G5179">
        <f t="shared" si="241"/>
        <v>31.595552635000004</v>
      </c>
    </row>
    <row r="5180" spans="1:7" x14ac:dyDescent="0.4">
      <c r="A5180">
        <v>382.3</v>
      </c>
      <c r="B5180">
        <f t="shared" si="242"/>
        <v>3.2431075071933035</v>
      </c>
      <c r="C5180" s="1">
        <v>91.173000000000002</v>
      </c>
      <c r="D5180">
        <v>72.341999999999999</v>
      </c>
      <c r="E5180">
        <v>34.637999999999998</v>
      </c>
      <c r="F5180">
        <f t="shared" si="240"/>
        <v>65.956371660000002</v>
      </c>
      <c r="G5180">
        <f t="shared" si="241"/>
        <v>31.580503739999997</v>
      </c>
    </row>
    <row r="5181" spans="1:7" x14ac:dyDescent="0.4">
      <c r="A5181">
        <v>382.2</v>
      </c>
      <c r="B5181">
        <f t="shared" si="242"/>
        <v>3.243956043956044</v>
      </c>
      <c r="C5181" s="1">
        <v>91.174199999999999</v>
      </c>
      <c r="D5181">
        <v>72.491</v>
      </c>
      <c r="E5181">
        <v>34.576000000000001</v>
      </c>
      <c r="F5181">
        <f t="shared" si="240"/>
        <v>66.093089321999997</v>
      </c>
      <c r="G5181">
        <f t="shared" si="241"/>
        <v>31.524391392000002</v>
      </c>
    </row>
    <row r="5182" spans="1:7" x14ac:dyDescent="0.4">
      <c r="A5182">
        <v>382.1</v>
      </c>
      <c r="B5182">
        <f t="shared" si="242"/>
        <v>3.2448050248626008</v>
      </c>
      <c r="C5182" s="1">
        <v>91.1755</v>
      </c>
      <c r="D5182">
        <v>72.42</v>
      </c>
      <c r="E5182">
        <v>34.520000000000003</v>
      </c>
      <c r="F5182">
        <f t="shared" si="240"/>
        <v>66.029297100000008</v>
      </c>
      <c r="G5182">
        <f t="shared" si="241"/>
        <v>31.473782600000003</v>
      </c>
    </row>
    <row r="5183" spans="1:7" x14ac:dyDescent="0.4">
      <c r="A5183">
        <v>382</v>
      </c>
      <c r="B5183">
        <f t="shared" si="242"/>
        <v>3.2456544502617799</v>
      </c>
      <c r="C5183" s="1">
        <v>91.176699999999997</v>
      </c>
      <c r="D5183">
        <v>72.494</v>
      </c>
      <c r="E5183">
        <v>34.497999999999998</v>
      </c>
      <c r="F5183">
        <f t="shared" si="240"/>
        <v>66.097636898000005</v>
      </c>
      <c r="G5183">
        <f t="shared" si="241"/>
        <v>31.454137965999998</v>
      </c>
    </row>
    <row r="5184" spans="1:7" x14ac:dyDescent="0.4">
      <c r="A5184">
        <v>381.9</v>
      </c>
      <c r="B5184">
        <f t="shared" si="242"/>
        <v>3.2465043205027495</v>
      </c>
      <c r="C5184" s="1">
        <v>91.177999999999997</v>
      </c>
      <c r="D5184">
        <v>72.430000000000007</v>
      </c>
      <c r="E5184">
        <v>34.393999999999998</v>
      </c>
      <c r="F5184">
        <f t="shared" si="240"/>
        <v>66.040225400000011</v>
      </c>
      <c r="G5184">
        <f t="shared" si="241"/>
        <v>31.359761319999997</v>
      </c>
    </row>
    <row r="5185" spans="1:7" x14ac:dyDescent="0.4">
      <c r="A5185">
        <v>381.8</v>
      </c>
      <c r="B5185">
        <f t="shared" si="242"/>
        <v>3.2473546359350443</v>
      </c>
      <c r="C5185" s="1">
        <v>91.179199999999994</v>
      </c>
      <c r="D5185">
        <v>72.290000000000006</v>
      </c>
      <c r="E5185">
        <v>34.401000000000003</v>
      </c>
      <c r="F5185">
        <f t="shared" si="240"/>
        <v>65.91344368</v>
      </c>
      <c r="G5185">
        <f t="shared" si="241"/>
        <v>31.366556592000002</v>
      </c>
    </row>
    <row r="5186" spans="1:7" x14ac:dyDescent="0.4">
      <c r="A5186">
        <v>381.7</v>
      </c>
      <c r="B5186">
        <f t="shared" si="242"/>
        <v>3.2482053969085669</v>
      </c>
      <c r="C5186" s="1">
        <v>91.180499999999995</v>
      </c>
      <c r="D5186">
        <v>72.304000000000002</v>
      </c>
      <c r="E5186">
        <v>34.466000000000001</v>
      </c>
      <c r="F5186">
        <f t="shared" si="240"/>
        <v>65.927148719999991</v>
      </c>
      <c r="G5186">
        <f t="shared" si="241"/>
        <v>31.42627113</v>
      </c>
    </row>
    <row r="5187" spans="1:7" x14ac:dyDescent="0.4">
      <c r="A5187">
        <v>381.6</v>
      </c>
      <c r="B5187">
        <f t="shared" si="242"/>
        <v>3.2490566037735844</v>
      </c>
      <c r="C5187" s="1">
        <v>91.181700000000006</v>
      </c>
      <c r="D5187">
        <v>72.236000000000004</v>
      </c>
      <c r="E5187">
        <v>34.466999999999999</v>
      </c>
      <c r="F5187">
        <f t="shared" si="240"/>
        <v>65.866012812000008</v>
      </c>
      <c r="G5187">
        <f t="shared" si="241"/>
        <v>31.427596539</v>
      </c>
    </row>
    <row r="5188" spans="1:7" x14ac:dyDescent="0.4">
      <c r="A5188">
        <v>381.5</v>
      </c>
      <c r="B5188">
        <f t="shared" si="242"/>
        <v>3.2499082568807336</v>
      </c>
      <c r="C5188" s="1">
        <v>91.183000000000007</v>
      </c>
      <c r="D5188">
        <v>72.263999999999996</v>
      </c>
      <c r="E5188">
        <v>34.506999999999998</v>
      </c>
      <c r="F5188">
        <f t="shared" ref="F5188:F5251" si="243">D5188*C5188/100</f>
        <v>65.892483119999994</v>
      </c>
      <c r="G5188">
        <f t="shared" ref="G5188:G5251" si="244">C5188*E5188/100</f>
        <v>31.464517810000004</v>
      </c>
    </row>
    <row r="5189" spans="1:7" x14ac:dyDescent="0.4">
      <c r="A5189">
        <v>381.4</v>
      </c>
      <c r="B5189">
        <f t="shared" si="242"/>
        <v>3.2507603565810173</v>
      </c>
      <c r="C5189" s="1">
        <v>91.184200000000004</v>
      </c>
      <c r="D5189">
        <v>72.167000000000002</v>
      </c>
      <c r="E5189">
        <v>34.491999999999997</v>
      </c>
      <c r="F5189">
        <f t="shared" si="243"/>
        <v>65.804901614000002</v>
      </c>
      <c r="G5189">
        <f t="shared" si="244"/>
        <v>31.451254263999999</v>
      </c>
    </row>
    <row r="5190" spans="1:7" x14ac:dyDescent="0.4">
      <c r="A5190">
        <v>381.3</v>
      </c>
      <c r="B5190">
        <f t="shared" si="242"/>
        <v>3.2516129032258063</v>
      </c>
      <c r="C5190" s="1">
        <v>91.185500000000005</v>
      </c>
      <c r="D5190">
        <v>71.95</v>
      </c>
      <c r="E5190">
        <v>34.499000000000002</v>
      </c>
      <c r="F5190">
        <f t="shared" si="243"/>
        <v>65.607967250000002</v>
      </c>
      <c r="G5190">
        <f t="shared" si="244"/>
        <v>31.458085645000004</v>
      </c>
    </row>
    <row r="5191" spans="1:7" x14ac:dyDescent="0.4">
      <c r="A5191">
        <v>381.2</v>
      </c>
      <c r="B5191">
        <f t="shared" ref="B5191:B5254" si="245">1239.84/A5191</f>
        <v>3.2524658971668416</v>
      </c>
      <c r="C5191" s="1">
        <v>91.186700000000002</v>
      </c>
      <c r="D5191">
        <v>71.891000000000005</v>
      </c>
      <c r="E5191">
        <v>34.46</v>
      </c>
      <c r="F5191">
        <f t="shared" si="243"/>
        <v>65.555030497000004</v>
      </c>
      <c r="G5191">
        <f t="shared" si="244"/>
        <v>31.42293682</v>
      </c>
    </row>
    <row r="5192" spans="1:7" x14ac:dyDescent="0.4">
      <c r="A5192">
        <v>381.1</v>
      </c>
      <c r="B5192">
        <f t="shared" si="245"/>
        <v>3.2533193387562314</v>
      </c>
      <c r="C5192" s="1">
        <v>91.188000000000002</v>
      </c>
      <c r="D5192">
        <v>72.016999999999996</v>
      </c>
      <c r="E5192">
        <v>34.481000000000002</v>
      </c>
      <c r="F5192">
        <f t="shared" si="243"/>
        <v>65.670861959999996</v>
      </c>
      <c r="G5192">
        <f t="shared" si="244"/>
        <v>31.442534280000004</v>
      </c>
    </row>
    <row r="5193" spans="1:7" x14ac:dyDescent="0.4">
      <c r="A5193">
        <v>381</v>
      </c>
      <c r="B5193">
        <f t="shared" si="245"/>
        <v>3.2541732283464566</v>
      </c>
      <c r="C5193" s="1">
        <v>91.1892</v>
      </c>
      <c r="D5193">
        <v>72.125</v>
      </c>
      <c r="E5193">
        <v>34.534999999999997</v>
      </c>
      <c r="F5193">
        <f t="shared" si="243"/>
        <v>65.770210500000005</v>
      </c>
      <c r="G5193">
        <f t="shared" si="244"/>
        <v>31.492190219999998</v>
      </c>
    </row>
    <row r="5194" spans="1:7" x14ac:dyDescent="0.4">
      <c r="A5194">
        <v>380.9</v>
      </c>
      <c r="B5194">
        <f t="shared" si="245"/>
        <v>3.2550275662903649</v>
      </c>
      <c r="C5194" s="1">
        <v>91.1905</v>
      </c>
      <c r="D5194">
        <v>72.221999999999994</v>
      </c>
      <c r="E5194">
        <v>34.529000000000003</v>
      </c>
      <c r="F5194">
        <f t="shared" si="243"/>
        <v>65.859602909999992</v>
      </c>
      <c r="G5194">
        <f t="shared" si="244"/>
        <v>31.487167745000001</v>
      </c>
    </row>
    <row r="5195" spans="1:7" x14ac:dyDescent="0.4">
      <c r="A5195">
        <v>380.8</v>
      </c>
      <c r="B5195">
        <f t="shared" si="245"/>
        <v>3.255882352941176</v>
      </c>
      <c r="C5195" s="1">
        <v>91.191699999999997</v>
      </c>
      <c r="D5195">
        <v>72.391000000000005</v>
      </c>
      <c r="E5195">
        <v>34.424999999999997</v>
      </c>
      <c r="F5195">
        <f t="shared" si="243"/>
        <v>66.014583547000001</v>
      </c>
      <c r="G5195">
        <f t="shared" si="244"/>
        <v>31.392742724999998</v>
      </c>
    </row>
    <row r="5196" spans="1:7" x14ac:dyDescent="0.4">
      <c r="A5196">
        <v>380.7</v>
      </c>
      <c r="B5196">
        <f t="shared" si="245"/>
        <v>3.2567375886524821</v>
      </c>
      <c r="C5196" s="1">
        <v>91.192999999999998</v>
      </c>
      <c r="D5196">
        <v>72.322999999999993</v>
      </c>
      <c r="E5196">
        <v>34.401000000000003</v>
      </c>
      <c r="F5196">
        <f t="shared" si="243"/>
        <v>65.953513389999983</v>
      </c>
      <c r="G5196">
        <f t="shared" si="244"/>
        <v>31.371303930000003</v>
      </c>
    </row>
    <row r="5197" spans="1:7" x14ac:dyDescent="0.4">
      <c r="A5197">
        <v>380.6</v>
      </c>
      <c r="B5197">
        <f t="shared" si="245"/>
        <v>3.2575932737782445</v>
      </c>
      <c r="C5197" s="1">
        <v>91.194199999999995</v>
      </c>
      <c r="D5197">
        <v>72.522000000000006</v>
      </c>
      <c r="E5197">
        <v>34.363</v>
      </c>
      <c r="F5197">
        <f t="shared" si="243"/>
        <v>66.135857724000005</v>
      </c>
      <c r="G5197">
        <f t="shared" si="244"/>
        <v>31.337062945999996</v>
      </c>
    </row>
    <row r="5198" spans="1:7" x14ac:dyDescent="0.4">
      <c r="A5198">
        <v>380.5</v>
      </c>
      <c r="B5198">
        <f t="shared" si="245"/>
        <v>3.2584494086727989</v>
      </c>
      <c r="C5198" s="1">
        <v>91.195499999999996</v>
      </c>
      <c r="D5198">
        <v>72.515000000000001</v>
      </c>
      <c r="E5198">
        <v>34.353999999999999</v>
      </c>
      <c r="F5198">
        <f t="shared" si="243"/>
        <v>66.130416824999998</v>
      </c>
      <c r="G5198">
        <f t="shared" si="244"/>
        <v>31.329302069999997</v>
      </c>
    </row>
    <row r="5199" spans="1:7" x14ac:dyDescent="0.4">
      <c r="A5199">
        <v>380.4</v>
      </c>
      <c r="B5199">
        <f t="shared" si="245"/>
        <v>3.2593059936908517</v>
      </c>
      <c r="C5199" s="1">
        <v>91.196700000000007</v>
      </c>
      <c r="D5199">
        <v>72.366</v>
      </c>
      <c r="E5199">
        <v>34.33</v>
      </c>
      <c r="F5199">
        <f t="shared" si="243"/>
        <v>65.995403922000008</v>
      </c>
      <c r="G5199">
        <f t="shared" si="244"/>
        <v>31.307827110000002</v>
      </c>
    </row>
    <row r="5200" spans="1:7" x14ac:dyDescent="0.4">
      <c r="A5200">
        <v>380.3</v>
      </c>
      <c r="B5200">
        <f t="shared" si="245"/>
        <v>3.2601630291874835</v>
      </c>
      <c r="C5200" s="1">
        <v>91.197999999999993</v>
      </c>
      <c r="D5200">
        <v>72.293000000000006</v>
      </c>
      <c r="E5200">
        <v>34.323</v>
      </c>
      <c r="F5200">
        <f t="shared" si="243"/>
        <v>65.929770140000002</v>
      </c>
      <c r="G5200">
        <f t="shared" si="244"/>
        <v>31.301889539999998</v>
      </c>
    </row>
    <row r="5201" spans="1:7" x14ac:dyDescent="0.4">
      <c r="A5201">
        <v>380.2</v>
      </c>
      <c r="B5201">
        <f t="shared" si="245"/>
        <v>3.2610205155181484</v>
      </c>
      <c r="C5201" s="1">
        <v>91.199200000000005</v>
      </c>
      <c r="D5201">
        <v>72.072000000000003</v>
      </c>
      <c r="E5201">
        <v>34.283999999999999</v>
      </c>
      <c r="F5201">
        <f t="shared" si="243"/>
        <v>65.729087424000014</v>
      </c>
      <c r="G5201">
        <f t="shared" si="244"/>
        <v>31.266733727999998</v>
      </c>
    </row>
    <row r="5202" spans="1:7" x14ac:dyDescent="0.4">
      <c r="A5202">
        <v>380.1</v>
      </c>
      <c r="B5202">
        <f t="shared" si="245"/>
        <v>3.2618784530386735</v>
      </c>
      <c r="C5202" s="1">
        <v>91.200500000000005</v>
      </c>
      <c r="D5202">
        <v>72.045000000000002</v>
      </c>
      <c r="E5202">
        <v>34.219000000000001</v>
      </c>
      <c r="F5202">
        <f t="shared" si="243"/>
        <v>65.705400225000005</v>
      </c>
      <c r="G5202">
        <f t="shared" si="244"/>
        <v>31.207899095000002</v>
      </c>
    </row>
    <row r="5203" spans="1:7" x14ac:dyDescent="0.4">
      <c r="A5203">
        <v>380</v>
      </c>
      <c r="B5203">
        <f t="shared" si="245"/>
        <v>3.2627368421052632</v>
      </c>
      <c r="C5203" s="1">
        <v>91.201700000000002</v>
      </c>
      <c r="D5203">
        <v>72.122</v>
      </c>
      <c r="E5203">
        <v>34.252000000000002</v>
      </c>
      <c r="F5203">
        <f t="shared" si="243"/>
        <v>65.776490074000009</v>
      </c>
      <c r="G5203">
        <f t="shared" si="244"/>
        <v>31.238406284000003</v>
      </c>
    </row>
    <row r="5204" spans="1:7" x14ac:dyDescent="0.4">
      <c r="A5204">
        <v>379.9</v>
      </c>
      <c r="B5204">
        <f t="shared" si="245"/>
        <v>3.2635956830744934</v>
      </c>
      <c r="C5204" s="1">
        <v>91.203000000000003</v>
      </c>
      <c r="D5204">
        <v>72.114999999999995</v>
      </c>
      <c r="E5204">
        <v>34.302999999999997</v>
      </c>
      <c r="F5204">
        <f t="shared" si="243"/>
        <v>65.771043449999993</v>
      </c>
      <c r="G5204">
        <f t="shared" si="244"/>
        <v>31.285365089999999</v>
      </c>
    </row>
    <row r="5205" spans="1:7" x14ac:dyDescent="0.4">
      <c r="A5205">
        <v>379.8</v>
      </c>
      <c r="B5205">
        <f t="shared" si="245"/>
        <v>3.264454976303317</v>
      </c>
      <c r="C5205" s="1">
        <v>91.2042</v>
      </c>
      <c r="D5205">
        <v>72.254000000000005</v>
      </c>
      <c r="E5205">
        <v>34.411000000000001</v>
      </c>
      <c r="F5205">
        <f t="shared" si="243"/>
        <v>65.898682668000006</v>
      </c>
      <c r="G5205">
        <f t="shared" si="244"/>
        <v>31.384277262000001</v>
      </c>
    </row>
    <row r="5206" spans="1:7" x14ac:dyDescent="0.4">
      <c r="A5206">
        <v>379.7</v>
      </c>
      <c r="B5206">
        <f t="shared" si="245"/>
        <v>3.265314722149065</v>
      </c>
      <c r="C5206" s="1">
        <v>91.205500000000001</v>
      </c>
      <c r="D5206">
        <v>72.337999999999994</v>
      </c>
      <c r="E5206">
        <v>34.427</v>
      </c>
      <c r="F5206">
        <f t="shared" si="243"/>
        <v>65.97623458999999</v>
      </c>
      <c r="G5206">
        <f t="shared" si="244"/>
        <v>31.399317485000001</v>
      </c>
    </row>
    <row r="5207" spans="1:7" x14ac:dyDescent="0.4">
      <c r="A5207">
        <v>379.6</v>
      </c>
      <c r="B5207">
        <f t="shared" si="245"/>
        <v>3.2661749209694411</v>
      </c>
      <c r="C5207" s="1">
        <v>91.206699999999998</v>
      </c>
      <c r="D5207">
        <v>72.323999999999998</v>
      </c>
      <c r="E5207">
        <v>34.441000000000003</v>
      </c>
      <c r="F5207">
        <f t="shared" si="243"/>
        <v>65.964333707999998</v>
      </c>
      <c r="G5207">
        <f t="shared" si="244"/>
        <v>31.412499547000003</v>
      </c>
    </row>
    <row r="5208" spans="1:7" x14ac:dyDescent="0.4">
      <c r="A5208">
        <v>379.5</v>
      </c>
      <c r="B5208">
        <f t="shared" si="245"/>
        <v>3.2670355731225293</v>
      </c>
      <c r="C5208" s="1">
        <v>91.207999999999998</v>
      </c>
      <c r="D5208">
        <v>72.504999999999995</v>
      </c>
      <c r="E5208">
        <v>34.387999999999998</v>
      </c>
      <c r="F5208">
        <f t="shared" si="243"/>
        <v>66.130360399999986</v>
      </c>
      <c r="G5208">
        <f t="shared" si="244"/>
        <v>31.364607039999996</v>
      </c>
    </row>
    <row r="5209" spans="1:7" x14ac:dyDescent="0.4">
      <c r="A5209">
        <v>379.4</v>
      </c>
      <c r="B5209">
        <f t="shared" si="245"/>
        <v>3.2678966789667898</v>
      </c>
      <c r="C5209" s="1">
        <v>91.209199999999996</v>
      </c>
      <c r="D5209">
        <v>72.459000000000003</v>
      </c>
      <c r="E5209">
        <v>34.267000000000003</v>
      </c>
      <c r="F5209">
        <f t="shared" si="243"/>
        <v>66.089274228000008</v>
      </c>
      <c r="G5209">
        <f t="shared" si="244"/>
        <v>31.254656564000001</v>
      </c>
    </row>
    <row r="5210" spans="1:7" x14ac:dyDescent="0.4">
      <c r="A5210">
        <v>379.3</v>
      </c>
      <c r="B5210">
        <f t="shared" si="245"/>
        <v>3.2687582388610594</v>
      </c>
      <c r="C5210" s="1">
        <v>91.210499999999996</v>
      </c>
      <c r="D5210">
        <v>72.385999999999996</v>
      </c>
      <c r="E5210">
        <v>34.265000000000001</v>
      </c>
      <c r="F5210">
        <f t="shared" si="243"/>
        <v>66.02363253</v>
      </c>
      <c r="G5210">
        <f t="shared" si="244"/>
        <v>31.253277825000001</v>
      </c>
    </row>
    <row r="5211" spans="1:7" x14ac:dyDescent="0.4">
      <c r="A5211">
        <v>379.2</v>
      </c>
      <c r="B5211">
        <f t="shared" si="245"/>
        <v>3.2696202531645566</v>
      </c>
      <c r="C5211" s="1">
        <v>91.211699999999993</v>
      </c>
      <c r="D5211">
        <v>72.349000000000004</v>
      </c>
      <c r="E5211">
        <v>34.161000000000001</v>
      </c>
      <c r="F5211">
        <f t="shared" si="243"/>
        <v>65.990752833000002</v>
      </c>
      <c r="G5211">
        <f t="shared" si="244"/>
        <v>31.158828837000001</v>
      </c>
    </row>
    <row r="5212" spans="1:7" x14ac:dyDescent="0.4">
      <c r="A5212">
        <v>379.1</v>
      </c>
      <c r="B5212">
        <f t="shared" si="245"/>
        <v>3.2704827222368764</v>
      </c>
      <c r="C5212" s="1">
        <v>91.212999999999994</v>
      </c>
      <c r="D5212">
        <v>72.105999999999995</v>
      </c>
      <c r="E5212">
        <v>34.119999999999997</v>
      </c>
      <c r="F5212">
        <f t="shared" si="243"/>
        <v>65.77004577999999</v>
      </c>
      <c r="G5212">
        <f t="shared" si="244"/>
        <v>31.121875599999996</v>
      </c>
    </row>
    <row r="5213" spans="1:7" x14ac:dyDescent="0.4">
      <c r="A5213">
        <v>379</v>
      </c>
      <c r="B5213">
        <f t="shared" si="245"/>
        <v>3.2713456464379944</v>
      </c>
      <c r="C5213" s="1">
        <v>91.214200000000005</v>
      </c>
      <c r="D5213">
        <v>72.028999999999996</v>
      </c>
      <c r="E5213">
        <v>34.116</v>
      </c>
      <c r="F5213">
        <f t="shared" si="243"/>
        <v>65.700676118000004</v>
      </c>
      <c r="G5213">
        <f t="shared" si="244"/>
        <v>31.118636472000002</v>
      </c>
    </row>
    <row r="5214" spans="1:7" x14ac:dyDescent="0.4">
      <c r="A5214">
        <v>378.9</v>
      </c>
      <c r="B5214">
        <f t="shared" si="245"/>
        <v>3.2722090261282659</v>
      </c>
      <c r="C5214" s="1">
        <v>91.215500000000006</v>
      </c>
      <c r="D5214">
        <v>72.099000000000004</v>
      </c>
      <c r="E5214">
        <v>34.165999999999997</v>
      </c>
      <c r="F5214">
        <f t="shared" si="243"/>
        <v>65.765463345000001</v>
      </c>
      <c r="G5214">
        <f t="shared" si="244"/>
        <v>31.164687730000001</v>
      </c>
    </row>
    <row r="5215" spans="1:7" x14ac:dyDescent="0.4">
      <c r="A5215">
        <v>378.8</v>
      </c>
      <c r="B5215">
        <f t="shared" si="245"/>
        <v>3.2730728616684264</v>
      </c>
      <c r="C5215" s="1">
        <v>91.216700000000003</v>
      </c>
      <c r="D5215">
        <v>72.034000000000006</v>
      </c>
      <c r="E5215">
        <v>34.253999999999998</v>
      </c>
      <c r="F5215">
        <f t="shared" si="243"/>
        <v>65.707037678000006</v>
      </c>
      <c r="G5215">
        <f t="shared" si="244"/>
        <v>31.245368417999998</v>
      </c>
    </row>
    <row r="5216" spans="1:7" x14ac:dyDescent="0.4">
      <c r="A5216">
        <v>378.7</v>
      </c>
      <c r="B5216">
        <f t="shared" si="245"/>
        <v>3.2739371534195931</v>
      </c>
      <c r="C5216" s="1">
        <v>91.218000000000004</v>
      </c>
      <c r="D5216">
        <v>72.108999999999995</v>
      </c>
      <c r="E5216">
        <v>34.268999999999998</v>
      </c>
      <c r="F5216">
        <f t="shared" si="243"/>
        <v>65.776387619999994</v>
      </c>
      <c r="G5216">
        <f t="shared" si="244"/>
        <v>31.259496420000001</v>
      </c>
    </row>
    <row r="5217" spans="1:7" x14ac:dyDescent="0.4">
      <c r="A5217">
        <v>378.6</v>
      </c>
      <c r="B5217">
        <f t="shared" si="245"/>
        <v>3.2748019017432641</v>
      </c>
      <c r="C5217" s="1">
        <v>91.219200000000001</v>
      </c>
      <c r="D5217">
        <v>72.326999999999998</v>
      </c>
      <c r="E5217">
        <v>34.32</v>
      </c>
      <c r="F5217">
        <f t="shared" si="243"/>
        <v>65.976110783999999</v>
      </c>
      <c r="G5217">
        <f t="shared" si="244"/>
        <v>31.306429440000002</v>
      </c>
    </row>
    <row r="5218" spans="1:7" x14ac:dyDescent="0.4">
      <c r="A5218">
        <v>378.5</v>
      </c>
      <c r="B5218">
        <f t="shared" si="245"/>
        <v>3.2756671070013206</v>
      </c>
      <c r="C5218" s="1">
        <v>91.220500000000001</v>
      </c>
      <c r="D5218">
        <v>72.369</v>
      </c>
      <c r="E5218">
        <v>34.276000000000003</v>
      </c>
      <c r="F5218">
        <f t="shared" si="243"/>
        <v>66.015363644999994</v>
      </c>
      <c r="G5218">
        <f t="shared" si="244"/>
        <v>31.266738580000005</v>
      </c>
    </row>
    <row r="5219" spans="1:7" x14ac:dyDescent="0.4">
      <c r="A5219">
        <v>378.4</v>
      </c>
      <c r="B5219">
        <f t="shared" si="245"/>
        <v>3.2765327695560256</v>
      </c>
      <c r="C5219" s="1">
        <v>91.221800000000002</v>
      </c>
      <c r="D5219">
        <v>72.242000000000004</v>
      </c>
      <c r="E5219">
        <v>34.250999999999998</v>
      </c>
      <c r="F5219">
        <f t="shared" si="243"/>
        <v>65.900452756000007</v>
      </c>
      <c r="G5219">
        <f t="shared" si="244"/>
        <v>31.244378717999997</v>
      </c>
    </row>
    <row r="5220" spans="1:7" x14ac:dyDescent="0.4">
      <c r="A5220">
        <v>378.3</v>
      </c>
      <c r="B5220">
        <f t="shared" si="245"/>
        <v>3.2773988897700237</v>
      </c>
      <c r="C5220" s="1">
        <v>91.222999999999999</v>
      </c>
      <c r="D5220">
        <v>72.147999999999996</v>
      </c>
      <c r="E5220">
        <v>34.265999999999998</v>
      </c>
      <c r="F5220">
        <f t="shared" si="243"/>
        <v>65.815570039999997</v>
      </c>
      <c r="G5220">
        <f t="shared" si="244"/>
        <v>31.258473179999996</v>
      </c>
    </row>
    <row r="5221" spans="1:7" x14ac:dyDescent="0.4">
      <c r="A5221">
        <v>378.2</v>
      </c>
      <c r="B5221">
        <f t="shared" si="245"/>
        <v>3.2782654680063459</v>
      </c>
      <c r="C5221" s="1">
        <v>91.224299999999999</v>
      </c>
      <c r="D5221">
        <v>72.069999999999993</v>
      </c>
      <c r="E5221">
        <v>34.305</v>
      </c>
      <c r="F5221">
        <f t="shared" si="243"/>
        <v>65.745353009999988</v>
      </c>
      <c r="G5221">
        <f t="shared" si="244"/>
        <v>31.294496115000001</v>
      </c>
    </row>
    <row r="5222" spans="1:7" x14ac:dyDescent="0.4">
      <c r="A5222">
        <v>378.1</v>
      </c>
      <c r="B5222">
        <f t="shared" si="245"/>
        <v>3.2791325046284046</v>
      </c>
      <c r="C5222" s="1">
        <v>91.225499999999997</v>
      </c>
      <c r="D5222">
        <v>72.05</v>
      </c>
      <c r="E5222">
        <v>34.259</v>
      </c>
      <c r="F5222">
        <f t="shared" si="243"/>
        <v>65.727972749999992</v>
      </c>
      <c r="G5222">
        <f t="shared" si="244"/>
        <v>31.252944045</v>
      </c>
    </row>
    <row r="5223" spans="1:7" x14ac:dyDescent="0.4">
      <c r="A5223">
        <v>378</v>
      </c>
      <c r="B5223">
        <f t="shared" si="245"/>
        <v>3.28</v>
      </c>
      <c r="C5223" s="1">
        <v>91.226799999999997</v>
      </c>
      <c r="D5223">
        <v>71.991</v>
      </c>
      <c r="E5223">
        <v>34.192</v>
      </c>
      <c r="F5223">
        <f t="shared" si="243"/>
        <v>65.675085588000002</v>
      </c>
      <c r="G5223">
        <f t="shared" si="244"/>
        <v>31.192267456</v>
      </c>
    </row>
    <row r="5224" spans="1:7" x14ac:dyDescent="0.4">
      <c r="A5224">
        <v>377.9</v>
      </c>
      <c r="B5224">
        <f t="shared" si="245"/>
        <v>3.2808679544853137</v>
      </c>
      <c r="C5224" s="1">
        <v>91.228099999999998</v>
      </c>
      <c r="D5224">
        <v>72.203999999999994</v>
      </c>
      <c r="E5224">
        <v>34.225999999999999</v>
      </c>
      <c r="F5224">
        <f t="shared" si="243"/>
        <v>65.870337323999991</v>
      </c>
      <c r="G5224">
        <f t="shared" si="244"/>
        <v>31.223729505999998</v>
      </c>
    </row>
    <row r="5225" spans="1:7" x14ac:dyDescent="0.4">
      <c r="A5225">
        <v>377.8</v>
      </c>
      <c r="B5225">
        <f t="shared" si="245"/>
        <v>3.2817363684489145</v>
      </c>
      <c r="C5225" s="1">
        <v>91.229299999999995</v>
      </c>
      <c r="D5225">
        <v>72.381</v>
      </c>
      <c r="E5225">
        <v>34.212000000000003</v>
      </c>
      <c r="F5225">
        <f t="shared" si="243"/>
        <v>66.032679633000001</v>
      </c>
      <c r="G5225">
        <f t="shared" si="244"/>
        <v>31.211368116000003</v>
      </c>
    </row>
    <row r="5226" spans="1:7" x14ac:dyDescent="0.4">
      <c r="A5226">
        <v>377.7</v>
      </c>
      <c r="B5226">
        <f t="shared" si="245"/>
        <v>3.2826052422557583</v>
      </c>
      <c r="C5226" s="1">
        <v>91.230599999999995</v>
      </c>
      <c r="D5226">
        <v>72.367000000000004</v>
      </c>
      <c r="E5226">
        <v>34.183999999999997</v>
      </c>
      <c r="F5226">
        <f t="shared" si="243"/>
        <v>66.020848302000005</v>
      </c>
      <c r="G5226">
        <f t="shared" si="244"/>
        <v>31.186268303999995</v>
      </c>
    </row>
    <row r="5227" spans="1:7" x14ac:dyDescent="0.4">
      <c r="A5227">
        <v>377.6</v>
      </c>
      <c r="B5227">
        <f t="shared" si="245"/>
        <v>3.2834745762711859</v>
      </c>
      <c r="C5227" s="1">
        <v>91.231800000000007</v>
      </c>
      <c r="D5227">
        <v>72.444000000000003</v>
      </c>
      <c r="E5227">
        <v>34.137</v>
      </c>
      <c r="F5227">
        <f t="shared" si="243"/>
        <v>66.091965192000004</v>
      </c>
      <c r="G5227">
        <f t="shared" si="244"/>
        <v>31.143799566000002</v>
      </c>
    </row>
    <row r="5228" spans="1:7" x14ac:dyDescent="0.4">
      <c r="A5228">
        <v>377.5</v>
      </c>
      <c r="B5228">
        <f t="shared" si="245"/>
        <v>3.2843443708609268</v>
      </c>
      <c r="C5228" s="1">
        <v>91.233099999999993</v>
      </c>
      <c r="D5228">
        <v>72.424999999999997</v>
      </c>
      <c r="E5228">
        <v>34.082000000000001</v>
      </c>
      <c r="F5228">
        <f t="shared" si="243"/>
        <v>66.075572674999989</v>
      </c>
      <c r="G5228">
        <f t="shared" si="244"/>
        <v>31.094065141999998</v>
      </c>
    </row>
    <row r="5229" spans="1:7" x14ac:dyDescent="0.4">
      <c r="A5229">
        <v>377.4</v>
      </c>
      <c r="B5229">
        <f t="shared" si="245"/>
        <v>3.2852146263910971</v>
      </c>
      <c r="C5229" s="1">
        <v>91.234300000000005</v>
      </c>
      <c r="D5229">
        <v>72.320999999999998</v>
      </c>
      <c r="E5229">
        <v>34.079000000000001</v>
      </c>
      <c r="F5229">
        <f t="shared" si="243"/>
        <v>65.981558102999998</v>
      </c>
      <c r="G5229">
        <f t="shared" si="244"/>
        <v>31.091737096999999</v>
      </c>
    </row>
    <row r="5230" spans="1:7" x14ac:dyDescent="0.4">
      <c r="A5230">
        <v>377.3</v>
      </c>
      <c r="B5230">
        <f t="shared" si="245"/>
        <v>3.2860853432282</v>
      </c>
      <c r="C5230" s="1">
        <v>91.235600000000005</v>
      </c>
      <c r="D5230">
        <v>72.292000000000002</v>
      </c>
      <c r="E5230">
        <v>34.1</v>
      </c>
      <c r="F5230">
        <f t="shared" si="243"/>
        <v>65.956039951999998</v>
      </c>
      <c r="G5230">
        <f t="shared" si="244"/>
        <v>31.111339600000001</v>
      </c>
    </row>
    <row r="5231" spans="1:7" x14ac:dyDescent="0.4">
      <c r="A5231">
        <v>377.2</v>
      </c>
      <c r="B5231">
        <f t="shared" si="245"/>
        <v>3.2869565217391301</v>
      </c>
      <c r="C5231" s="1">
        <v>91.236800000000002</v>
      </c>
      <c r="D5231">
        <v>72.528000000000006</v>
      </c>
      <c r="E5231">
        <v>34.167999999999999</v>
      </c>
      <c r="F5231">
        <f t="shared" si="243"/>
        <v>66.172226304000006</v>
      </c>
      <c r="G5231">
        <f t="shared" si="244"/>
        <v>31.173789824</v>
      </c>
    </row>
    <row r="5232" spans="1:7" x14ac:dyDescent="0.4">
      <c r="A5232">
        <v>377.1</v>
      </c>
      <c r="B5232">
        <f t="shared" si="245"/>
        <v>3.2878281622911691</v>
      </c>
      <c r="C5232" s="1">
        <v>91.238100000000003</v>
      </c>
      <c r="D5232">
        <v>72.653000000000006</v>
      </c>
      <c r="E5232">
        <v>34.201000000000001</v>
      </c>
      <c r="F5232">
        <f t="shared" si="243"/>
        <v>66.287216793000013</v>
      </c>
      <c r="G5232">
        <f t="shared" si="244"/>
        <v>31.204342581000002</v>
      </c>
    </row>
    <row r="5233" spans="1:7" x14ac:dyDescent="0.4">
      <c r="A5233">
        <v>377</v>
      </c>
      <c r="B5233">
        <f t="shared" si="245"/>
        <v>3.2887002652519892</v>
      </c>
      <c r="C5233" s="1">
        <v>91.2393</v>
      </c>
      <c r="D5233">
        <v>72.680000000000007</v>
      </c>
      <c r="E5233">
        <v>34.201999999999998</v>
      </c>
      <c r="F5233">
        <f t="shared" si="243"/>
        <v>66.312723240000011</v>
      </c>
      <c r="G5233">
        <f t="shared" si="244"/>
        <v>31.205665386</v>
      </c>
    </row>
    <row r="5234" spans="1:7" x14ac:dyDescent="0.4">
      <c r="A5234">
        <v>376.9</v>
      </c>
      <c r="B5234">
        <f t="shared" si="245"/>
        <v>3.2895728309896524</v>
      </c>
      <c r="C5234" s="1">
        <v>91.240600000000001</v>
      </c>
      <c r="D5234">
        <v>72.668999999999997</v>
      </c>
      <c r="E5234">
        <v>34.255000000000003</v>
      </c>
      <c r="F5234">
        <f t="shared" si="243"/>
        <v>66.303631613999997</v>
      </c>
      <c r="G5234">
        <f t="shared" si="244"/>
        <v>31.254467530000003</v>
      </c>
    </row>
    <row r="5235" spans="1:7" x14ac:dyDescent="0.4">
      <c r="A5235">
        <v>376.8</v>
      </c>
      <c r="B5235">
        <f t="shared" si="245"/>
        <v>3.290445859872611</v>
      </c>
      <c r="C5235" s="1">
        <v>91.241799999999998</v>
      </c>
      <c r="D5235">
        <v>72.759</v>
      </c>
      <c r="E5235">
        <v>34.311</v>
      </c>
      <c r="F5235">
        <f t="shared" si="243"/>
        <v>66.386621262000006</v>
      </c>
      <c r="G5235">
        <f t="shared" si="244"/>
        <v>31.305973997999999</v>
      </c>
    </row>
    <row r="5236" spans="1:7" x14ac:dyDescent="0.4">
      <c r="A5236">
        <v>376.7</v>
      </c>
      <c r="B5236">
        <f t="shared" si="245"/>
        <v>3.2913193522697104</v>
      </c>
      <c r="C5236" s="1">
        <v>91.243099999999998</v>
      </c>
      <c r="D5236">
        <v>72.671999999999997</v>
      </c>
      <c r="E5236">
        <v>34.292999999999999</v>
      </c>
      <c r="F5236">
        <f t="shared" si="243"/>
        <v>66.30818563199999</v>
      </c>
      <c r="G5236">
        <f t="shared" si="244"/>
        <v>31.289996283000001</v>
      </c>
    </row>
    <row r="5237" spans="1:7" x14ac:dyDescent="0.4">
      <c r="A5237">
        <v>376.6</v>
      </c>
      <c r="B5237">
        <f t="shared" si="245"/>
        <v>3.2921933085501855</v>
      </c>
      <c r="C5237" s="1">
        <v>91.244299999999996</v>
      </c>
      <c r="D5237">
        <v>72.537999999999997</v>
      </c>
      <c r="E5237">
        <v>34.225000000000001</v>
      </c>
      <c r="F5237">
        <f t="shared" si="243"/>
        <v>66.186790333999994</v>
      </c>
      <c r="G5237">
        <f t="shared" si="244"/>
        <v>31.228361675000002</v>
      </c>
    </row>
    <row r="5238" spans="1:7" x14ac:dyDescent="0.4">
      <c r="A5238">
        <v>376.5</v>
      </c>
      <c r="B5238">
        <f t="shared" si="245"/>
        <v>3.2930677290836652</v>
      </c>
      <c r="C5238" s="1">
        <v>91.245599999999996</v>
      </c>
      <c r="D5238">
        <v>72.53</v>
      </c>
      <c r="E5238">
        <v>34.155000000000001</v>
      </c>
      <c r="F5238">
        <f t="shared" si="243"/>
        <v>66.180433679999993</v>
      </c>
      <c r="G5238">
        <f t="shared" si="244"/>
        <v>31.164934680000002</v>
      </c>
    </row>
    <row r="5239" spans="1:7" x14ac:dyDescent="0.4">
      <c r="A5239">
        <v>376.4</v>
      </c>
      <c r="B5239">
        <f t="shared" si="245"/>
        <v>3.2939426142401702</v>
      </c>
      <c r="C5239" s="1">
        <v>91.246799999999993</v>
      </c>
      <c r="D5239">
        <v>72.5</v>
      </c>
      <c r="E5239">
        <v>34.027999999999999</v>
      </c>
      <c r="F5239">
        <f t="shared" si="243"/>
        <v>66.153929999999988</v>
      </c>
      <c r="G5239">
        <f t="shared" si="244"/>
        <v>31.049461103999999</v>
      </c>
    </row>
    <row r="5240" spans="1:7" x14ac:dyDescent="0.4">
      <c r="A5240">
        <v>376.3</v>
      </c>
      <c r="B5240">
        <f t="shared" si="245"/>
        <v>3.2948179643901141</v>
      </c>
      <c r="C5240" s="1">
        <v>91.248099999999994</v>
      </c>
      <c r="D5240">
        <v>72.396000000000001</v>
      </c>
      <c r="E5240">
        <v>33.975000000000001</v>
      </c>
      <c r="F5240">
        <f t="shared" si="243"/>
        <v>66.059974475999994</v>
      </c>
      <c r="G5240">
        <f t="shared" si="244"/>
        <v>31.001541974999999</v>
      </c>
    </row>
    <row r="5241" spans="1:7" x14ac:dyDescent="0.4">
      <c r="A5241">
        <v>376.2</v>
      </c>
      <c r="B5241">
        <f t="shared" si="245"/>
        <v>3.295693779904306</v>
      </c>
      <c r="C5241" s="1">
        <v>91.249300000000005</v>
      </c>
      <c r="D5241">
        <v>72.42</v>
      </c>
      <c r="E5241">
        <v>33.951999999999998</v>
      </c>
      <c r="F5241">
        <f t="shared" si="243"/>
        <v>66.082743059999999</v>
      </c>
      <c r="G5241">
        <f t="shared" si="244"/>
        <v>30.980962336000001</v>
      </c>
    </row>
    <row r="5242" spans="1:7" x14ac:dyDescent="0.4">
      <c r="A5242">
        <v>376.1</v>
      </c>
      <c r="B5242">
        <f t="shared" si="245"/>
        <v>3.2965700611539481</v>
      </c>
      <c r="C5242" s="1">
        <v>91.250600000000006</v>
      </c>
      <c r="D5242">
        <v>72.399000000000001</v>
      </c>
      <c r="E5242">
        <v>33.954999999999998</v>
      </c>
      <c r="F5242">
        <f t="shared" si="243"/>
        <v>66.064521894000009</v>
      </c>
      <c r="G5242">
        <f t="shared" si="244"/>
        <v>30.984141229999999</v>
      </c>
    </row>
    <row r="5243" spans="1:7" x14ac:dyDescent="0.4">
      <c r="A5243">
        <v>376</v>
      </c>
      <c r="B5243">
        <f t="shared" si="245"/>
        <v>3.2974468085106379</v>
      </c>
      <c r="C5243" s="1">
        <v>91.251800000000003</v>
      </c>
      <c r="D5243">
        <v>72.447000000000003</v>
      </c>
      <c r="E5243">
        <v>34.01</v>
      </c>
      <c r="F5243">
        <f t="shared" si="243"/>
        <v>66.109191546000005</v>
      </c>
      <c r="G5243">
        <f t="shared" si="244"/>
        <v>31.034737179999997</v>
      </c>
    </row>
    <row r="5244" spans="1:7" x14ac:dyDescent="0.4">
      <c r="A5244">
        <v>375.9</v>
      </c>
      <c r="B5244">
        <f t="shared" si="245"/>
        <v>3.2983240223463688</v>
      </c>
      <c r="C5244" s="1">
        <v>91.253100000000003</v>
      </c>
      <c r="D5244">
        <v>72.525000000000006</v>
      </c>
      <c r="E5244">
        <v>34.133000000000003</v>
      </c>
      <c r="F5244">
        <f t="shared" si="243"/>
        <v>66.181310775000014</v>
      </c>
      <c r="G5244">
        <f t="shared" si="244"/>
        <v>31.147420623000002</v>
      </c>
    </row>
    <row r="5245" spans="1:7" x14ac:dyDescent="0.4">
      <c r="A5245">
        <v>375.8</v>
      </c>
      <c r="B5245">
        <f t="shared" si="245"/>
        <v>3.2992017030335283</v>
      </c>
      <c r="C5245" s="1">
        <v>91.254300000000001</v>
      </c>
      <c r="D5245">
        <v>72.509</v>
      </c>
      <c r="E5245">
        <v>34.155000000000001</v>
      </c>
      <c r="F5245">
        <f t="shared" si="243"/>
        <v>66.167580387000001</v>
      </c>
      <c r="G5245">
        <f t="shared" si="244"/>
        <v>31.167906164999998</v>
      </c>
    </row>
    <row r="5246" spans="1:7" x14ac:dyDescent="0.4">
      <c r="A5246">
        <v>375.7</v>
      </c>
      <c r="B5246">
        <f t="shared" si="245"/>
        <v>3.3000798509449027</v>
      </c>
      <c r="C5246" s="1">
        <v>91.255600000000001</v>
      </c>
      <c r="D5246">
        <v>72.507000000000005</v>
      </c>
      <c r="E5246">
        <v>34.116</v>
      </c>
      <c r="F5246">
        <f t="shared" si="243"/>
        <v>66.166697892000002</v>
      </c>
      <c r="G5246">
        <f t="shared" si="244"/>
        <v>31.132760496</v>
      </c>
    </row>
    <row r="5247" spans="1:7" x14ac:dyDescent="0.4">
      <c r="A5247">
        <v>375.6</v>
      </c>
      <c r="B5247">
        <f t="shared" si="245"/>
        <v>3.3009584664536735</v>
      </c>
      <c r="C5247" s="1">
        <v>91.256799999999998</v>
      </c>
      <c r="D5247">
        <v>72.462000000000003</v>
      </c>
      <c r="E5247">
        <v>34.005000000000003</v>
      </c>
      <c r="F5247">
        <f t="shared" si="243"/>
        <v>66.126502416000008</v>
      </c>
      <c r="G5247">
        <f t="shared" si="244"/>
        <v>31.03187484</v>
      </c>
    </row>
    <row r="5248" spans="1:7" x14ac:dyDescent="0.4">
      <c r="A5248">
        <v>375.5</v>
      </c>
      <c r="B5248">
        <f t="shared" si="245"/>
        <v>3.3018375499334218</v>
      </c>
      <c r="C5248" s="1">
        <v>91.258099999999999</v>
      </c>
      <c r="D5248">
        <v>72.402000000000001</v>
      </c>
      <c r="E5248">
        <v>33.972999999999999</v>
      </c>
      <c r="F5248">
        <f t="shared" si="243"/>
        <v>66.072689561999994</v>
      </c>
      <c r="G5248">
        <f t="shared" si="244"/>
        <v>31.003114313000001</v>
      </c>
    </row>
    <row r="5249" spans="1:7" x14ac:dyDescent="0.4">
      <c r="A5249">
        <v>375.4</v>
      </c>
      <c r="B5249">
        <f t="shared" si="245"/>
        <v>3.3027171017581245</v>
      </c>
      <c r="C5249" s="1">
        <v>91.259299999999996</v>
      </c>
      <c r="D5249">
        <v>72.501000000000005</v>
      </c>
      <c r="E5249">
        <v>34.017000000000003</v>
      </c>
      <c r="F5249">
        <f t="shared" si="243"/>
        <v>66.163905092999997</v>
      </c>
      <c r="G5249">
        <f t="shared" si="244"/>
        <v>31.043676081000005</v>
      </c>
    </row>
    <row r="5250" spans="1:7" x14ac:dyDescent="0.4">
      <c r="A5250">
        <v>375.3</v>
      </c>
      <c r="B5250">
        <f t="shared" si="245"/>
        <v>3.3035971223021581</v>
      </c>
      <c r="C5250" s="1">
        <v>91.260599999999997</v>
      </c>
      <c r="D5250">
        <v>72.59</v>
      </c>
      <c r="E5250">
        <v>34.106999999999999</v>
      </c>
      <c r="F5250">
        <f t="shared" si="243"/>
        <v>66.246069539999993</v>
      </c>
      <c r="G5250">
        <f t="shared" si="244"/>
        <v>31.126252842</v>
      </c>
    </row>
    <row r="5251" spans="1:7" x14ac:dyDescent="0.4">
      <c r="A5251">
        <v>375.2</v>
      </c>
      <c r="B5251">
        <f t="shared" si="245"/>
        <v>3.3044776119402983</v>
      </c>
      <c r="C5251" s="1">
        <v>91.261799999999994</v>
      </c>
      <c r="D5251">
        <v>72.504000000000005</v>
      </c>
      <c r="E5251">
        <v>34.167999999999999</v>
      </c>
      <c r="F5251">
        <f t="shared" si="243"/>
        <v>66.168455471999991</v>
      </c>
      <c r="G5251">
        <f t="shared" si="244"/>
        <v>31.182331823999998</v>
      </c>
    </row>
    <row r="5252" spans="1:7" x14ac:dyDescent="0.4">
      <c r="A5252">
        <v>375.1</v>
      </c>
      <c r="B5252">
        <f t="shared" si="245"/>
        <v>3.3053585710477202</v>
      </c>
      <c r="C5252" s="1">
        <v>91.263099999999994</v>
      </c>
      <c r="D5252">
        <v>72.501999999999995</v>
      </c>
      <c r="E5252">
        <v>34.212000000000003</v>
      </c>
      <c r="F5252">
        <f t="shared" ref="F5252:F5315" si="246">D5252*C5252/100</f>
        <v>66.167572761999992</v>
      </c>
      <c r="G5252">
        <f t="shared" ref="G5252:G5315" si="247">C5252*E5252/100</f>
        <v>31.222931772000003</v>
      </c>
    </row>
    <row r="5253" spans="1:7" x14ac:dyDescent="0.4">
      <c r="A5253">
        <v>375</v>
      </c>
      <c r="B5253">
        <f t="shared" si="245"/>
        <v>3.3062399999999998</v>
      </c>
      <c r="C5253" s="1">
        <v>91.264300000000006</v>
      </c>
      <c r="D5253">
        <v>72.582999999999998</v>
      </c>
      <c r="E5253">
        <v>34.204999999999998</v>
      </c>
      <c r="F5253">
        <f t="shared" si="246"/>
        <v>66.242366869000008</v>
      </c>
      <c r="G5253">
        <f t="shared" si="247"/>
        <v>31.216953815</v>
      </c>
    </row>
    <row r="5254" spans="1:7" x14ac:dyDescent="0.4">
      <c r="A5254">
        <v>374.9</v>
      </c>
      <c r="B5254">
        <f t="shared" si="245"/>
        <v>3.3071218991731128</v>
      </c>
      <c r="C5254" s="1">
        <v>91.265600000000006</v>
      </c>
      <c r="D5254">
        <v>72.587000000000003</v>
      </c>
      <c r="E5254">
        <v>34.189</v>
      </c>
      <c r="F5254">
        <f t="shared" si="246"/>
        <v>66.246961072000005</v>
      </c>
      <c r="G5254">
        <f t="shared" si="247"/>
        <v>31.202795984000005</v>
      </c>
    </row>
    <row r="5255" spans="1:7" x14ac:dyDescent="0.4">
      <c r="A5255">
        <v>374.8</v>
      </c>
      <c r="B5255">
        <f t="shared" ref="B5255:B5318" si="248">1239.84/A5255</f>
        <v>3.3080042689434364</v>
      </c>
      <c r="C5255" s="1">
        <v>91.266800000000003</v>
      </c>
      <c r="D5255">
        <v>72.751999999999995</v>
      </c>
      <c r="E5255">
        <v>34.137</v>
      </c>
      <c r="F5255">
        <f t="shared" si="246"/>
        <v>66.398422335999996</v>
      </c>
      <c r="G5255">
        <f t="shared" si="247"/>
        <v>31.155747516000002</v>
      </c>
    </row>
    <row r="5256" spans="1:7" x14ac:dyDescent="0.4">
      <c r="A5256">
        <v>374.7</v>
      </c>
      <c r="B5256">
        <f t="shared" si="248"/>
        <v>3.3088871096877499</v>
      </c>
      <c r="C5256" s="1">
        <v>91.268100000000004</v>
      </c>
      <c r="D5256">
        <v>72.802000000000007</v>
      </c>
      <c r="E5256">
        <v>34.052</v>
      </c>
      <c r="F5256">
        <f t="shared" si="246"/>
        <v>66.445002162000009</v>
      </c>
      <c r="G5256">
        <f t="shared" si="247"/>
        <v>31.078613411999999</v>
      </c>
    </row>
    <row r="5257" spans="1:7" x14ac:dyDescent="0.4">
      <c r="A5257">
        <v>374.6</v>
      </c>
      <c r="B5257">
        <f t="shared" si="248"/>
        <v>3.3097704217832349</v>
      </c>
      <c r="C5257" s="1">
        <v>91.269300000000001</v>
      </c>
      <c r="D5257">
        <v>72.923000000000002</v>
      </c>
      <c r="E5257">
        <v>33.975999999999999</v>
      </c>
      <c r="F5257">
        <f t="shared" si="246"/>
        <v>66.556311639</v>
      </c>
      <c r="G5257">
        <f t="shared" si="247"/>
        <v>31.009657367999999</v>
      </c>
    </row>
    <row r="5258" spans="1:7" x14ac:dyDescent="0.4">
      <c r="A5258">
        <v>374.5</v>
      </c>
      <c r="B5258">
        <f t="shared" si="248"/>
        <v>3.3106542056074764</v>
      </c>
      <c r="C5258" s="1">
        <v>91.270600000000002</v>
      </c>
      <c r="D5258">
        <v>72.959999999999994</v>
      </c>
      <c r="E5258">
        <v>34.031999999999996</v>
      </c>
      <c r="F5258">
        <f t="shared" si="246"/>
        <v>66.591029759999998</v>
      </c>
      <c r="G5258">
        <f t="shared" si="247"/>
        <v>31.061210591999998</v>
      </c>
    </row>
    <row r="5259" spans="1:7" x14ac:dyDescent="0.4">
      <c r="A5259">
        <v>374.4</v>
      </c>
      <c r="B5259">
        <f t="shared" si="248"/>
        <v>3.3115384615384613</v>
      </c>
      <c r="C5259" s="1">
        <v>91.271799999999999</v>
      </c>
      <c r="D5259">
        <v>72.790000000000006</v>
      </c>
      <c r="E5259">
        <v>34.012999999999998</v>
      </c>
      <c r="F5259">
        <f t="shared" si="246"/>
        <v>66.436743220000011</v>
      </c>
      <c r="G5259">
        <f t="shared" si="247"/>
        <v>31.044277334</v>
      </c>
    </row>
    <row r="5260" spans="1:7" x14ac:dyDescent="0.4">
      <c r="A5260">
        <v>374.3</v>
      </c>
      <c r="B5260">
        <f t="shared" si="248"/>
        <v>3.3124231899545817</v>
      </c>
      <c r="C5260" s="1">
        <v>91.273099999999999</v>
      </c>
      <c r="D5260">
        <v>72.713999999999999</v>
      </c>
      <c r="E5260">
        <v>34.048000000000002</v>
      </c>
      <c r="F5260">
        <f t="shared" si="246"/>
        <v>66.368321933999994</v>
      </c>
      <c r="G5260">
        <f t="shared" si="247"/>
        <v>31.076665087999999</v>
      </c>
    </row>
    <row r="5261" spans="1:7" x14ac:dyDescent="0.4">
      <c r="A5261">
        <v>374.2</v>
      </c>
      <c r="B5261">
        <f t="shared" si="248"/>
        <v>3.3133083912346337</v>
      </c>
      <c r="C5261" s="1">
        <v>91.274299999999997</v>
      </c>
      <c r="D5261">
        <v>72.528999999999996</v>
      </c>
      <c r="E5261">
        <v>34.018000000000001</v>
      </c>
      <c r="F5261">
        <f t="shared" si="246"/>
        <v>66.200337046999991</v>
      </c>
      <c r="G5261">
        <f t="shared" si="247"/>
        <v>31.049691373999998</v>
      </c>
    </row>
    <row r="5262" spans="1:7" x14ac:dyDescent="0.4">
      <c r="A5262">
        <v>374.1</v>
      </c>
      <c r="B5262">
        <f t="shared" si="248"/>
        <v>3.3141940657578184</v>
      </c>
      <c r="C5262" s="1">
        <v>91.275599999999997</v>
      </c>
      <c r="D5262">
        <v>72.460999999999999</v>
      </c>
      <c r="E5262">
        <v>33.978000000000002</v>
      </c>
      <c r="F5262">
        <f t="shared" si="246"/>
        <v>66.139212516000001</v>
      </c>
      <c r="G5262">
        <f t="shared" si="247"/>
        <v>31.013623367999998</v>
      </c>
    </row>
    <row r="5263" spans="1:7" x14ac:dyDescent="0.4">
      <c r="A5263">
        <v>374</v>
      </c>
      <c r="B5263">
        <f t="shared" si="248"/>
        <v>3.3150802139037432</v>
      </c>
      <c r="C5263" s="1">
        <v>91.276799999999994</v>
      </c>
      <c r="D5263">
        <v>72.557000000000002</v>
      </c>
      <c r="E5263">
        <v>33.924999999999997</v>
      </c>
      <c r="F5263">
        <f t="shared" si="246"/>
        <v>66.227707776000003</v>
      </c>
      <c r="G5263">
        <f t="shared" si="247"/>
        <v>30.965654399999995</v>
      </c>
    </row>
    <row r="5264" spans="1:7" x14ac:dyDescent="0.4">
      <c r="A5264">
        <v>373.9</v>
      </c>
      <c r="B5264">
        <f t="shared" si="248"/>
        <v>3.3159668360524206</v>
      </c>
      <c r="C5264" s="1">
        <v>91.278099999999995</v>
      </c>
      <c r="D5264">
        <v>72.786000000000001</v>
      </c>
      <c r="E5264">
        <v>33.911000000000001</v>
      </c>
      <c r="F5264">
        <f t="shared" si="246"/>
        <v>66.437677866000001</v>
      </c>
      <c r="G5264">
        <f t="shared" si="247"/>
        <v>30.953316490999999</v>
      </c>
    </row>
    <row r="5265" spans="1:7" x14ac:dyDescent="0.4">
      <c r="A5265">
        <v>373.8</v>
      </c>
      <c r="B5265">
        <f t="shared" si="248"/>
        <v>3.3168539325842694</v>
      </c>
      <c r="C5265" s="1">
        <v>91.279300000000006</v>
      </c>
      <c r="D5265">
        <v>72.978999999999999</v>
      </c>
      <c r="E5265">
        <v>33.866999999999997</v>
      </c>
      <c r="F5265">
        <f t="shared" si="246"/>
        <v>66.614720347000002</v>
      </c>
      <c r="G5265">
        <f t="shared" si="247"/>
        <v>30.913560530999998</v>
      </c>
    </row>
    <row r="5266" spans="1:7" x14ac:dyDescent="0.4">
      <c r="A5266">
        <v>373.7</v>
      </c>
      <c r="B5266">
        <f t="shared" si="248"/>
        <v>3.3177415038801175</v>
      </c>
      <c r="C5266" s="1">
        <v>91.280600000000007</v>
      </c>
      <c r="D5266">
        <v>73.117000000000004</v>
      </c>
      <c r="E5266">
        <v>33.85</v>
      </c>
      <c r="F5266">
        <f t="shared" si="246"/>
        <v>66.741636302000003</v>
      </c>
      <c r="G5266">
        <f t="shared" si="247"/>
        <v>30.898483100000004</v>
      </c>
    </row>
    <row r="5267" spans="1:7" x14ac:dyDescent="0.4">
      <c r="A5267">
        <v>373.6</v>
      </c>
      <c r="B5267">
        <f t="shared" si="248"/>
        <v>3.3186295503211989</v>
      </c>
      <c r="C5267" s="1">
        <v>91.281800000000004</v>
      </c>
      <c r="D5267">
        <v>73.016999999999996</v>
      </c>
      <c r="E5267">
        <v>33.857999999999997</v>
      </c>
      <c r="F5267">
        <f t="shared" si="246"/>
        <v>66.651231906000007</v>
      </c>
      <c r="G5267">
        <f t="shared" si="247"/>
        <v>30.906191843999999</v>
      </c>
    </row>
    <row r="5268" spans="1:7" x14ac:dyDescent="0.4">
      <c r="A5268">
        <v>373.5</v>
      </c>
      <c r="B5268">
        <f t="shared" si="248"/>
        <v>3.3195180722891564</v>
      </c>
      <c r="C5268" s="1">
        <v>91.283100000000005</v>
      </c>
      <c r="D5268">
        <v>72.652000000000001</v>
      </c>
      <c r="E5268">
        <v>33.837000000000003</v>
      </c>
      <c r="F5268">
        <f t="shared" si="246"/>
        <v>66.318997812000006</v>
      </c>
      <c r="G5268">
        <f t="shared" si="247"/>
        <v>30.887462547000005</v>
      </c>
    </row>
    <row r="5269" spans="1:7" x14ac:dyDescent="0.4">
      <c r="A5269">
        <v>373.4</v>
      </c>
      <c r="B5269">
        <f t="shared" si="248"/>
        <v>3.3204070701660418</v>
      </c>
      <c r="C5269" s="1">
        <v>91.284400000000005</v>
      </c>
      <c r="D5269">
        <v>72.465000000000003</v>
      </c>
      <c r="E5269">
        <v>33.802999999999997</v>
      </c>
      <c r="F5269">
        <f t="shared" si="246"/>
        <v>66.149240460000016</v>
      </c>
      <c r="G5269">
        <f t="shared" si="247"/>
        <v>30.856865732000003</v>
      </c>
    </row>
    <row r="5270" spans="1:7" x14ac:dyDescent="0.4">
      <c r="A5270">
        <v>373.3</v>
      </c>
      <c r="B5270">
        <f t="shared" si="248"/>
        <v>3.3212965443343152</v>
      </c>
      <c r="C5270" s="1">
        <v>91.285600000000002</v>
      </c>
      <c r="D5270">
        <v>72.411000000000001</v>
      </c>
      <c r="E5270">
        <v>33.768000000000001</v>
      </c>
      <c r="F5270">
        <f t="shared" si="246"/>
        <v>66.100815816000008</v>
      </c>
      <c r="G5270">
        <f t="shared" si="247"/>
        <v>30.825321408000001</v>
      </c>
    </row>
    <row r="5271" spans="1:7" x14ac:dyDescent="0.4">
      <c r="A5271">
        <v>373.2</v>
      </c>
      <c r="B5271">
        <f t="shared" si="248"/>
        <v>3.3221864951768487</v>
      </c>
      <c r="C5271" s="1">
        <v>91.286900000000003</v>
      </c>
      <c r="D5271">
        <v>72.543000000000006</v>
      </c>
      <c r="E5271">
        <v>33.725999999999999</v>
      </c>
      <c r="F5271">
        <f t="shared" si="246"/>
        <v>66.222255867000001</v>
      </c>
      <c r="G5271">
        <f t="shared" si="247"/>
        <v>30.787419893999999</v>
      </c>
    </row>
    <row r="5272" spans="1:7" x14ac:dyDescent="0.4">
      <c r="A5272">
        <v>373.1</v>
      </c>
      <c r="B5272">
        <f t="shared" si="248"/>
        <v>3.3230769230769228</v>
      </c>
      <c r="C5272" s="1">
        <v>91.2881</v>
      </c>
      <c r="D5272">
        <v>72.459000000000003</v>
      </c>
      <c r="E5272">
        <v>33.729999999999997</v>
      </c>
      <c r="F5272">
        <f t="shared" si="246"/>
        <v>66.146444379000002</v>
      </c>
      <c r="G5272">
        <f t="shared" si="247"/>
        <v>30.791476129999996</v>
      </c>
    </row>
    <row r="5273" spans="1:7" x14ac:dyDescent="0.4">
      <c r="A5273">
        <v>373</v>
      </c>
      <c r="B5273">
        <f t="shared" si="248"/>
        <v>3.3239678284182301</v>
      </c>
      <c r="C5273" s="1">
        <v>91.289400000000001</v>
      </c>
      <c r="D5273">
        <v>72.501000000000005</v>
      </c>
      <c r="E5273">
        <v>33.74</v>
      </c>
      <c r="F5273">
        <f t="shared" si="246"/>
        <v>66.185727893999996</v>
      </c>
      <c r="G5273">
        <f t="shared" si="247"/>
        <v>30.801043560000004</v>
      </c>
    </row>
    <row r="5274" spans="1:7" x14ac:dyDescent="0.4">
      <c r="A5274">
        <v>372.9</v>
      </c>
      <c r="B5274">
        <f t="shared" si="248"/>
        <v>3.3248592115848754</v>
      </c>
      <c r="C5274" s="1">
        <v>91.290700000000001</v>
      </c>
      <c r="D5274">
        <v>72.653000000000006</v>
      </c>
      <c r="E5274">
        <v>33.811999999999998</v>
      </c>
      <c r="F5274">
        <f t="shared" si="246"/>
        <v>66.325432271000011</v>
      </c>
      <c r="G5274">
        <f t="shared" si="247"/>
        <v>30.867211483999998</v>
      </c>
    </row>
    <row r="5275" spans="1:7" x14ac:dyDescent="0.4">
      <c r="A5275">
        <v>372.8</v>
      </c>
      <c r="B5275">
        <f t="shared" si="248"/>
        <v>3.3257510729613733</v>
      </c>
      <c r="C5275" s="1">
        <v>91.291899999999998</v>
      </c>
      <c r="D5275">
        <v>72.728999999999999</v>
      </c>
      <c r="E5275">
        <v>33.869</v>
      </c>
      <c r="F5275">
        <f t="shared" si="246"/>
        <v>66.39568595099999</v>
      </c>
      <c r="G5275">
        <f t="shared" si="247"/>
        <v>30.919653610999998</v>
      </c>
    </row>
    <row r="5276" spans="1:7" x14ac:dyDescent="0.4">
      <c r="A5276">
        <v>372.7</v>
      </c>
      <c r="B5276">
        <f t="shared" si="248"/>
        <v>3.3266434129326536</v>
      </c>
      <c r="C5276" s="1">
        <v>91.293199999999999</v>
      </c>
      <c r="D5276">
        <v>72.864000000000004</v>
      </c>
      <c r="E5276">
        <v>33.895000000000003</v>
      </c>
      <c r="F5276">
        <f t="shared" si="246"/>
        <v>66.519877248</v>
      </c>
      <c r="G5276">
        <f t="shared" si="247"/>
        <v>30.943830140000003</v>
      </c>
    </row>
    <row r="5277" spans="1:7" x14ac:dyDescent="0.4">
      <c r="A5277">
        <v>372.6</v>
      </c>
      <c r="B5277">
        <f t="shared" si="248"/>
        <v>3.3275362318840576</v>
      </c>
      <c r="C5277" s="1">
        <v>91.294399999999996</v>
      </c>
      <c r="D5277">
        <v>72.986999999999995</v>
      </c>
      <c r="E5277">
        <v>33.947000000000003</v>
      </c>
      <c r="F5277">
        <f t="shared" si="246"/>
        <v>66.63304372799999</v>
      </c>
      <c r="G5277">
        <f t="shared" si="247"/>
        <v>30.991709967999999</v>
      </c>
    </row>
    <row r="5278" spans="1:7" x14ac:dyDescent="0.4">
      <c r="A5278">
        <v>372.5</v>
      </c>
      <c r="B5278">
        <f t="shared" si="248"/>
        <v>3.3284295302013422</v>
      </c>
      <c r="C5278" s="1">
        <v>91.295699999999997</v>
      </c>
      <c r="D5278">
        <v>72.995999999999995</v>
      </c>
      <c r="E5278">
        <v>33.993000000000002</v>
      </c>
      <c r="F5278">
        <f t="shared" si="246"/>
        <v>66.642209171999994</v>
      </c>
      <c r="G5278">
        <f t="shared" si="247"/>
        <v>31.034147301000004</v>
      </c>
    </row>
    <row r="5279" spans="1:7" x14ac:dyDescent="0.4">
      <c r="A5279">
        <v>372.4</v>
      </c>
      <c r="B5279">
        <f t="shared" si="248"/>
        <v>3.3293233082706766</v>
      </c>
      <c r="C5279" s="1">
        <v>91.296899999999994</v>
      </c>
      <c r="D5279">
        <v>72.930000000000007</v>
      </c>
      <c r="E5279">
        <v>33.942</v>
      </c>
      <c r="F5279">
        <f t="shared" si="246"/>
        <v>66.582829170000011</v>
      </c>
      <c r="G5279">
        <f t="shared" si="247"/>
        <v>30.987993797999998</v>
      </c>
    </row>
    <row r="5280" spans="1:7" x14ac:dyDescent="0.4">
      <c r="A5280">
        <v>372.3</v>
      </c>
      <c r="B5280">
        <f t="shared" si="248"/>
        <v>3.330217566478646</v>
      </c>
      <c r="C5280" s="1">
        <v>91.298199999999994</v>
      </c>
      <c r="D5280">
        <v>72.941000000000003</v>
      </c>
      <c r="E5280">
        <v>33.886000000000003</v>
      </c>
      <c r="F5280">
        <f t="shared" si="246"/>
        <v>66.593820061999992</v>
      </c>
      <c r="G5280">
        <f t="shared" si="247"/>
        <v>30.937308051999999</v>
      </c>
    </row>
    <row r="5281" spans="1:7" x14ac:dyDescent="0.4">
      <c r="A5281">
        <v>372.2</v>
      </c>
      <c r="B5281">
        <f t="shared" si="248"/>
        <v>3.3311123052122515</v>
      </c>
      <c r="C5281" s="1">
        <v>91.299400000000006</v>
      </c>
      <c r="D5281">
        <v>72.905000000000001</v>
      </c>
      <c r="E5281">
        <v>33.868000000000002</v>
      </c>
      <c r="F5281">
        <f t="shared" si="246"/>
        <v>66.561827570000005</v>
      </c>
      <c r="G5281">
        <f t="shared" si="247"/>
        <v>30.921280792000001</v>
      </c>
    </row>
    <row r="5282" spans="1:7" x14ac:dyDescent="0.4">
      <c r="A5282">
        <v>372.1</v>
      </c>
      <c r="B5282">
        <f t="shared" si="248"/>
        <v>3.3320075248589083</v>
      </c>
      <c r="C5282" s="1">
        <v>91.300700000000006</v>
      </c>
      <c r="D5282">
        <v>72.709999999999994</v>
      </c>
      <c r="E5282">
        <v>33.845999999999997</v>
      </c>
      <c r="F5282">
        <f t="shared" si="246"/>
        <v>66.384738970000001</v>
      </c>
      <c r="G5282">
        <f t="shared" si="247"/>
        <v>30.901634922</v>
      </c>
    </row>
    <row r="5283" spans="1:7" x14ac:dyDescent="0.4">
      <c r="A5283">
        <v>372</v>
      </c>
      <c r="B5283">
        <f t="shared" si="248"/>
        <v>3.3329032258064513</v>
      </c>
      <c r="C5283" s="1">
        <v>91.301900000000003</v>
      </c>
      <c r="D5283">
        <v>72.606999999999999</v>
      </c>
      <c r="E5283">
        <v>33.862000000000002</v>
      </c>
      <c r="F5283">
        <f t="shared" si="246"/>
        <v>66.291570532999998</v>
      </c>
      <c r="G5283">
        <f t="shared" si="247"/>
        <v>30.916649378000002</v>
      </c>
    </row>
    <row r="5284" spans="1:7" x14ac:dyDescent="0.4">
      <c r="A5284">
        <v>371.9</v>
      </c>
      <c r="B5284">
        <f t="shared" si="248"/>
        <v>3.3337994084431299</v>
      </c>
      <c r="C5284" s="1">
        <v>91.303200000000004</v>
      </c>
      <c r="D5284">
        <v>72.668999999999997</v>
      </c>
      <c r="E5284">
        <v>33.847000000000001</v>
      </c>
      <c r="F5284">
        <f t="shared" si="246"/>
        <v>66.349122407999999</v>
      </c>
      <c r="G5284">
        <f t="shared" si="247"/>
        <v>30.903394104000004</v>
      </c>
    </row>
    <row r="5285" spans="1:7" x14ac:dyDescent="0.4">
      <c r="A5285">
        <v>371.8</v>
      </c>
      <c r="B5285">
        <f t="shared" si="248"/>
        <v>3.3346960731576112</v>
      </c>
      <c r="C5285" s="1">
        <v>91.304400000000001</v>
      </c>
      <c r="D5285">
        <v>72.92</v>
      </c>
      <c r="E5285">
        <v>33.847000000000001</v>
      </c>
      <c r="F5285">
        <f t="shared" si="246"/>
        <v>66.579168479999993</v>
      </c>
      <c r="G5285">
        <f t="shared" si="247"/>
        <v>30.903800268000001</v>
      </c>
    </row>
    <row r="5286" spans="1:7" x14ac:dyDescent="0.4">
      <c r="A5286">
        <v>371.7</v>
      </c>
      <c r="B5286">
        <f t="shared" si="248"/>
        <v>3.3355932203389829</v>
      </c>
      <c r="C5286" s="1">
        <v>91.305700000000002</v>
      </c>
      <c r="D5286">
        <v>72.971000000000004</v>
      </c>
      <c r="E5286">
        <v>33.76</v>
      </c>
      <c r="F5286">
        <f t="shared" si="246"/>
        <v>66.626682346999999</v>
      </c>
      <c r="G5286">
        <f t="shared" si="247"/>
        <v>30.824804319999998</v>
      </c>
    </row>
    <row r="5287" spans="1:7" x14ac:dyDescent="0.4">
      <c r="A5287">
        <v>371.6</v>
      </c>
      <c r="B5287">
        <f t="shared" si="248"/>
        <v>3.336490850376749</v>
      </c>
      <c r="C5287" s="1">
        <v>91.306899999999999</v>
      </c>
      <c r="D5287">
        <v>72.983000000000004</v>
      </c>
      <c r="E5287">
        <v>33.737000000000002</v>
      </c>
      <c r="F5287">
        <f t="shared" si="246"/>
        <v>66.638514826999995</v>
      </c>
      <c r="G5287">
        <f t="shared" si="247"/>
        <v>30.804208852999999</v>
      </c>
    </row>
    <row r="5288" spans="1:7" x14ac:dyDescent="0.4">
      <c r="A5288">
        <v>371.5</v>
      </c>
      <c r="B5288">
        <f t="shared" si="248"/>
        <v>3.337388963660834</v>
      </c>
      <c r="C5288" s="1">
        <v>91.308199999999999</v>
      </c>
      <c r="D5288">
        <v>73.013000000000005</v>
      </c>
      <c r="E5288">
        <v>33.74</v>
      </c>
      <c r="F5288">
        <f t="shared" si="246"/>
        <v>66.666856065999994</v>
      </c>
      <c r="G5288">
        <f t="shared" si="247"/>
        <v>30.80738668</v>
      </c>
    </row>
    <row r="5289" spans="1:7" x14ac:dyDescent="0.4">
      <c r="A5289">
        <v>371.4</v>
      </c>
      <c r="B5289">
        <f t="shared" si="248"/>
        <v>3.3382875605815832</v>
      </c>
      <c r="C5289" s="1">
        <v>91.309399999999997</v>
      </c>
      <c r="D5289">
        <v>72.995999999999995</v>
      </c>
      <c r="E5289">
        <v>33.732999999999997</v>
      </c>
      <c r="F5289">
        <f t="shared" si="246"/>
        <v>66.652209623999994</v>
      </c>
      <c r="G5289">
        <f t="shared" si="247"/>
        <v>30.801399902</v>
      </c>
    </row>
    <row r="5290" spans="1:7" x14ac:dyDescent="0.4">
      <c r="A5290">
        <v>371.3</v>
      </c>
      <c r="B5290">
        <f t="shared" si="248"/>
        <v>3.3391866415297602</v>
      </c>
      <c r="C5290" s="1">
        <v>91.310699999999997</v>
      </c>
      <c r="D5290">
        <v>72.908000000000001</v>
      </c>
      <c r="E5290">
        <v>33.682000000000002</v>
      </c>
      <c r="F5290">
        <f t="shared" si="246"/>
        <v>66.572805156000001</v>
      </c>
      <c r="G5290">
        <f t="shared" si="247"/>
        <v>30.755269974000001</v>
      </c>
    </row>
    <row r="5291" spans="1:7" x14ac:dyDescent="0.4">
      <c r="A5291">
        <v>371.2</v>
      </c>
      <c r="B5291">
        <f t="shared" si="248"/>
        <v>3.3400862068965518</v>
      </c>
      <c r="C5291" s="1">
        <v>91.311899999999994</v>
      </c>
      <c r="D5291">
        <v>72.944000000000003</v>
      </c>
      <c r="E5291">
        <v>33.688000000000002</v>
      </c>
      <c r="F5291">
        <f t="shared" si="246"/>
        <v>66.606552335999993</v>
      </c>
      <c r="G5291">
        <f t="shared" si="247"/>
        <v>30.761152872000004</v>
      </c>
    </row>
    <row r="5292" spans="1:7" x14ac:dyDescent="0.4">
      <c r="A5292">
        <v>371.1</v>
      </c>
      <c r="B5292">
        <f t="shared" si="248"/>
        <v>3.3409862570735647</v>
      </c>
      <c r="C5292" s="1">
        <v>91.313199999999995</v>
      </c>
      <c r="D5292">
        <v>73.031999999999996</v>
      </c>
      <c r="E5292">
        <v>33.713000000000001</v>
      </c>
      <c r="F5292">
        <f t="shared" si="246"/>
        <v>66.687856224000001</v>
      </c>
      <c r="G5292">
        <f t="shared" si="247"/>
        <v>30.784419115999999</v>
      </c>
    </row>
    <row r="5293" spans="1:7" x14ac:dyDescent="0.4">
      <c r="A5293">
        <v>371</v>
      </c>
      <c r="B5293">
        <f t="shared" si="248"/>
        <v>3.3418867924528302</v>
      </c>
      <c r="C5293" s="1">
        <v>91.314400000000006</v>
      </c>
      <c r="D5293">
        <v>72.995999999999995</v>
      </c>
      <c r="E5293">
        <v>33.71</v>
      </c>
      <c r="F5293">
        <f t="shared" si="246"/>
        <v>66.655859423999999</v>
      </c>
      <c r="G5293">
        <f t="shared" si="247"/>
        <v>30.782084240000003</v>
      </c>
    </row>
    <row r="5294" spans="1:7" x14ac:dyDescent="0.4">
      <c r="A5294">
        <v>370.9</v>
      </c>
      <c r="B5294">
        <f t="shared" si="248"/>
        <v>3.3427878134267996</v>
      </c>
      <c r="C5294" s="1">
        <v>91.315700000000007</v>
      </c>
      <c r="D5294">
        <v>72.822999999999993</v>
      </c>
      <c r="E5294">
        <v>33.662999999999997</v>
      </c>
      <c r="F5294">
        <f t="shared" si="246"/>
        <v>66.498832210999993</v>
      </c>
      <c r="G5294">
        <f t="shared" si="247"/>
        <v>30.739604091</v>
      </c>
    </row>
    <row r="5295" spans="1:7" x14ac:dyDescent="0.4">
      <c r="A5295">
        <v>370.8</v>
      </c>
      <c r="B5295">
        <f t="shared" si="248"/>
        <v>3.3436893203883491</v>
      </c>
      <c r="C5295" s="1">
        <v>91.316900000000004</v>
      </c>
      <c r="D5295">
        <v>72.765000000000001</v>
      </c>
      <c r="E5295">
        <v>33.616999999999997</v>
      </c>
      <c r="F5295">
        <f t="shared" si="246"/>
        <v>66.446742284999999</v>
      </c>
      <c r="G5295">
        <f t="shared" si="247"/>
        <v>30.698002272999997</v>
      </c>
    </row>
    <row r="5296" spans="1:7" x14ac:dyDescent="0.4">
      <c r="A5296">
        <v>370.7</v>
      </c>
      <c r="B5296">
        <f t="shared" si="248"/>
        <v>3.3445913137307794</v>
      </c>
      <c r="C5296" s="1">
        <v>91.318200000000004</v>
      </c>
      <c r="D5296">
        <v>72.745999999999995</v>
      </c>
      <c r="E5296">
        <v>33.624000000000002</v>
      </c>
      <c r="F5296">
        <f t="shared" si="246"/>
        <v>66.430337772000001</v>
      </c>
      <c r="G5296">
        <f t="shared" si="247"/>
        <v>30.704831568000003</v>
      </c>
    </row>
    <row r="5297" spans="1:7" x14ac:dyDescent="0.4">
      <c r="A5297">
        <v>370.6</v>
      </c>
      <c r="B5297">
        <f t="shared" si="248"/>
        <v>3.345493793847814</v>
      </c>
      <c r="C5297" s="1">
        <v>91.319400000000002</v>
      </c>
      <c r="D5297">
        <v>72.762</v>
      </c>
      <c r="E5297">
        <v>33.640999999999998</v>
      </c>
      <c r="F5297">
        <f t="shared" si="246"/>
        <v>66.445821827999993</v>
      </c>
      <c r="G5297">
        <f t="shared" si="247"/>
        <v>30.720759353999998</v>
      </c>
    </row>
    <row r="5298" spans="1:7" x14ac:dyDescent="0.4">
      <c r="A5298">
        <v>370.5</v>
      </c>
      <c r="B5298">
        <f t="shared" si="248"/>
        <v>3.3463967611336032</v>
      </c>
      <c r="C5298" s="1">
        <v>91.320700000000002</v>
      </c>
      <c r="D5298">
        <v>72.832999999999998</v>
      </c>
      <c r="E5298">
        <v>33.689</v>
      </c>
      <c r="F5298">
        <f t="shared" si="246"/>
        <v>66.511605430999992</v>
      </c>
      <c r="G5298">
        <f t="shared" si="247"/>
        <v>30.765030623000001</v>
      </c>
    </row>
    <row r="5299" spans="1:7" x14ac:dyDescent="0.4">
      <c r="A5299">
        <v>370.4</v>
      </c>
      <c r="B5299">
        <f t="shared" si="248"/>
        <v>3.3473002159827212</v>
      </c>
      <c r="C5299" s="1">
        <v>91.321899999999999</v>
      </c>
      <c r="D5299">
        <v>72.917000000000002</v>
      </c>
      <c r="E5299">
        <v>33.771000000000001</v>
      </c>
      <c r="F5299">
        <f t="shared" si="246"/>
        <v>66.589189822999998</v>
      </c>
      <c r="G5299">
        <f t="shared" si="247"/>
        <v>30.840318848999999</v>
      </c>
    </row>
    <row r="5300" spans="1:7" x14ac:dyDescent="0.4">
      <c r="A5300">
        <v>370.3</v>
      </c>
      <c r="B5300">
        <f t="shared" si="248"/>
        <v>3.3482041587901699</v>
      </c>
      <c r="C5300" s="1">
        <v>91.3232</v>
      </c>
      <c r="D5300">
        <v>73.027000000000001</v>
      </c>
      <c r="E5300">
        <v>33.762999999999998</v>
      </c>
      <c r="F5300">
        <f t="shared" si="246"/>
        <v>66.690593264</v>
      </c>
      <c r="G5300">
        <f t="shared" si="247"/>
        <v>30.833452015999995</v>
      </c>
    </row>
    <row r="5301" spans="1:7" x14ac:dyDescent="0.4">
      <c r="A5301">
        <v>370.2</v>
      </c>
      <c r="B5301">
        <f t="shared" si="248"/>
        <v>3.3491085899513777</v>
      </c>
      <c r="C5301" s="1">
        <v>91.324399999999997</v>
      </c>
      <c r="D5301">
        <v>73.016999999999996</v>
      </c>
      <c r="E5301">
        <v>33.752000000000002</v>
      </c>
      <c r="F5301">
        <f t="shared" si="246"/>
        <v>66.682337148000002</v>
      </c>
      <c r="G5301">
        <f t="shared" si="247"/>
        <v>30.823811488</v>
      </c>
    </row>
    <row r="5302" spans="1:7" x14ac:dyDescent="0.4">
      <c r="A5302">
        <v>370.1</v>
      </c>
      <c r="B5302">
        <f t="shared" si="248"/>
        <v>3.3500135098621988</v>
      </c>
      <c r="C5302" s="1">
        <v>91.325699999999998</v>
      </c>
      <c r="D5302">
        <v>72.893000000000001</v>
      </c>
      <c r="E5302">
        <v>33.718000000000004</v>
      </c>
      <c r="F5302">
        <f t="shared" si="246"/>
        <v>66.570042501000003</v>
      </c>
      <c r="G5302">
        <f t="shared" si="247"/>
        <v>30.793199526000002</v>
      </c>
    </row>
    <row r="5303" spans="1:7" x14ac:dyDescent="0.4">
      <c r="A5303">
        <v>370</v>
      </c>
      <c r="B5303">
        <f t="shared" si="248"/>
        <v>3.3509189189189188</v>
      </c>
      <c r="C5303" s="1">
        <v>91.326899999999995</v>
      </c>
      <c r="D5303">
        <v>72.926000000000002</v>
      </c>
      <c r="E5303">
        <v>33.691000000000003</v>
      </c>
      <c r="F5303">
        <f t="shared" si="246"/>
        <v>66.601055093999989</v>
      </c>
      <c r="G5303">
        <f t="shared" si="247"/>
        <v>30.768945879000004</v>
      </c>
    </row>
    <row r="5304" spans="1:7" x14ac:dyDescent="0.4">
      <c r="A5304">
        <v>369.9</v>
      </c>
      <c r="B5304">
        <f t="shared" si="248"/>
        <v>3.3518248175182483</v>
      </c>
      <c r="C5304" s="1">
        <v>91.328199999999995</v>
      </c>
      <c r="D5304">
        <v>72.876999999999995</v>
      </c>
      <c r="E5304">
        <v>33.628999999999998</v>
      </c>
      <c r="F5304">
        <f t="shared" si="246"/>
        <v>66.557252313999982</v>
      </c>
      <c r="G5304">
        <f t="shared" si="247"/>
        <v>30.712760377999999</v>
      </c>
    </row>
    <row r="5305" spans="1:7" x14ac:dyDescent="0.4">
      <c r="A5305">
        <v>369.8</v>
      </c>
      <c r="B5305">
        <f t="shared" si="248"/>
        <v>3.352731206057328</v>
      </c>
      <c r="C5305" s="1">
        <v>91.329400000000007</v>
      </c>
      <c r="D5305">
        <v>72.662000000000006</v>
      </c>
      <c r="E5305">
        <v>33.545999999999999</v>
      </c>
      <c r="F5305">
        <f t="shared" si="246"/>
        <v>66.361768628000007</v>
      </c>
      <c r="G5305">
        <f t="shared" si="247"/>
        <v>30.637360524000002</v>
      </c>
    </row>
    <row r="5306" spans="1:7" x14ac:dyDescent="0.4">
      <c r="A5306">
        <v>369.7</v>
      </c>
      <c r="B5306">
        <f t="shared" si="248"/>
        <v>3.3536380849337299</v>
      </c>
      <c r="C5306" s="1">
        <v>91.330699999999993</v>
      </c>
      <c r="D5306">
        <v>72.513999999999996</v>
      </c>
      <c r="E5306">
        <v>33.451000000000001</v>
      </c>
      <c r="F5306">
        <f t="shared" si="246"/>
        <v>66.227543797999985</v>
      </c>
      <c r="G5306">
        <f t="shared" si="247"/>
        <v>30.551032456999998</v>
      </c>
    </row>
    <row r="5307" spans="1:7" x14ac:dyDescent="0.4">
      <c r="A5307">
        <v>369.6</v>
      </c>
      <c r="B5307">
        <f t="shared" si="248"/>
        <v>3.3545454545454541</v>
      </c>
      <c r="C5307" s="1">
        <v>91.331900000000005</v>
      </c>
      <c r="D5307">
        <v>72.543000000000006</v>
      </c>
      <c r="E5307">
        <v>33.411000000000001</v>
      </c>
      <c r="F5307">
        <f t="shared" si="246"/>
        <v>66.254900217000014</v>
      </c>
      <c r="G5307">
        <f t="shared" si="247"/>
        <v>30.514901109000004</v>
      </c>
    </row>
    <row r="5308" spans="1:7" x14ac:dyDescent="0.4">
      <c r="A5308">
        <v>369.5</v>
      </c>
      <c r="B5308">
        <f t="shared" si="248"/>
        <v>3.3554533152909336</v>
      </c>
      <c r="C5308" s="1">
        <v>91.333200000000005</v>
      </c>
      <c r="D5308">
        <v>72.453999999999994</v>
      </c>
      <c r="E5308">
        <v>33.363999999999997</v>
      </c>
      <c r="F5308">
        <f t="shared" si="246"/>
        <v>66.174556727999999</v>
      </c>
      <c r="G5308">
        <f t="shared" si="247"/>
        <v>30.472408848000001</v>
      </c>
    </row>
    <row r="5309" spans="1:7" x14ac:dyDescent="0.4">
      <c r="A5309">
        <v>369.4</v>
      </c>
      <c r="B5309">
        <f t="shared" si="248"/>
        <v>3.3563616675690309</v>
      </c>
      <c r="C5309" s="1">
        <v>91.334400000000002</v>
      </c>
      <c r="D5309">
        <v>72.498999999999995</v>
      </c>
      <c r="E5309">
        <v>33.351999999999997</v>
      </c>
      <c r="F5309">
        <f t="shared" si="246"/>
        <v>66.216526655999999</v>
      </c>
      <c r="G5309">
        <f t="shared" si="247"/>
        <v>30.461849087999997</v>
      </c>
    </row>
    <row r="5310" spans="1:7" x14ac:dyDescent="0.4">
      <c r="A5310">
        <v>369.3</v>
      </c>
      <c r="B5310">
        <f t="shared" si="248"/>
        <v>3.3572705117790411</v>
      </c>
      <c r="C5310" s="1">
        <v>91.335700000000003</v>
      </c>
      <c r="D5310">
        <v>72.710999999999999</v>
      </c>
      <c r="E5310">
        <v>33.401000000000003</v>
      </c>
      <c r="F5310">
        <f t="shared" si="246"/>
        <v>66.411100826999999</v>
      </c>
      <c r="G5310">
        <f t="shared" si="247"/>
        <v>30.507037157000003</v>
      </c>
    </row>
    <row r="5311" spans="1:7" x14ac:dyDescent="0.4">
      <c r="A5311">
        <v>369.2</v>
      </c>
      <c r="B5311">
        <f t="shared" si="248"/>
        <v>3.3581798483206935</v>
      </c>
      <c r="C5311" s="1">
        <v>91.3369</v>
      </c>
      <c r="D5311">
        <v>72.817999999999998</v>
      </c>
      <c r="E5311">
        <v>33.466000000000001</v>
      </c>
      <c r="F5311">
        <f t="shared" si="246"/>
        <v>66.509703841999993</v>
      </c>
      <c r="G5311">
        <f t="shared" si="247"/>
        <v>30.566806954</v>
      </c>
    </row>
    <row r="5312" spans="1:7" x14ac:dyDescent="0.4">
      <c r="A5312">
        <v>369.1</v>
      </c>
      <c r="B5312">
        <f t="shared" si="248"/>
        <v>3.3590896775941474</v>
      </c>
      <c r="C5312" s="1">
        <v>91.338200000000001</v>
      </c>
      <c r="D5312">
        <v>72.953000000000003</v>
      </c>
      <c r="E5312">
        <v>33.585000000000001</v>
      </c>
      <c r="F5312">
        <f t="shared" si="246"/>
        <v>66.633957046000006</v>
      </c>
      <c r="G5312">
        <f t="shared" si="247"/>
        <v>30.675934470000001</v>
      </c>
    </row>
    <row r="5313" spans="1:7" x14ac:dyDescent="0.4">
      <c r="A5313">
        <v>369</v>
      </c>
      <c r="B5313">
        <f t="shared" si="248"/>
        <v>3.36</v>
      </c>
      <c r="C5313" s="1">
        <v>91.339399999999998</v>
      </c>
      <c r="D5313">
        <v>72.959000000000003</v>
      </c>
      <c r="E5313">
        <v>33.612000000000002</v>
      </c>
      <c r="F5313">
        <f t="shared" si="246"/>
        <v>66.640312846</v>
      </c>
      <c r="G5313">
        <f t="shared" si="247"/>
        <v>30.700999128000003</v>
      </c>
    </row>
    <row r="5314" spans="1:7" x14ac:dyDescent="0.4">
      <c r="A5314">
        <v>368.9</v>
      </c>
      <c r="B5314">
        <f t="shared" si="248"/>
        <v>3.3609108159392789</v>
      </c>
      <c r="C5314" s="1">
        <v>91.340699999999998</v>
      </c>
      <c r="D5314">
        <v>73.091999999999999</v>
      </c>
      <c r="E5314">
        <v>33.622999999999998</v>
      </c>
      <c r="F5314">
        <f t="shared" si="246"/>
        <v>66.762744444000006</v>
      </c>
      <c r="G5314">
        <f t="shared" si="247"/>
        <v>30.711483560999994</v>
      </c>
    </row>
    <row r="5315" spans="1:7" x14ac:dyDescent="0.4">
      <c r="A5315">
        <v>368.8</v>
      </c>
      <c r="B5315">
        <f t="shared" si="248"/>
        <v>3.3618221258134486</v>
      </c>
      <c r="C5315" s="1">
        <v>91.341899999999995</v>
      </c>
      <c r="D5315">
        <v>73.067999999999998</v>
      </c>
      <c r="E5315">
        <v>33.54</v>
      </c>
      <c r="F5315">
        <f t="shared" si="246"/>
        <v>66.741699491999995</v>
      </c>
      <c r="G5315">
        <f t="shared" si="247"/>
        <v>30.63607326</v>
      </c>
    </row>
    <row r="5316" spans="1:7" x14ac:dyDescent="0.4">
      <c r="A5316">
        <v>368.7</v>
      </c>
      <c r="B5316">
        <f t="shared" si="248"/>
        <v>3.3627339300244099</v>
      </c>
      <c r="C5316" s="1">
        <v>91.343199999999996</v>
      </c>
      <c r="D5316">
        <v>72.984999999999999</v>
      </c>
      <c r="E5316">
        <v>33.479999999999997</v>
      </c>
      <c r="F5316">
        <f t="shared" ref="F5316:F5379" si="249">D5316*C5316/100</f>
        <v>66.666834519999995</v>
      </c>
      <c r="G5316">
        <f t="shared" ref="G5316:G5379" si="250">C5316*E5316/100</f>
        <v>30.581703359999995</v>
      </c>
    </row>
    <row r="5317" spans="1:7" x14ac:dyDescent="0.4">
      <c r="A5317">
        <v>368.6</v>
      </c>
      <c r="B5317">
        <f t="shared" si="248"/>
        <v>3.3636462289744977</v>
      </c>
      <c r="C5317" s="1">
        <v>91.344399999999993</v>
      </c>
      <c r="D5317">
        <v>72.986999999999995</v>
      </c>
      <c r="E5317">
        <v>33.496000000000002</v>
      </c>
      <c r="F5317">
        <f t="shared" si="249"/>
        <v>66.669537227999996</v>
      </c>
      <c r="G5317">
        <f t="shared" si="250"/>
        <v>30.596720224000002</v>
      </c>
    </row>
    <row r="5318" spans="1:7" x14ac:dyDescent="0.4">
      <c r="A5318">
        <v>368.5</v>
      </c>
      <c r="B5318">
        <f t="shared" si="248"/>
        <v>3.3645590230664855</v>
      </c>
      <c r="C5318" s="1">
        <v>91.345699999999994</v>
      </c>
      <c r="D5318">
        <v>73.010000000000005</v>
      </c>
      <c r="E5318">
        <v>33.454999999999998</v>
      </c>
      <c r="F5318">
        <f t="shared" si="249"/>
        <v>66.691495570000001</v>
      </c>
      <c r="G5318">
        <f t="shared" si="250"/>
        <v>30.559703934999998</v>
      </c>
    </row>
    <row r="5319" spans="1:7" x14ac:dyDescent="0.4">
      <c r="A5319">
        <v>368.4</v>
      </c>
      <c r="B5319">
        <f t="shared" ref="B5319:B5382" si="251">1239.84/A5319</f>
        <v>3.365472312703583</v>
      </c>
      <c r="C5319" s="1">
        <v>91.346999999999994</v>
      </c>
      <c r="D5319">
        <v>72.941000000000003</v>
      </c>
      <c r="E5319">
        <v>33.524000000000001</v>
      </c>
      <c r="F5319">
        <f t="shared" si="249"/>
        <v>66.629415269999996</v>
      </c>
      <c r="G5319">
        <f t="shared" si="250"/>
        <v>30.623168280000002</v>
      </c>
    </row>
    <row r="5320" spans="1:7" x14ac:dyDescent="0.4">
      <c r="A5320">
        <v>368.3</v>
      </c>
      <c r="B5320">
        <f t="shared" si="251"/>
        <v>3.3663860982894378</v>
      </c>
      <c r="C5320" s="1">
        <v>91.348200000000006</v>
      </c>
      <c r="D5320">
        <v>72.972999999999999</v>
      </c>
      <c r="E5320">
        <v>33.540999999999997</v>
      </c>
      <c r="F5320">
        <f t="shared" si="249"/>
        <v>66.659521986000001</v>
      </c>
      <c r="G5320">
        <f t="shared" si="250"/>
        <v>30.639099762000001</v>
      </c>
    </row>
    <row r="5321" spans="1:7" x14ac:dyDescent="0.4">
      <c r="A5321">
        <v>368.2</v>
      </c>
      <c r="B5321">
        <f t="shared" si="251"/>
        <v>3.3673003802281367</v>
      </c>
      <c r="C5321" s="1">
        <v>91.349500000000006</v>
      </c>
      <c r="D5321">
        <v>73.046000000000006</v>
      </c>
      <c r="E5321">
        <v>33.578000000000003</v>
      </c>
      <c r="F5321">
        <f t="shared" si="249"/>
        <v>66.72715577000001</v>
      </c>
      <c r="G5321">
        <f t="shared" si="250"/>
        <v>30.673335110000004</v>
      </c>
    </row>
    <row r="5322" spans="1:7" x14ac:dyDescent="0.4">
      <c r="A5322">
        <v>368.1</v>
      </c>
      <c r="B5322">
        <f t="shared" si="251"/>
        <v>3.3682151589242051</v>
      </c>
      <c r="C5322" s="1">
        <v>91.350700000000003</v>
      </c>
      <c r="D5322">
        <v>72.947999999999993</v>
      </c>
      <c r="E5322">
        <v>33.561999999999998</v>
      </c>
      <c r="F5322">
        <f t="shared" si="249"/>
        <v>66.638508635999997</v>
      </c>
      <c r="G5322">
        <f t="shared" si="250"/>
        <v>30.659121933999998</v>
      </c>
    </row>
    <row r="5323" spans="1:7" x14ac:dyDescent="0.4">
      <c r="A5323">
        <v>368</v>
      </c>
      <c r="B5323">
        <f t="shared" si="251"/>
        <v>3.3691304347826083</v>
      </c>
      <c r="C5323" s="1">
        <v>91.352000000000004</v>
      </c>
      <c r="D5323">
        <v>72.951999999999998</v>
      </c>
      <c r="E5323">
        <v>33.536999999999999</v>
      </c>
      <c r="F5323">
        <f t="shared" si="249"/>
        <v>66.643111040000008</v>
      </c>
      <c r="G5323">
        <f t="shared" si="250"/>
        <v>30.636720239999999</v>
      </c>
    </row>
    <row r="5324" spans="1:7" x14ac:dyDescent="0.4">
      <c r="A5324">
        <v>367.9</v>
      </c>
      <c r="B5324">
        <f t="shared" si="251"/>
        <v>3.3700462082087523</v>
      </c>
      <c r="C5324" s="1">
        <v>91.353300000000004</v>
      </c>
      <c r="D5324">
        <v>73.090999999999994</v>
      </c>
      <c r="E5324">
        <v>33.527999999999999</v>
      </c>
      <c r="F5324">
        <f t="shared" si="249"/>
        <v>66.771040502999995</v>
      </c>
      <c r="G5324">
        <f t="shared" si="250"/>
        <v>30.628934424000001</v>
      </c>
    </row>
    <row r="5325" spans="1:7" x14ac:dyDescent="0.4">
      <c r="A5325">
        <v>367.8</v>
      </c>
      <c r="B5325">
        <f t="shared" si="251"/>
        <v>3.3709624796084827</v>
      </c>
      <c r="C5325" s="1">
        <v>91.354500000000002</v>
      </c>
      <c r="D5325">
        <v>73.242999999999995</v>
      </c>
      <c r="E5325">
        <v>33.563000000000002</v>
      </c>
      <c r="F5325">
        <f t="shared" si="249"/>
        <v>66.910776435000002</v>
      </c>
      <c r="G5325">
        <f t="shared" si="250"/>
        <v>30.661310835000005</v>
      </c>
    </row>
    <row r="5326" spans="1:7" x14ac:dyDescent="0.4">
      <c r="A5326">
        <v>367.7</v>
      </c>
      <c r="B5326">
        <f t="shared" si="251"/>
        <v>3.3718792493880878</v>
      </c>
      <c r="C5326" s="1">
        <v>91.355800000000002</v>
      </c>
      <c r="D5326">
        <v>73.248000000000005</v>
      </c>
      <c r="E5326">
        <v>33.575000000000003</v>
      </c>
      <c r="F5326">
        <f t="shared" si="249"/>
        <v>66.916296384000006</v>
      </c>
      <c r="G5326">
        <f t="shared" si="250"/>
        <v>30.67270985</v>
      </c>
    </row>
    <row r="5327" spans="1:7" x14ac:dyDescent="0.4">
      <c r="A5327">
        <v>367.6</v>
      </c>
      <c r="B5327">
        <f t="shared" si="251"/>
        <v>3.3727965179542978</v>
      </c>
      <c r="C5327" s="1">
        <v>91.356999999999999</v>
      </c>
      <c r="D5327">
        <v>73.150000000000006</v>
      </c>
      <c r="E5327">
        <v>33.503999999999998</v>
      </c>
      <c r="F5327">
        <f t="shared" si="249"/>
        <v>66.827645500000003</v>
      </c>
      <c r="G5327">
        <f t="shared" si="250"/>
        <v>30.608249279999999</v>
      </c>
    </row>
    <row r="5328" spans="1:7" x14ac:dyDescent="0.4">
      <c r="A5328">
        <v>367.5</v>
      </c>
      <c r="B5328">
        <f t="shared" si="251"/>
        <v>3.3737142857142857</v>
      </c>
      <c r="C5328" s="1">
        <v>91.3583</v>
      </c>
      <c r="D5328">
        <v>73.206999999999994</v>
      </c>
      <c r="E5328">
        <v>33.539000000000001</v>
      </c>
      <c r="F5328">
        <f t="shared" si="249"/>
        <v>66.880670680999998</v>
      </c>
      <c r="G5328">
        <f t="shared" si="250"/>
        <v>30.640660237000002</v>
      </c>
    </row>
    <row r="5329" spans="1:7" x14ac:dyDescent="0.4">
      <c r="A5329">
        <v>367.4</v>
      </c>
      <c r="B5329">
        <f t="shared" si="251"/>
        <v>3.3746325530756667</v>
      </c>
      <c r="C5329" s="1">
        <v>91.359499999999997</v>
      </c>
      <c r="D5329">
        <v>72.994</v>
      </c>
      <c r="E5329">
        <v>33.46</v>
      </c>
      <c r="F5329">
        <f t="shared" si="249"/>
        <v>66.686953429999988</v>
      </c>
      <c r="G5329">
        <f t="shared" si="250"/>
        <v>30.568888699999999</v>
      </c>
    </row>
    <row r="5330" spans="1:7" x14ac:dyDescent="0.4">
      <c r="A5330">
        <v>367.3</v>
      </c>
      <c r="B5330">
        <f t="shared" si="251"/>
        <v>3.3755513204465011</v>
      </c>
      <c r="C5330" s="1">
        <v>91.360799999999998</v>
      </c>
      <c r="D5330">
        <v>73.02</v>
      </c>
      <c r="E5330">
        <v>33.417999999999999</v>
      </c>
      <c r="F5330">
        <f t="shared" si="249"/>
        <v>66.71165615999999</v>
      </c>
      <c r="G5330">
        <f t="shared" si="250"/>
        <v>30.530952143999997</v>
      </c>
    </row>
    <row r="5331" spans="1:7" x14ac:dyDescent="0.4">
      <c r="A5331">
        <v>367.2</v>
      </c>
      <c r="B5331">
        <f t="shared" si="251"/>
        <v>3.3764705882352941</v>
      </c>
      <c r="C5331" s="1">
        <v>91.361999999999995</v>
      </c>
      <c r="D5331">
        <v>72.944000000000003</v>
      </c>
      <c r="E5331">
        <v>33.411000000000001</v>
      </c>
      <c r="F5331">
        <f t="shared" si="249"/>
        <v>66.643097280000006</v>
      </c>
      <c r="G5331">
        <f t="shared" si="250"/>
        <v>30.524957820000001</v>
      </c>
    </row>
    <row r="5332" spans="1:7" x14ac:dyDescent="0.4">
      <c r="A5332">
        <v>367.1</v>
      </c>
      <c r="B5332">
        <f t="shared" si="251"/>
        <v>3.3773903568509938</v>
      </c>
      <c r="C5332" s="1">
        <v>91.363299999999995</v>
      </c>
      <c r="D5332">
        <v>72.867000000000004</v>
      </c>
      <c r="E5332">
        <v>33.316000000000003</v>
      </c>
      <c r="F5332">
        <f t="shared" si="249"/>
        <v>66.573695810999993</v>
      </c>
      <c r="G5332">
        <f t="shared" si="250"/>
        <v>30.438597028</v>
      </c>
    </row>
    <row r="5333" spans="1:7" x14ac:dyDescent="0.4">
      <c r="A5333">
        <v>367</v>
      </c>
      <c r="B5333">
        <f t="shared" si="251"/>
        <v>3.378310626702997</v>
      </c>
      <c r="C5333" s="1">
        <v>91.364500000000007</v>
      </c>
      <c r="D5333">
        <v>72.778999999999996</v>
      </c>
      <c r="E5333">
        <v>33.383000000000003</v>
      </c>
      <c r="F5333">
        <f t="shared" si="249"/>
        <v>66.494169455000005</v>
      </c>
      <c r="G5333">
        <f t="shared" si="250"/>
        <v>30.500211035000007</v>
      </c>
    </row>
    <row r="5334" spans="1:7" x14ac:dyDescent="0.4">
      <c r="A5334">
        <v>366.9</v>
      </c>
      <c r="B5334">
        <f t="shared" si="251"/>
        <v>3.3792313982011448</v>
      </c>
      <c r="C5334" s="1">
        <v>91.365799999999993</v>
      </c>
      <c r="D5334">
        <v>72.846000000000004</v>
      </c>
      <c r="E5334">
        <v>33.476999999999997</v>
      </c>
      <c r="F5334">
        <f t="shared" si="249"/>
        <v>66.556330668000001</v>
      </c>
      <c r="G5334">
        <f t="shared" si="250"/>
        <v>30.586528865999995</v>
      </c>
    </row>
    <row r="5335" spans="1:7" x14ac:dyDescent="0.4">
      <c r="A5335">
        <v>366.8</v>
      </c>
      <c r="B5335">
        <f t="shared" si="251"/>
        <v>3.3801526717557246</v>
      </c>
      <c r="C5335" s="1">
        <v>91.367000000000004</v>
      </c>
      <c r="D5335">
        <v>72.983999999999995</v>
      </c>
      <c r="E5335">
        <v>33.518000000000001</v>
      </c>
      <c r="F5335">
        <f t="shared" si="249"/>
        <v>66.683291279999992</v>
      </c>
      <c r="G5335">
        <f t="shared" si="250"/>
        <v>30.624391060000004</v>
      </c>
    </row>
    <row r="5336" spans="1:7" x14ac:dyDescent="0.4">
      <c r="A5336">
        <v>366.7</v>
      </c>
      <c r="B5336">
        <f t="shared" si="251"/>
        <v>3.3810744477774746</v>
      </c>
      <c r="C5336" s="1">
        <v>91.368300000000005</v>
      </c>
      <c r="D5336">
        <v>73.018000000000001</v>
      </c>
      <c r="E5336">
        <v>33.603000000000002</v>
      </c>
      <c r="F5336">
        <f t="shared" si="249"/>
        <v>66.715305294000004</v>
      </c>
      <c r="G5336">
        <f t="shared" si="250"/>
        <v>30.702489849000003</v>
      </c>
    </row>
    <row r="5337" spans="1:7" x14ac:dyDescent="0.4">
      <c r="A5337">
        <v>366.6</v>
      </c>
      <c r="B5337">
        <f t="shared" si="251"/>
        <v>3.3819967266775772</v>
      </c>
      <c r="C5337" s="1">
        <v>91.369500000000002</v>
      </c>
      <c r="D5337">
        <v>73.028000000000006</v>
      </c>
      <c r="E5337">
        <v>33.58</v>
      </c>
      <c r="F5337">
        <f t="shared" si="249"/>
        <v>66.725318460000011</v>
      </c>
      <c r="G5337">
        <f t="shared" si="250"/>
        <v>30.681878099999999</v>
      </c>
    </row>
    <row r="5338" spans="1:7" x14ac:dyDescent="0.4">
      <c r="A5338">
        <v>366.5</v>
      </c>
      <c r="B5338">
        <f t="shared" si="251"/>
        <v>3.3829195088676669</v>
      </c>
      <c r="C5338" s="1">
        <v>91.370800000000003</v>
      </c>
      <c r="D5338">
        <v>73.016999999999996</v>
      </c>
      <c r="E5338">
        <v>33.548999999999999</v>
      </c>
      <c r="F5338">
        <f t="shared" si="249"/>
        <v>66.716217036000003</v>
      </c>
      <c r="G5338">
        <f t="shared" si="250"/>
        <v>30.653989692</v>
      </c>
    </row>
    <row r="5339" spans="1:7" x14ac:dyDescent="0.4">
      <c r="A5339">
        <v>366.4</v>
      </c>
      <c r="B5339">
        <f t="shared" si="251"/>
        <v>3.3838427947598255</v>
      </c>
      <c r="C5339" s="1">
        <v>91.372</v>
      </c>
      <c r="D5339">
        <v>73.06</v>
      </c>
      <c r="E5339">
        <v>33.494999999999997</v>
      </c>
      <c r="F5339">
        <f t="shared" si="249"/>
        <v>66.756383200000002</v>
      </c>
      <c r="G5339">
        <f t="shared" si="250"/>
        <v>30.605051399999997</v>
      </c>
    </row>
    <row r="5340" spans="1:7" x14ac:dyDescent="0.4">
      <c r="A5340">
        <v>366.3</v>
      </c>
      <c r="B5340">
        <f t="shared" si="251"/>
        <v>3.3847665847665844</v>
      </c>
      <c r="C5340" s="1">
        <v>91.3733</v>
      </c>
      <c r="D5340">
        <v>72.909000000000006</v>
      </c>
      <c r="E5340">
        <v>33.393000000000001</v>
      </c>
      <c r="F5340">
        <f t="shared" si="249"/>
        <v>66.619359297000017</v>
      </c>
      <c r="G5340">
        <f t="shared" si="250"/>
        <v>30.512286069000002</v>
      </c>
    </row>
    <row r="5341" spans="1:7" x14ac:dyDescent="0.4">
      <c r="A5341">
        <v>366.2</v>
      </c>
      <c r="B5341">
        <f t="shared" si="251"/>
        <v>3.3856908793009284</v>
      </c>
      <c r="C5341" s="1">
        <v>91.374499999999998</v>
      </c>
      <c r="D5341">
        <v>72.998999999999995</v>
      </c>
      <c r="E5341">
        <v>33.341999999999999</v>
      </c>
      <c r="F5341">
        <f t="shared" si="249"/>
        <v>66.702471254999992</v>
      </c>
      <c r="G5341">
        <f t="shared" si="250"/>
        <v>30.466085789999998</v>
      </c>
    </row>
    <row r="5342" spans="1:7" x14ac:dyDescent="0.4">
      <c r="A5342">
        <v>366.1</v>
      </c>
      <c r="B5342">
        <f t="shared" si="251"/>
        <v>3.3866156787762902</v>
      </c>
      <c r="C5342" s="1">
        <v>91.375799999999998</v>
      </c>
      <c r="D5342">
        <v>73.122</v>
      </c>
      <c r="E5342">
        <v>33.337000000000003</v>
      </c>
      <c r="F5342">
        <f t="shared" si="249"/>
        <v>66.815812476000005</v>
      </c>
      <c r="G5342">
        <f t="shared" si="250"/>
        <v>30.461950445999999</v>
      </c>
    </row>
    <row r="5343" spans="1:7" x14ac:dyDescent="0.4">
      <c r="A5343">
        <v>366</v>
      </c>
      <c r="B5343">
        <f t="shared" si="251"/>
        <v>3.3875409836065571</v>
      </c>
      <c r="C5343" s="1">
        <v>91.376999999999995</v>
      </c>
      <c r="D5343">
        <v>73.186999999999998</v>
      </c>
      <c r="E5343">
        <v>33.307000000000002</v>
      </c>
      <c r="F5343">
        <f t="shared" si="249"/>
        <v>66.876084989999995</v>
      </c>
      <c r="G5343">
        <f t="shared" si="250"/>
        <v>30.434937390000002</v>
      </c>
    </row>
    <row r="5344" spans="1:7" x14ac:dyDescent="0.4">
      <c r="A5344">
        <v>365.9</v>
      </c>
      <c r="B5344">
        <f t="shared" si="251"/>
        <v>3.3884667942060673</v>
      </c>
      <c r="C5344" s="1">
        <v>91.378299999999996</v>
      </c>
      <c r="D5344">
        <v>73.320999999999998</v>
      </c>
      <c r="E5344">
        <v>33.29</v>
      </c>
      <c r="F5344">
        <f t="shared" si="249"/>
        <v>66.999483342999994</v>
      </c>
      <c r="G5344">
        <f t="shared" si="250"/>
        <v>30.419836069999995</v>
      </c>
    </row>
    <row r="5345" spans="1:7" x14ac:dyDescent="0.4">
      <c r="A5345">
        <v>365.8</v>
      </c>
      <c r="B5345">
        <f t="shared" si="251"/>
        <v>3.3893931109896114</v>
      </c>
      <c r="C5345" s="1">
        <v>91.379499999999993</v>
      </c>
      <c r="D5345">
        <v>73.355999999999995</v>
      </c>
      <c r="E5345">
        <v>33.249000000000002</v>
      </c>
      <c r="F5345">
        <f t="shared" si="249"/>
        <v>67.032346019999991</v>
      </c>
      <c r="G5345">
        <f t="shared" si="250"/>
        <v>30.382769955000001</v>
      </c>
    </row>
    <row r="5346" spans="1:7" x14ac:dyDescent="0.4">
      <c r="A5346">
        <v>365.7</v>
      </c>
      <c r="B5346">
        <f t="shared" si="251"/>
        <v>3.3903199343724362</v>
      </c>
      <c r="C5346" s="1">
        <v>91.380799999999994</v>
      </c>
      <c r="D5346">
        <v>73.382000000000005</v>
      </c>
      <c r="E5346">
        <v>33.247</v>
      </c>
      <c r="F5346">
        <f t="shared" si="249"/>
        <v>67.057058655999995</v>
      </c>
      <c r="G5346">
        <f t="shared" si="250"/>
        <v>30.381374575999999</v>
      </c>
    </row>
    <row r="5347" spans="1:7" x14ac:dyDescent="0.4">
      <c r="A5347">
        <v>365.6</v>
      </c>
      <c r="B5347">
        <f t="shared" si="251"/>
        <v>3.3912472647702403</v>
      </c>
      <c r="C5347" s="1">
        <v>91.382000000000005</v>
      </c>
      <c r="D5347">
        <v>73.289000000000001</v>
      </c>
      <c r="E5347">
        <v>33.204999999999998</v>
      </c>
      <c r="F5347">
        <f t="shared" si="249"/>
        <v>66.97295398</v>
      </c>
      <c r="G5347">
        <f t="shared" si="250"/>
        <v>30.3433931</v>
      </c>
    </row>
    <row r="5348" spans="1:7" x14ac:dyDescent="0.4">
      <c r="A5348">
        <v>365.5</v>
      </c>
      <c r="B5348">
        <f t="shared" si="251"/>
        <v>3.3921751025991789</v>
      </c>
      <c r="C5348" s="1">
        <v>91.383300000000006</v>
      </c>
      <c r="D5348">
        <v>73.046000000000006</v>
      </c>
      <c r="E5348">
        <v>33.234000000000002</v>
      </c>
      <c r="F5348">
        <f t="shared" si="249"/>
        <v>66.751845318000008</v>
      </c>
      <c r="G5348">
        <f t="shared" si="250"/>
        <v>30.370325922000003</v>
      </c>
    </row>
    <row r="5349" spans="1:7" x14ac:dyDescent="0.4">
      <c r="A5349">
        <v>365.4</v>
      </c>
      <c r="B5349">
        <f t="shared" si="251"/>
        <v>3.3931034482758622</v>
      </c>
      <c r="C5349" s="1">
        <v>91.384500000000003</v>
      </c>
      <c r="D5349">
        <v>72.960999999999999</v>
      </c>
      <c r="E5349">
        <v>33.188000000000002</v>
      </c>
      <c r="F5349">
        <f t="shared" si="249"/>
        <v>66.67504504499999</v>
      </c>
      <c r="G5349">
        <f t="shared" si="250"/>
        <v>30.328687860000006</v>
      </c>
    </row>
    <row r="5350" spans="1:7" x14ac:dyDescent="0.4">
      <c r="A5350">
        <v>365.3</v>
      </c>
      <c r="B5350">
        <f t="shared" si="251"/>
        <v>3.3940323022173553</v>
      </c>
      <c r="C5350" s="1">
        <v>91.385800000000003</v>
      </c>
      <c r="D5350">
        <v>72.825999999999993</v>
      </c>
      <c r="E5350">
        <v>33.274999999999999</v>
      </c>
      <c r="F5350">
        <f t="shared" si="249"/>
        <v>66.552622708000001</v>
      </c>
      <c r="G5350">
        <f t="shared" si="250"/>
        <v>30.40862495</v>
      </c>
    </row>
    <row r="5351" spans="1:7" x14ac:dyDescent="0.4">
      <c r="A5351">
        <v>365.2</v>
      </c>
      <c r="B5351">
        <f t="shared" si="251"/>
        <v>3.3949616648411829</v>
      </c>
      <c r="C5351" s="1">
        <v>91.387</v>
      </c>
      <c r="D5351">
        <v>72.820999999999998</v>
      </c>
      <c r="E5351">
        <v>33.335000000000001</v>
      </c>
      <c r="F5351">
        <f t="shared" si="249"/>
        <v>66.548927269999993</v>
      </c>
      <c r="G5351">
        <f t="shared" si="250"/>
        <v>30.463856450000002</v>
      </c>
    </row>
    <row r="5352" spans="1:7" x14ac:dyDescent="0.4">
      <c r="A5352">
        <v>365.1</v>
      </c>
      <c r="B5352">
        <f t="shared" si="251"/>
        <v>3.3958915365653239</v>
      </c>
      <c r="C5352" s="1">
        <v>91.388300000000001</v>
      </c>
      <c r="D5352">
        <v>72.866</v>
      </c>
      <c r="E5352">
        <v>33.353999999999999</v>
      </c>
      <c r="F5352">
        <f t="shared" si="249"/>
        <v>66.590998677999991</v>
      </c>
      <c r="G5352">
        <f t="shared" si="250"/>
        <v>30.481653582</v>
      </c>
    </row>
    <row r="5353" spans="1:7" x14ac:dyDescent="0.4">
      <c r="A5353">
        <v>365</v>
      </c>
      <c r="B5353">
        <f t="shared" si="251"/>
        <v>3.3968219178082188</v>
      </c>
      <c r="C5353" s="1">
        <v>91.389499999999998</v>
      </c>
      <c r="D5353">
        <v>72.992999999999995</v>
      </c>
      <c r="E5353">
        <v>33.372</v>
      </c>
      <c r="F5353">
        <f t="shared" si="249"/>
        <v>66.707937735000002</v>
      </c>
      <c r="G5353">
        <f t="shared" si="250"/>
        <v>30.498503939999999</v>
      </c>
    </row>
    <row r="5354" spans="1:7" x14ac:dyDescent="0.4">
      <c r="A5354">
        <v>364.9</v>
      </c>
      <c r="B5354">
        <f t="shared" si="251"/>
        <v>3.3977528089887641</v>
      </c>
      <c r="C5354" s="1">
        <v>91.389899999999997</v>
      </c>
      <c r="D5354">
        <v>73.010000000000005</v>
      </c>
      <c r="E5354">
        <v>33.345999999999997</v>
      </c>
      <c r="F5354">
        <f t="shared" si="249"/>
        <v>66.723765990000004</v>
      </c>
      <c r="G5354">
        <f t="shared" si="250"/>
        <v>30.474876053999996</v>
      </c>
    </row>
    <row r="5355" spans="1:7" x14ac:dyDescent="0.4">
      <c r="A5355">
        <v>364.8</v>
      </c>
      <c r="B5355">
        <f t="shared" si="251"/>
        <v>3.3986842105263153</v>
      </c>
      <c r="C5355" s="1">
        <v>91.390199999999993</v>
      </c>
      <c r="D5355">
        <v>73.012</v>
      </c>
      <c r="E5355">
        <v>33.325000000000003</v>
      </c>
      <c r="F5355">
        <f t="shared" si="249"/>
        <v>66.725812824000002</v>
      </c>
      <c r="G5355">
        <f t="shared" si="250"/>
        <v>30.455784149999999</v>
      </c>
    </row>
    <row r="5356" spans="1:7" x14ac:dyDescent="0.4">
      <c r="A5356">
        <v>364.7</v>
      </c>
      <c r="B5356">
        <f t="shared" si="251"/>
        <v>3.3996161228406909</v>
      </c>
      <c r="C5356" s="1">
        <v>91.390600000000006</v>
      </c>
      <c r="D5356">
        <v>73.034000000000006</v>
      </c>
      <c r="E5356">
        <v>33.29</v>
      </c>
      <c r="F5356">
        <f t="shared" si="249"/>
        <v>66.746210804000015</v>
      </c>
      <c r="G5356">
        <f t="shared" si="250"/>
        <v>30.423930739999999</v>
      </c>
    </row>
    <row r="5357" spans="1:7" x14ac:dyDescent="0.4">
      <c r="A5357">
        <v>364.6</v>
      </c>
      <c r="B5357">
        <f t="shared" si="251"/>
        <v>3.4005485463521663</v>
      </c>
      <c r="C5357" s="1">
        <v>91.391000000000005</v>
      </c>
      <c r="D5357">
        <v>73.067999999999998</v>
      </c>
      <c r="E5357">
        <v>33.26</v>
      </c>
      <c r="F5357">
        <f t="shared" si="249"/>
        <v>66.777575880000001</v>
      </c>
      <c r="G5357">
        <f t="shared" si="250"/>
        <v>30.3966466</v>
      </c>
    </row>
    <row r="5358" spans="1:7" x14ac:dyDescent="0.4">
      <c r="A5358">
        <v>364.5</v>
      </c>
      <c r="B5358">
        <f t="shared" si="251"/>
        <v>3.4014814814814813</v>
      </c>
      <c r="C5358" s="1">
        <v>91.391400000000004</v>
      </c>
      <c r="D5358">
        <v>72.924999999999997</v>
      </c>
      <c r="E5358">
        <v>33.222000000000001</v>
      </c>
      <c r="F5358">
        <f t="shared" si="249"/>
        <v>66.647178449999998</v>
      </c>
      <c r="G5358">
        <f t="shared" si="250"/>
        <v>30.362050908000001</v>
      </c>
    </row>
    <row r="5359" spans="1:7" x14ac:dyDescent="0.4">
      <c r="A5359">
        <v>364.4</v>
      </c>
      <c r="B5359">
        <f t="shared" si="251"/>
        <v>3.4024149286498355</v>
      </c>
      <c r="C5359" s="1">
        <v>91.3917</v>
      </c>
      <c r="D5359">
        <v>72.834999999999994</v>
      </c>
      <c r="E5359">
        <v>33.177999999999997</v>
      </c>
      <c r="F5359">
        <f t="shared" si="249"/>
        <v>66.565144694999987</v>
      </c>
      <c r="G5359">
        <f t="shared" si="250"/>
        <v>30.321938225999997</v>
      </c>
    </row>
    <row r="5360" spans="1:7" x14ac:dyDescent="0.4">
      <c r="A5360">
        <v>364.3</v>
      </c>
      <c r="B5360">
        <f t="shared" si="251"/>
        <v>3.4033488882788907</v>
      </c>
      <c r="C5360" s="1">
        <v>91.392099999999999</v>
      </c>
      <c r="D5360">
        <v>72.736999999999995</v>
      </c>
      <c r="E5360">
        <v>33.146000000000001</v>
      </c>
      <c r="F5360">
        <f t="shared" si="249"/>
        <v>66.475871776999995</v>
      </c>
      <c r="G5360">
        <f t="shared" si="250"/>
        <v>30.292825466</v>
      </c>
    </row>
    <row r="5361" spans="1:7" x14ac:dyDescent="0.4">
      <c r="A5361">
        <v>364.2</v>
      </c>
      <c r="B5361">
        <f t="shared" si="251"/>
        <v>3.4042833607907741</v>
      </c>
      <c r="C5361" s="1">
        <v>91.392499999999998</v>
      </c>
      <c r="D5361">
        <v>72.811999999999998</v>
      </c>
      <c r="E5361">
        <v>33.070999999999998</v>
      </c>
      <c r="F5361">
        <f t="shared" si="249"/>
        <v>66.544707099999997</v>
      </c>
      <c r="G5361">
        <f t="shared" si="250"/>
        <v>30.224413674999997</v>
      </c>
    </row>
    <row r="5362" spans="1:7" x14ac:dyDescent="0.4">
      <c r="A5362">
        <v>364.1</v>
      </c>
      <c r="B5362">
        <f t="shared" si="251"/>
        <v>3.4052183466080743</v>
      </c>
      <c r="C5362" s="1">
        <v>91.392799999999994</v>
      </c>
      <c r="D5362">
        <v>72.805999999999997</v>
      </c>
      <c r="E5362">
        <v>33.131</v>
      </c>
      <c r="F5362">
        <f t="shared" si="249"/>
        <v>66.539441967999991</v>
      </c>
      <c r="G5362">
        <f t="shared" si="250"/>
        <v>30.279348568</v>
      </c>
    </row>
    <row r="5363" spans="1:7" x14ac:dyDescent="0.4">
      <c r="A5363">
        <v>364</v>
      </c>
      <c r="B5363">
        <f t="shared" si="251"/>
        <v>3.4061538461538459</v>
      </c>
      <c r="C5363" s="1">
        <v>91.393199999999993</v>
      </c>
      <c r="D5363">
        <v>72.894000000000005</v>
      </c>
      <c r="E5363">
        <v>33.194000000000003</v>
      </c>
      <c r="F5363">
        <f t="shared" si="249"/>
        <v>66.62015920799999</v>
      </c>
      <c r="G5363">
        <f t="shared" si="250"/>
        <v>30.337058808000002</v>
      </c>
    </row>
    <row r="5364" spans="1:7" x14ac:dyDescent="0.4">
      <c r="A5364">
        <v>363.9</v>
      </c>
      <c r="B5364">
        <f t="shared" si="251"/>
        <v>3.4070898598516077</v>
      </c>
      <c r="C5364" s="1">
        <v>91.393199999999993</v>
      </c>
      <c r="D5364">
        <v>73.066999999999993</v>
      </c>
      <c r="E5364">
        <v>33.279000000000003</v>
      </c>
      <c r="F5364">
        <f t="shared" si="249"/>
        <v>66.778269443999989</v>
      </c>
      <c r="G5364">
        <f t="shared" si="250"/>
        <v>30.414743028000004</v>
      </c>
    </row>
    <row r="5365" spans="1:7" x14ac:dyDescent="0.4">
      <c r="A5365">
        <v>363.8</v>
      </c>
      <c r="B5365">
        <f t="shared" si="251"/>
        <v>3.4080263881253434</v>
      </c>
      <c r="C5365" s="1">
        <v>91.393199999999993</v>
      </c>
      <c r="D5365">
        <v>73.010999999999996</v>
      </c>
      <c r="E5365">
        <v>33.279000000000003</v>
      </c>
      <c r="F5365">
        <f t="shared" si="249"/>
        <v>66.727089251999985</v>
      </c>
      <c r="G5365">
        <f t="shared" si="250"/>
        <v>30.414743028000004</v>
      </c>
    </row>
    <row r="5366" spans="1:7" x14ac:dyDescent="0.4">
      <c r="A5366">
        <v>363.7</v>
      </c>
      <c r="B5366">
        <f t="shared" si="251"/>
        <v>3.408963431399505</v>
      </c>
      <c r="C5366" s="1">
        <v>91.393199999999993</v>
      </c>
      <c r="D5366">
        <v>72.81</v>
      </c>
      <c r="E5366">
        <v>33.286999999999999</v>
      </c>
      <c r="F5366">
        <f t="shared" si="249"/>
        <v>66.543388919999998</v>
      </c>
      <c r="G5366">
        <f t="shared" si="250"/>
        <v>30.422054483999997</v>
      </c>
    </row>
    <row r="5367" spans="1:7" x14ac:dyDescent="0.4">
      <c r="A5367">
        <v>363.6</v>
      </c>
      <c r="B5367">
        <f t="shared" si="251"/>
        <v>3.4099009900990094</v>
      </c>
      <c r="C5367" s="1">
        <v>91.393199999999993</v>
      </c>
      <c r="D5367">
        <v>72.680999999999997</v>
      </c>
      <c r="E5367">
        <v>33.277000000000001</v>
      </c>
      <c r="F5367">
        <f t="shared" si="249"/>
        <v>66.425491691999994</v>
      </c>
      <c r="G5367">
        <f t="shared" si="250"/>
        <v>30.412915164000001</v>
      </c>
    </row>
    <row r="5368" spans="1:7" x14ac:dyDescent="0.4">
      <c r="A5368">
        <v>363.5</v>
      </c>
      <c r="B5368">
        <f t="shared" si="251"/>
        <v>3.410839064649243</v>
      </c>
      <c r="C5368" s="1">
        <v>91.393199999999993</v>
      </c>
      <c r="D5368">
        <v>72.599999999999994</v>
      </c>
      <c r="E5368">
        <v>33.31</v>
      </c>
      <c r="F5368">
        <f t="shared" si="249"/>
        <v>66.351463199999984</v>
      </c>
      <c r="G5368">
        <f t="shared" si="250"/>
        <v>30.443074920000001</v>
      </c>
    </row>
    <row r="5369" spans="1:7" x14ac:dyDescent="0.4">
      <c r="A5369">
        <v>363.4</v>
      </c>
      <c r="B5369">
        <f t="shared" si="251"/>
        <v>3.4117776554760595</v>
      </c>
      <c r="C5369" s="1">
        <v>91.393199999999993</v>
      </c>
      <c r="D5369">
        <v>72.412000000000006</v>
      </c>
      <c r="E5369">
        <v>33.238</v>
      </c>
      <c r="F5369">
        <f t="shared" si="249"/>
        <v>66.179643984000009</v>
      </c>
      <c r="G5369">
        <f t="shared" si="250"/>
        <v>30.377271815999997</v>
      </c>
    </row>
    <row r="5370" spans="1:7" x14ac:dyDescent="0.4">
      <c r="A5370">
        <v>363.3</v>
      </c>
      <c r="B5370">
        <f t="shared" si="251"/>
        <v>3.41271676300578</v>
      </c>
      <c r="C5370" s="1">
        <v>91.393199999999993</v>
      </c>
      <c r="D5370">
        <v>72.585999999999999</v>
      </c>
      <c r="E5370">
        <v>33.14</v>
      </c>
      <c r="F5370">
        <f t="shared" si="249"/>
        <v>66.338668151999997</v>
      </c>
      <c r="G5370">
        <f t="shared" si="250"/>
        <v>30.287706479999997</v>
      </c>
    </row>
    <row r="5371" spans="1:7" x14ac:dyDescent="0.4">
      <c r="A5371">
        <v>363.2</v>
      </c>
      <c r="B5371">
        <f t="shared" si="251"/>
        <v>3.4136563876651982</v>
      </c>
      <c r="C5371" s="1">
        <v>91.393199999999993</v>
      </c>
      <c r="D5371">
        <v>72.674999999999997</v>
      </c>
      <c r="E5371">
        <v>33.067999999999998</v>
      </c>
      <c r="F5371">
        <f t="shared" si="249"/>
        <v>66.42000809999999</v>
      </c>
      <c r="G5371">
        <f t="shared" si="250"/>
        <v>30.221903375999997</v>
      </c>
    </row>
    <row r="5372" spans="1:7" x14ac:dyDescent="0.4">
      <c r="A5372">
        <v>363.1</v>
      </c>
      <c r="B5372">
        <f t="shared" si="251"/>
        <v>3.414596529881575</v>
      </c>
      <c r="C5372" s="1">
        <v>91.393199999999993</v>
      </c>
      <c r="D5372">
        <v>72.662000000000006</v>
      </c>
      <c r="E5372">
        <v>33.026000000000003</v>
      </c>
      <c r="F5372">
        <f t="shared" si="249"/>
        <v>66.408126984000006</v>
      </c>
      <c r="G5372">
        <f t="shared" si="250"/>
        <v>30.183518232000001</v>
      </c>
    </row>
    <row r="5373" spans="1:7" x14ac:dyDescent="0.4">
      <c r="A5373">
        <v>363</v>
      </c>
      <c r="B5373">
        <f t="shared" si="251"/>
        <v>3.4155371900826443</v>
      </c>
      <c r="C5373" s="1">
        <v>91.393199999999993</v>
      </c>
      <c r="D5373">
        <v>72.745999999999995</v>
      </c>
      <c r="E5373">
        <v>33.15</v>
      </c>
      <c r="F5373">
        <f t="shared" si="249"/>
        <v>66.484897271999984</v>
      </c>
      <c r="G5373">
        <f t="shared" si="250"/>
        <v>30.296845799999996</v>
      </c>
    </row>
    <row r="5374" spans="1:7" x14ac:dyDescent="0.4">
      <c r="A5374">
        <v>362.9</v>
      </c>
      <c r="B5374">
        <f t="shared" si="251"/>
        <v>3.4164783686966107</v>
      </c>
      <c r="C5374" s="1">
        <v>91.393199999999993</v>
      </c>
      <c r="D5374">
        <v>72.724000000000004</v>
      </c>
      <c r="E5374">
        <v>33.192</v>
      </c>
      <c r="F5374">
        <f t="shared" si="249"/>
        <v>66.464790768</v>
      </c>
      <c r="G5374">
        <f t="shared" si="250"/>
        <v>30.335230943999999</v>
      </c>
    </row>
    <row r="5375" spans="1:7" x14ac:dyDescent="0.4">
      <c r="A5375">
        <v>362.8</v>
      </c>
      <c r="B5375">
        <f t="shared" si="251"/>
        <v>3.4174200661521494</v>
      </c>
      <c r="C5375" s="1">
        <v>91.393199999999993</v>
      </c>
      <c r="D5375">
        <v>72.793000000000006</v>
      </c>
      <c r="E5375">
        <v>33.177999999999997</v>
      </c>
      <c r="F5375">
        <f t="shared" si="249"/>
        <v>66.527852076000002</v>
      </c>
      <c r="G5375">
        <f t="shared" si="250"/>
        <v>30.322435895999998</v>
      </c>
    </row>
    <row r="5376" spans="1:7" x14ac:dyDescent="0.4">
      <c r="A5376">
        <v>362.7</v>
      </c>
      <c r="B5376">
        <f t="shared" si="251"/>
        <v>3.4183622828784119</v>
      </c>
      <c r="C5376" s="1">
        <v>91.393199999999993</v>
      </c>
      <c r="D5376">
        <v>72.656000000000006</v>
      </c>
      <c r="E5376">
        <v>33.164999999999999</v>
      </c>
      <c r="F5376">
        <f t="shared" si="249"/>
        <v>66.402643392000002</v>
      </c>
      <c r="G5376">
        <f t="shared" si="250"/>
        <v>30.310554779999997</v>
      </c>
    </row>
    <row r="5377" spans="1:7" x14ac:dyDescent="0.4">
      <c r="A5377">
        <v>362.6</v>
      </c>
      <c r="B5377">
        <f t="shared" si="251"/>
        <v>3.419305019305019</v>
      </c>
      <c r="C5377" s="1">
        <v>91.393199999999993</v>
      </c>
      <c r="D5377">
        <v>72.489999999999995</v>
      </c>
      <c r="E5377">
        <v>33.142000000000003</v>
      </c>
      <c r="F5377">
        <f t="shared" si="249"/>
        <v>66.250930679999996</v>
      </c>
      <c r="G5377">
        <f t="shared" si="250"/>
        <v>30.289534344</v>
      </c>
    </row>
    <row r="5378" spans="1:7" x14ac:dyDescent="0.4">
      <c r="A5378">
        <v>362.5</v>
      </c>
      <c r="B5378">
        <f t="shared" si="251"/>
        <v>3.4202482758620687</v>
      </c>
      <c r="C5378" s="1">
        <v>91.393199999999993</v>
      </c>
      <c r="D5378">
        <v>72.680999999999997</v>
      </c>
      <c r="E5378">
        <v>33.140999999999998</v>
      </c>
      <c r="F5378">
        <f t="shared" si="249"/>
        <v>66.425491691999994</v>
      </c>
      <c r="G5378">
        <f t="shared" si="250"/>
        <v>30.288620411999997</v>
      </c>
    </row>
    <row r="5379" spans="1:7" x14ac:dyDescent="0.4">
      <c r="A5379">
        <v>362.4</v>
      </c>
      <c r="B5379">
        <f t="shared" si="251"/>
        <v>3.4211920529801323</v>
      </c>
      <c r="C5379" s="1">
        <v>91.393199999999993</v>
      </c>
      <c r="D5379">
        <v>72.694000000000003</v>
      </c>
      <c r="E5379">
        <v>33.023000000000003</v>
      </c>
      <c r="F5379">
        <f t="shared" si="249"/>
        <v>66.437372808000006</v>
      </c>
      <c r="G5379">
        <f t="shared" si="250"/>
        <v>30.180776436000002</v>
      </c>
    </row>
    <row r="5380" spans="1:7" x14ac:dyDescent="0.4">
      <c r="A5380">
        <v>362.3</v>
      </c>
      <c r="B5380">
        <f t="shared" si="251"/>
        <v>3.4221363510902565</v>
      </c>
      <c r="C5380" s="1">
        <v>91.393199999999993</v>
      </c>
      <c r="D5380">
        <v>72.724999999999994</v>
      </c>
      <c r="E5380">
        <v>32.97</v>
      </c>
      <c r="F5380">
        <f t="shared" ref="F5380:F5443" si="252">D5380*C5380/100</f>
        <v>66.465704699999989</v>
      </c>
      <c r="G5380">
        <f t="shared" ref="G5380:G5443" si="253">C5380*E5380/100</f>
        <v>30.132338039999993</v>
      </c>
    </row>
    <row r="5381" spans="1:7" x14ac:dyDescent="0.4">
      <c r="A5381">
        <v>362.2</v>
      </c>
      <c r="B5381">
        <f t="shared" si="251"/>
        <v>3.4230811706239646</v>
      </c>
      <c r="C5381" s="1">
        <v>91.393199999999993</v>
      </c>
      <c r="D5381">
        <v>72.671999999999997</v>
      </c>
      <c r="E5381">
        <v>32.869999999999997</v>
      </c>
      <c r="F5381">
        <f t="shared" si="252"/>
        <v>66.417266303999995</v>
      </c>
      <c r="G5381">
        <f t="shared" si="253"/>
        <v>30.040944839999998</v>
      </c>
    </row>
    <row r="5382" spans="1:7" x14ac:dyDescent="0.4">
      <c r="A5382">
        <v>362.1</v>
      </c>
      <c r="B5382">
        <f t="shared" si="251"/>
        <v>3.4240265120132554</v>
      </c>
      <c r="C5382" s="1">
        <v>91.393199999999993</v>
      </c>
      <c r="D5382">
        <v>72.552000000000007</v>
      </c>
      <c r="E5382">
        <v>32.895000000000003</v>
      </c>
      <c r="F5382">
        <f t="shared" si="252"/>
        <v>66.307594464000005</v>
      </c>
      <c r="G5382">
        <f t="shared" si="253"/>
        <v>30.063793140000001</v>
      </c>
    </row>
    <row r="5383" spans="1:7" x14ac:dyDescent="0.4">
      <c r="A5383">
        <v>362</v>
      </c>
      <c r="B5383">
        <f t="shared" ref="B5383:B5446" si="254">1239.84/A5383</f>
        <v>3.4249723756906074</v>
      </c>
      <c r="C5383" s="1">
        <v>91.393199999999993</v>
      </c>
      <c r="D5383">
        <v>72.290999999999997</v>
      </c>
      <c r="E5383">
        <v>32.908999999999999</v>
      </c>
      <c r="F5383">
        <f t="shared" si="252"/>
        <v>66.069058211999987</v>
      </c>
      <c r="G5383">
        <f t="shared" si="253"/>
        <v>30.076588187999995</v>
      </c>
    </row>
    <row r="5384" spans="1:7" x14ac:dyDescent="0.4">
      <c r="A5384">
        <v>361.9</v>
      </c>
      <c r="B5384">
        <f t="shared" si="254"/>
        <v>3.4259187620889748</v>
      </c>
      <c r="C5384" s="1">
        <v>91.392600000000002</v>
      </c>
      <c r="D5384">
        <v>72.275999999999996</v>
      </c>
      <c r="E5384">
        <v>32.921999999999997</v>
      </c>
      <c r="F5384">
        <f t="shared" si="252"/>
        <v>66.054915575999999</v>
      </c>
      <c r="G5384">
        <f t="shared" si="253"/>
        <v>30.088271771999999</v>
      </c>
    </row>
    <row r="5385" spans="1:7" x14ac:dyDescent="0.4">
      <c r="A5385">
        <v>361.8</v>
      </c>
      <c r="B5385">
        <f t="shared" si="254"/>
        <v>3.4268656716417909</v>
      </c>
      <c r="C5385" s="1">
        <v>91.392099999999999</v>
      </c>
      <c r="D5385">
        <v>72.284999999999997</v>
      </c>
      <c r="E5385">
        <v>33.012999999999998</v>
      </c>
      <c r="F5385">
        <f t="shared" si="252"/>
        <v>66.062779484999993</v>
      </c>
      <c r="G5385">
        <f t="shared" si="253"/>
        <v>30.171273972999998</v>
      </c>
    </row>
    <row r="5386" spans="1:7" x14ac:dyDescent="0.4">
      <c r="A5386">
        <v>361.7</v>
      </c>
      <c r="B5386">
        <f t="shared" si="254"/>
        <v>3.4278131047829694</v>
      </c>
      <c r="C5386" s="1">
        <v>91.391499999999994</v>
      </c>
      <c r="D5386">
        <v>72.13</v>
      </c>
      <c r="E5386">
        <v>32.976999999999997</v>
      </c>
      <c r="F5386">
        <f t="shared" si="252"/>
        <v>65.920688949999999</v>
      </c>
      <c r="G5386">
        <f t="shared" si="253"/>
        <v>30.138174954999997</v>
      </c>
    </row>
    <row r="5387" spans="1:7" x14ac:dyDescent="0.4">
      <c r="A5387">
        <v>361.6</v>
      </c>
      <c r="B5387">
        <f t="shared" si="254"/>
        <v>3.428761061946902</v>
      </c>
      <c r="C5387" s="1">
        <v>91.391000000000005</v>
      </c>
      <c r="D5387">
        <v>72.052000000000007</v>
      </c>
      <c r="E5387">
        <v>32.942</v>
      </c>
      <c r="F5387">
        <f t="shared" si="252"/>
        <v>65.849043320000007</v>
      </c>
      <c r="G5387">
        <f t="shared" si="253"/>
        <v>30.106023220000001</v>
      </c>
    </row>
    <row r="5388" spans="1:7" x14ac:dyDescent="0.4">
      <c r="A5388">
        <v>361.5</v>
      </c>
      <c r="B5388">
        <f t="shared" si="254"/>
        <v>3.4297095435684644</v>
      </c>
      <c r="C5388" s="1">
        <v>91.3904</v>
      </c>
      <c r="D5388">
        <v>72.182000000000002</v>
      </c>
      <c r="E5388">
        <v>33</v>
      </c>
      <c r="F5388">
        <f t="shared" si="252"/>
        <v>65.967418527999996</v>
      </c>
      <c r="G5388">
        <f t="shared" si="253"/>
        <v>30.158832000000004</v>
      </c>
    </row>
    <row r="5389" spans="1:7" x14ac:dyDescent="0.4">
      <c r="A5389">
        <v>361.4</v>
      </c>
      <c r="B5389">
        <f t="shared" si="254"/>
        <v>3.4306585500830105</v>
      </c>
      <c r="C5389" s="1">
        <v>91.389799999999994</v>
      </c>
      <c r="D5389">
        <v>72.45</v>
      </c>
      <c r="E5389">
        <v>33.033000000000001</v>
      </c>
      <c r="F5389">
        <f t="shared" si="252"/>
        <v>66.211910099999997</v>
      </c>
      <c r="G5389">
        <f t="shared" si="253"/>
        <v>30.188792634000002</v>
      </c>
    </row>
    <row r="5390" spans="1:7" x14ac:dyDescent="0.4">
      <c r="A5390">
        <v>361.3</v>
      </c>
      <c r="B5390">
        <f t="shared" si="254"/>
        <v>3.4316080819263766</v>
      </c>
      <c r="C5390" s="1">
        <v>91.389300000000006</v>
      </c>
      <c r="D5390">
        <v>72.513999999999996</v>
      </c>
      <c r="E5390">
        <v>33.030999999999999</v>
      </c>
      <c r="F5390">
        <f t="shared" si="252"/>
        <v>66.270037001999995</v>
      </c>
      <c r="G5390">
        <f t="shared" si="253"/>
        <v>30.186799683</v>
      </c>
    </row>
    <row r="5391" spans="1:7" x14ac:dyDescent="0.4">
      <c r="A5391">
        <v>361.2</v>
      </c>
      <c r="B5391">
        <f t="shared" si="254"/>
        <v>3.4325581395348834</v>
      </c>
      <c r="C5391" s="1">
        <v>91.3887</v>
      </c>
      <c r="D5391">
        <v>72.551000000000002</v>
      </c>
      <c r="E5391">
        <v>32.951000000000001</v>
      </c>
      <c r="F5391">
        <f t="shared" si="252"/>
        <v>66.303415737000009</v>
      </c>
      <c r="G5391">
        <f t="shared" si="253"/>
        <v>30.113490537000004</v>
      </c>
    </row>
    <row r="5392" spans="1:7" x14ac:dyDescent="0.4">
      <c r="A5392">
        <v>361.1</v>
      </c>
      <c r="B5392">
        <f t="shared" si="254"/>
        <v>3.4335087233453332</v>
      </c>
      <c r="C5392" s="1">
        <v>91.388199999999998</v>
      </c>
      <c r="D5392">
        <v>72.61</v>
      </c>
      <c r="E5392">
        <v>32.978000000000002</v>
      </c>
      <c r="F5392">
        <f t="shared" si="252"/>
        <v>66.356972020000001</v>
      </c>
      <c r="G5392">
        <f t="shared" si="253"/>
        <v>30.138000596000001</v>
      </c>
    </row>
    <row r="5393" spans="1:7" x14ac:dyDescent="0.4">
      <c r="A5393">
        <v>361</v>
      </c>
      <c r="B5393">
        <f t="shared" si="254"/>
        <v>3.4344598337950134</v>
      </c>
      <c r="C5393" s="1">
        <v>91.387600000000006</v>
      </c>
      <c r="D5393">
        <v>72.463999999999999</v>
      </c>
      <c r="E5393">
        <v>32.951000000000001</v>
      </c>
      <c r="F5393">
        <f t="shared" si="252"/>
        <v>66.223110464000001</v>
      </c>
      <c r="G5393">
        <f t="shared" si="253"/>
        <v>30.113128076000002</v>
      </c>
    </row>
    <row r="5394" spans="1:7" x14ac:dyDescent="0.4">
      <c r="A5394">
        <v>360.9</v>
      </c>
      <c r="B5394">
        <f t="shared" si="254"/>
        <v>3.4354114713216957</v>
      </c>
      <c r="C5394" s="1">
        <v>91.387</v>
      </c>
      <c r="D5394">
        <v>72.305000000000007</v>
      </c>
      <c r="E5394">
        <v>32.963000000000001</v>
      </c>
      <c r="F5394">
        <f t="shared" si="252"/>
        <v>66.07737035000001</v>
      </c>
      <c r="G5394">
        <f t="shared" si="253"/>
        <v>30.123896810000002</v>
      </c>
    </row>
    <row r="5395" spans="1:7" x14ac:dyDescent="0.4">
      <c r="A5395">
        <v>360.8</v>
      </c>
      <c r="B5395">
        <f t="shared" si="254"/>
        <v>3.4363636363636361</v>
      </c>
      <c r="C5395" s="1">
        <v>91.386499999999998</v>
      </c>
      <c r="D5395">
        <v>72.225999999999999</v>
      </c>
      <c r="E5395">
        <v>32.9</v>
      </c>
      <c r="F5395">
        <f t="shared" si="252"/>
        <v>66.004813490000004</v>
      </c>
      <c r="G5395">
        <f t="shared" si="253"/>
        <v>30.066158499999997</v>
      </c>
    </row>
    <row r="5396" spans="1:7" x14ac:dyDescent="0.4">
      <c r="A5396">
        <v>360.7</v>
      </c>
      <c r="B5396">
        <f t="shared" si="254"/>
        <v>3.4373163293595783</v>
      </c>
      <c r="C5396" s="1">
        <v>91.385900000000007</v>
      </c>
      <c r="D5396">
        <v>72.174000000000007</v>
      </c>
      <c r="E5396">
        <v>32.875999999999998</v>
      </c>
      <c r="F5396">
        <f t="shared" si="252"/>
        <v>65.956859466000012</v>
      </c>
      <c r="G5396">
        <f t="shared" si="253"/>
        <v>30.044028484000002</v>
      </c>
    </row>
    <row r="5397" spans="1:7" x14ac:dyDescent="0.4">
      <c r="A5397">
        <v>360.6</v>
      </c>
      <c r="B5397">
        <f t="shared" si="254"/>
        <v>3.4382695507487515</v>
      </c>
      <c r="C5397" s="1">
        <v>91.385300000000001</v>
      </c>
      <c r="D5397">
        <v>72.096999999999994</v>
      </c>
      <c r="E5397">
        <v>32.780999999999999</v>
      </c>
      <c r="F5397">
        <f t="shared" si="252"/>
        <v>65.886059740999997</v>
      </c>
      <c r="G5397">
        <f t="shared" si="253"/>
        <v>29.957015192999997</v>
      </c>
    </row>
    <row r="5398" spans="1:7" x14ac:dyDescent="0.4">
      <c r="A5398">
        <v>360.5</v>
      </c>
      <c r="B5398">
        <f t="shared" si="254"/>
        <v>3.4392233009708737</v>
      </c>
      <c r="C5398" s="1">
        <v>91.384799999999998</v>
      </c>
      <c r="D5398">
        <v>72.061000000000007</v>
      </c>
      <c r="E5398">
        <v>32.661999999999999</v>
      </c>
      <c r="F5398">
        <f t="shared" si="252"/>
        <v>65.852800728000005</v>
      </c>
      <c r="G5398">
        <f t="shared" si="253"/>
        <v>29.848103375999997</v>
      </c>
    </row>
    <row r="5399" spans="1:7" x14ac:dyDescent="0.4">
      <c r="A5399">
        <v>360.4</v>
      </c>
      <c r="B5399">
        <f t="shared" si="254"/>
        <v>3.4401775804661487</v>
      </c>
      <c r="C5399" s="1">
        <v>91.384200000000007</v>
      </c>
      <c r="D5399">
        <v>72.358000000000004</v>
      </c>
      <c r="E5399">
        <v>32.761000000000003</v>
      </c>
      <c r="F5399">
        <f t="shared" si="252"/>
        <v>66.123779436000007</v>
      </c>
      <c r="G5399">
        <f t="shared" si="253"/>
        <v>29.938377762000005</v>
      </c>
    </row>
    <row r="5400" spans="1:7" x14ac:dyDescent="0.4">
      <c r="A5400">
        <v>360.3</v>
      </c>
      <c r="B5400">
        <f t="shared" si="254"/>
        <v>3.4411323896752704</v>
      </c>
      <c r="C5400" s="1">
        <v>91.383600000000001</v>
      </c>
      <c r="D5400">
        <v>72.483999999999995</v>
      </c>
      <c r="E5400">
        <v>32.820999999999998</v>
      </c>
      <c r="F5400">
        <f t="shared" si="252"/>
        <v>66.238488623999999</v>
      </c>
      <c r="G5400">
        <f t="shared" si="253"/>
        <v>29.993011355999997</v>
      </c>
    </row>
    <row r="5401" spans="1:7" x14ac:dyDescent="0.4">
      <c r="A5401">
        <v>360.2</v>
      </c>
      <c r="B5401">
        <f t="shared" si="254"/>
        <v>3.4420877290394225</v>
      </c>
      <c r="C5401" s="1">
        <v>91.382999999999996</v>
      </c>
      <c r="D5401">
        <v>72.33</v>
      </c>
      <c r="E5401">
        <v>32.863</v>
      </c>
      <c r="F5401">
        <f t="shared" si="252"/>
        <v>66.097323899999992</v>
      </c>
      <c r="G5401">
        <f t="shared" si="253"/>
        <v>30.031195289999996</v>
      </c>
    </row>
    <row r="5402" spans="1:7" x14ac:dyDescent="0.4">
      <c r="A5402">
        <v>360.1</v>
      </c>
      <c r="B5402">
        <f t="shared" si="254"/>
        <v>3.4430435990002772</v>
      </c>
      <c r="C5402" s="1">
        <v>91.382499999999993</v>
      </c>
      <c r="D5402">
        <v>72.372</v>
      </c>
      <c r="E5402">
        <v>32.966999999999999</v>
      </c>
      <c r="F5402">
        <f t="shared" si="252"/>
        <v>66.135342899999998</v>
      </c>
      <c r="G5402">
        <f t="shared" si="253"/>
        <v>30.126068775</v>
      </c>
    </row>
    <row r="5403" spans="1:7" x14ac:dyDescent="0.4">
      <c r="A5403">
        <v>360</v>
      </c>
      <c r="B5403">
        <f t="shared" si="254"/>
        <v>3.444</v>
      </c>
      <c r="C5403" s="1">
        <v>91.381900000000002</v>
      </c>
      <c r="D5403">
        <v>72.340999999999994</v>
      </c>
      <c r="E5403">
        <v>32.973999999999997</v>
      </c>
      <c r="F5403">
        <f t="shared" si="252"/>
        <v>66.106580278999999</v>
      </c>
      <c r="G5403">
        <f t="shared" si="253"/>
        <v>30.132267705999997</v>
      </c>
    </row>
    <row r="5404" spans="1:7" x14ac:dyDescent="0.4">
      <c r="A5404">
        <v>359.9</v>
      </c>
      <c r="B5404">
        <f t="shared" si="254"/>
        <v>3.4449569324812446</v>
      </c>
      <c r="C5404" s="1">
        <v>91.381299999999996</v>
      </c>
      <c r="D5404">
        <v>72.332999999999998</v>
      </c>
      <c r="E5404">
        <v>33.01</v>
      </c>
      <c r="F5404">
        <f t="shared" si="252"/>
        <v>66.098835728999987</v>
      </c>
      <c r="G5404">
        <f t="shared" si="253"/>
        <v>30.164967129999994</v>
      </c>
    </row>
    <row r="5405" spans="1:7" x14ac:dyDescent="0.4">
      <c r="A5405">
        <v>359.8</v>
      </c>
      <c r="B5405">
        <f t="shared" si="254"/>
        <v>3.4459143968871593</v>
      </c>
      <c r="C5405" s="1">
        <v>91.380799999999994</v>
      </c>
      <c r="D5405">
        <v>72.302000000000007</v>
      </c>
      <c r="E5405">
        <v>32.902999999999999</v>
      </c>
      <c r="F5405">
        <f t="shared" si="252"/>
        <v>66.070146015999995</v>
      </c>
      <c r="G5405">
        <f t="shared" si="253"/>
        <v>30.067024623999995</v>
      </c>
    </row>
    <row r="5406" spans="1:7" x14ac:dyDescent="0.4">
      <c r="A5406">
        <v>359.7</v>
      </c>
      <c r="B5406">
        <f t="shared" si="254"/>
        <v>3.4468723936613843</v>
      </c>
      <c r="C5406" s="1">
        <v>91.380200000000002</v>
      </c>
      <c r="D5406">
        <v>72.382000000000005</v>
      </c>
      <c r="E5406">
        <v>32.848999999999997</v>
      </c>
      <c r="F5406">
        <f t="shared" si="252"/>
        <v>66.142816364000012</v>
      </c>
      <c r="G5406">
        <f t="shared" si="253"/>
        <v>30.017481897999996</v>
      </c>
    </row>
    <row r="5407" spans="1:7" x14ac:dyDescent="0.4">
      <c r="A5407">
        <v>359.6</v>
      </c>
      <c r="B5407">
        <f t="shared" si="254"/>
        <v>3.4478309232480528</v>
      </c>
      <c r="C5407" s="1">
        <v>91.379599999999996</v>
      </c>
      <c r="D5407">
        <v>72.289000000000001</v>
      </c>
      <c r="E5407">
        <v>32.796999999999997</v>
      </c>
      <c r="F5407">
        <f t="shared" si="252"/>
        <v>66.057399043999993</v>
      </c>
      <c r="G5407">
        <f t="shared" si="253"/>
        <v>29.969767411999996</v>
      </c>
    </row>
    <row r="5408" spans="1:7" x14ac:dyDescent="0.4">
      <c r="A5408">
        <v>359.5</v>
      </c>
      <c r="B5408">
        <f t="shared" si="254"/>
        <v>3.4487899860917941</v>
      </c>
      <c r="C5408" s="1">
        <v>91.379099999999994</v>
      </c>
      <c r="D5408">
        <v>72.265000000000001</v>
      </c>
      <c r="E5408">
        <v>32.773000000000003</v>
      </c>
      <c r="F5408">
        <f t="shared" si="252"/>
        <v>66.035106614999989</v>
      </c>
      <c r="G5408">
        <f t="shared" si="253"/>
        <v>29.947672443000002</v>
      </c>
    </row>
    <row r="5409" spans="1:7" x14ac:dyDescent="0.4">
      <c r="A5409">
        <v>359.4</v>
      </c>
      <c r="B5409">
        <f t="shared" si="254"/>
        <v>3.4497495826377294</v>
      </c>
      <c r="C5409" s="1">
        <v>91.378500000000003</v>
      </c>
      <c r="D5409">
        <v>72.215000000000003</v>
      </c>
      <c r="E5409">
        <v>32.722000000000001</v>
      </c>
      <c r="F5409">
        <f t="shared" si="252"/>
        <v>65.988983775000008</v>
      </c>
      <c r="G5409">
        <f t="shared" si="253"/>
        <v>29.900872769999999</v>
      </c>
    </row>
    <row r="5410" spans="1:7" x14ac:dyDescent="0.4">
      <c r="A5410">
        <v>359.3</v>
      </c>
      <c r="B5410">
        <f t="shared" si="254"/>
        <v>3.4507097133314777</v>
      </c>
      <c r="C5410" s="1">
        <v>91.377899999999997</v>
      </c>
      <c r="D5410">
        <v>72.046000000000006</v>
      </c>
      <c r="E5410">
        <v>32.723999999999997</v>
      </c>
      <c r="F5410">
        <f t="shared" si="252"/>
        <v>65.834121834000001</v>
      </c>
      <c r="G5410">
        <f t="shared" si="253"/>
        <v>29.902503995999997</v>
      </c>
    </row>
    <row r="5411" spans="1:7" x14ac:dyDescent="0.4">
      <c r="A5411">
        <v>359.2</v>
      </c>
      <c r="B5411">
        <f t="shared" si="254"/>
        <v>3.4516703786191534</v>
      </c>
      <c r="C5411" s="1">
        <v>91.377300000000005</v>
      </c>
      <c r="D5411">
        <v>71.921999999999997</v>
      </c>
      <c r="E5411">
        <v>32.701000000000001</v>
      </c>
      <c r="F5411">
        <f t="shared" si="252"/>
        <v>65.720381705999998</v>
      </c>
      <c r="G5411">
        <f t="shared" si="253"/>
        <v>29.881290873000001</v>
      </c>
    </row>
    <row r="5412" spans="1:7" x14ac:dyDescent="0.4">
      <c r="A5412">
        <v>359.1</v>
      </c>
      <c r="B5412">
        <f t="shared" si="254"/>
        <v>3.4526315789473681</v>
      </c>
      <c r="C5412" s="1">
        <v>91.376800000000003</v>
      </c>
      <c r="D5412">
        <v>71.766000000000005</v>
      </c>
      <c r="E5412">
        <v>32.615000000000002</v>
      </c>
      <c r="F5412">
        <f t="shared" si="252"/>
        <v>65.577474288000005</v>
      </c>
      <c r="G5412">
        <f t="shared" si="253"/>
        <v>29.802543320000005</v>
      </c>
    </row>
    <row r="5413" spans="1:7" x14ac:dyDescent="0.4">
      <c r="A5413">
        <v>359</v>
      </c>
      <c r="B5413">
        <f t="shared" si="254"/>
        <v>3.4535933147632312</v>
      </c>
      <c r="C5413" s="1">
        <v>91.376199999999997</v>
      </c>
      <c r="D5413">
        <v>71.768000000000001</v>
      </c>
      <c r="E5413">
        <v>32.578000000000003</v>
      </c>
      <c r="F5413">
        <f t="shared" si="252"/>
        <v>65.578871215999996</v>
      </c>
      <c r="G5413">
        <f t="shared" si="253"/>
        <v>29.768538436000004</v>
      </c>
    </row>
    <row r="5414" spans="1:7" x14ac:dyDescent="0.4">
      <c r="A5414">
        <v>358.9</v>
      </c>
      <c r="B5414">
        <f t="shared" si="254"/>
        <v>3.4545555865143496</v>
      </c>
      <c r="C5414" s="1">
        <v>91.375600000000006</v>
      </c>
      <c r="D5414">
        <v>71.900000000000006</v>
      </c>
      <c r="E5414">
        <v>32.557000000000002</v>
      </c>
      <c r="F5414">
        <f t="shared" si="252"/>
        <v>65.699056400000003</v>
      </c>
      <c r="G5414">
        <f t="shared" si="253"/>
        <v>29.749154092000005</v>
      </c>
    </row>
    <row r="5415" spans="1:7" x14ac:dyDescent="0.4">
      <c r="A5415">
        <v>358.8</v>
      </c>
      <c r="B5415">
        <f t="shared" si="254"/>
        <v>3.4555183946488293</v>
      </c>
      <c r="C5415" s="1">
        <v>91.375100000000003</v>
      </c>
      <c r="D5415">
        <v>71.909000000000006</v>
      </c>
      <c r="E5415">
        <v>32.584000000000003</v>
      </c>
      <c r="F5415">
        <f t="shared" si="252"/>
        <v>65.706920659000005</v>
      </c>
      <c r="G5415">
        <f t="shared" si="253"/>
        <v>29.773662584000004</v>
      </c>
    </row>
    <row r="5416" spans="1:7" x14ac:dyDescent="0.4">
      <c r="A5416">
        <v>358.7</v>
      </c>
      <c r="B5416">
        <f t="shared" si="254"/>
        <v>3.4564817396152772</v>
      </c>
      <c r="C5416" s="1">
        <v>91.374499999999998</v>
      </c>
      <c r="D5416">
        <v>71.882000000000005</v>
      </c>
      <c r="E5416">
        <v>32.590000000000003</v>
      </c>
      <c r="F5416">
        <f t="shared" si="252"/>
        <v>65.681818090000007</v>
      </c>
      <c r="G5416">
        <f t="shared" si="253"/>
        <v>29.778949550000004</v>
      </c>
    </row>
    <row r="5417" spans="1:7" x14ac:dyDescent="0.4">
      <c r="A5417">
        <v>358.6</v>
      </c>
      <c r="B5417">
        <f t="shared" si="254"/>
        <v>3.4574456218627994</v>
      </c>
      <c r="C5417" s="1">
        <v>91.373900000000006</v>
      </c>
      <c r="D5417">
        <v>71.834999999999994</v>
      </c>
      <c r="E5417">
        <v>32.521999999999998</v>
      </c>
      <c r="F5417">
        <f t="shared" si="252"/>
        <v>65.638441064999995</v>
      </c>
      <c r="G5417">
        <f t="shared" si="253"/>
        <v>29.716619758</v>
      </c>
    </row>
    <row r="5418" spans="1:7" x14ac:dyDescent="0.4">
      <c r="A5418">
        <v>358.5</v>
      </c>
      <c r="B5418">
        <f t="shared" si="254"/>
        <v>3.4584100418410038</v>
      </c>
      <c r="C5418" s="1">
        <v>91.373400000000004</v>
      </c>
      <c r="D5418">
        <v>71.796999999999997</v>
      </c>
      <c r="E5418">
        <v>32.533000000000001</v>
      </c>
      <c r="F5418">
        <f t="shared" si="252"/>
        <v>65.603359998000002</v>
      </c>
      <c r="G5418">
        <f t="shared" si="253"/>
        <v>29.726508222000003</v>
      </c>
    </row>
    <row r="5419" spans="1:7" x14ac:dyDescent="0.4">
      <c r="A5419">
        <v>358.4</v>
      </c>
      <c r="B5419">
        <f t="shared" si="254"/>
        <v>3.4593750000000001</v>
      </c>
      <c r="C5419" s="1">
        <v>91.372799999999998</v>
      </c>
      <c r="D5419">
        <v>71.709999999999994</v>
      </c>
      <c r="E5419">
        <v>32.508000000000003</v>
      </c>
      <c r="F5419">
        <f t="shared" si="252"/>
        <v>65.523434879999996</v>
      </c>
      <c r="G5419">
        <f t="shared" si="253"/>
        <v>29.703469824000003</v>
      </c>
    </row>
    <row r="5420" spans="1:7" x14ac:dyDescent="0.4">
      <c r="A5420">
        <v>358.3</v>
      </c>
      <c r="B5420">
        <f t="shared" si="254"/>
        <v>3.4603404967903986</v>
      </c>
      <c r="C5420" s="1">
        <v>91.372200000000007</v>
      </c>
      <c r="D5420">
        <v>71.828000000000003</v>
      </c>
      <c r="E5420">
        <v>32.478999999999999</v>
      </c>
      <c r="F5420">
        <f t="shared" si="252"/>
        <v>65.630823816000017</v>
      </c>
      <c r="G5420">
        <f t="shared" si="253"/>
        <v>29.676776838000002</v>
      </c>
    </row>
    <row r="5421" spans="1:7" x14ac:dyDescent="0.4">
      <c r="A5421">
        <v>358.2</v>
      </c>
      <c r="B5421">
        <f t="shared" si="254"/>
        <v>3.4613065326633166</v>
      </c>
      <c r="C5421" s="1">
        <v>91.371600000000001</v>
      </c>
      <c r="D5421">
        <v>71.866</v>
      </c>
      <c r="E5421">
        <v>32.604999999999997</v>
      </c>
      <c r="F5421">
        <f t="shared" si="252"/>
        <v>65.665114056000007</v>
      </c>
      <c r="G5421">
        <f t="shared" si="253"/>
        <v>29.791710179999995</v>
      </c>
    </row>
    <row r="5422" spans="1:7" x14ac:dyDescent="0.4">
      <c r="A5422">
        <v>358.1</v>
      </c>
      <c r="B5422">
        <f t="shared" si="254"/>
        <v>3.462273108070371</v>
      </c>
      <c r="C5422" s="1">
        <v>91.371099999999998</v>
      </c>
      <c r="D5422">
        <v>71.8</v>
      </c>
      <c r="E5422">
        <v>32.656999999999996</v>
      </c>
      <c r="F5422">
        <f t="shared" si="252"/>
        <v>65.604449799999998</v>
      </c>
      <c r="G5422">
        <f t="shared" si="253"/>
        <v>29.839060126999996</v>
      </c>
    </row>
    <row r="5423" spans="1:7" x14ac:dyDescent="0.4">
      <c r="A5423">
        <v>358</v>
      </c>
      <c r="B5423">
        <f t="shared" si="254"/>
        <v>3.463240223463687</v>
      </c>
      <c r="C5423" s="1">
        <v>91.370500000000007</v>
      </c>
      <c r="D5423">
        <v>71.72</v>
      </c>
      <c r="E5423">
        <v>32.649000000000001</v>
      </c>
      <c r="F5423">
        <f t="shared" si="252"/>
        <v>65.530922599999997</v>
      </c>
      <c r="G5423">
        <f t="shared" si="253"/>
        <v>29.831554545000003</v>
      </c>
    </row>
    <row r="5424" spans="1:7" x14ac:dyDescent="0.4">
      <c r="A5424">
        <v>357.9</v>
      </c>
      <c r="B5424">
        <f t="shared" si="254"/>
        <v>3.4642078792958926</v>
      </c>
      <c r="C5424" s="1">
        <v>91.369900000000001</v>
      </c>
      <c r="D5424">
        <v>71.67</v>
      </c>
      <c r="E5424">
        <v>32.612000000000002</v>
      </c>
      <c r="F5424">
        <f t="shared" si="252"/>
        <v>65.48480733000001</v>
      </c>
      <c r="G5424">
        <f t="shared" si="253"/>
        <v>29.797551788</v>
      </c>
    </row>
    <row r="5425" spans="1:7" x14ac:dyDescent="0.4">
      <c r="A5425">
        <v>357.8</v>
      </c>
      <c r="B5425">
        <f t="shared" si="254"/>
        <v>3.4651760760201227</v>
      </c>
      <c r="C5425" s="1">
        <v>91.369399999999999</v>
      </c>
      <c r="D5425">
        <v>71.72</v>
      </c>
      <c r="E5425">
        <v>32.61</v>
      </c>
      <c r="F5425">
        <f t="shared" si="252"/>
        <v>65.530133680000006</v>
      </c>
      <c r="G5425">
        <f t="shared" si="253"/>
        <v>29.795561339999999</v>
      </c>
    </row>
    <row r="5426" spans="1:7" x14ac:dyDescent="0.4">
      <c r="A5426">
        <v>357.7</v>
      </c>
      <c r="B5426">
        <f t="shared" si="254"/>
        <v>3.4661448140900193</v>
      </c>
      <c r="C5426" s="1">
        <v>91.368799999999993</v>
      </c>
      <c r="D5426">
        <v>71.722999999999999</v>
      </c>
      <c r="E5426">
        <v>32.569000000000003</v>
      </c>
      <c r="F5426">
        <f t="shared" si="252"/>
        <v>65.532444423999991</v>
      </c>
      <c r="G5426">
        <f t="shared" si="253"/>
        <v>29.757904472</v>
      </c>
    </row>
    <row r="5427" spans="1:7" x14ac:dyDescent="0.4">
      <c r="A5427">
        <v>357.6</v>
      </c>
      <c r="B5427">
        <f t="shared" si="254"/>
        <v>3.4671140939597311</v>
      </c>
      <c r="C5427" s="1">
        <v>91.368200000000002</v>
      </c>
      <c r="D5427">
        <v>71.608000000000004</v>
      </c>
      <c r="E5427">
        <v>32.527000000000001</v>
      </c>
      <c r="F5427">
        <f t="shared" si="252"/>
        <v>65.426940655999999</v>
      </c>
      <c r="G5427">
        <f t="shared" si="253"/>
        <v>29.719334413999999</v>
      </c>
    </row>
    <row r="5428" spans="1:7" x14ac:dyDescent="0.4">
      <c r="A5428">
        <v>357.5</v>
      </c>
      <c r="B5428">
        <f t="shared" si="254"/>
        <v>3.4680839160839159</v>
      </c>
      <c r="C5428" s="1">
        <v>91.367699999999999</v>
      </c>
      <c r="D5428">
        <v>71.741</v>
      </c>
      <c r="E5428">
        <v>32.557000000000002</v>
      </c>
      <c r="F5428">
        <f t="shared" si="252"/>
        <v>65.548101657000004</v>
      </c>
      <c r="G5428">
        <f t="shared" si="253"/>
        <v>29.746582089000004</v>
      </c>
    </row>
    <row r="5429" spans="1:7" x14ac:dyDescent="0.4">
      <c r="A5429">
        <v>357.4</v>
      </c>
      <c r="B5429">
        <f t="shared" si="254"/>
        <v>3.4690542809177392</v>
      </c>
      <c r="C5429" s="1">
        <v>91.367099999999994</v>
      </c>
      <c r="D5429">
        <v>71.852999999999994</v>
      </c>
      <c r="E5429">
        <v>32.630000000000003</v>
      </c>
      <c r="F5429">
        <f t="shared" si="252"/>
        <v>65.650002362999999</v>
      </c>
      <c r="G5429">
        <f t="shared" si="253"/>
        <v>29.81308473</v>
      </c>
    </row>
    <row r="5430" spans="1:7" x14ac:dyDescent="0.4">
      <c r="A5430">
        <v>357.3</v>
      </c>
      <c r="B5430">
        <f t="shared" si="254"/>
        <v>3.4700251889168761</v>
      </c>
      <c r="C5430" s="1">
        <v>91.366500000000002</v>
      </c>
      <c r="D5430">
        <v>71.798000000000002</v>
      </c>
      <c r="E5430">
        <v>32.670999999999999</v>
      </c>
      <c r="F5430">
        <f t="shared" si="252"/>
        <v>65.59931967</v>
      </c>
      <c r="G5430">
        <f t="shared" si="253"/>
        <v>29.850349215000001</v>
      </c>
    </row>
    <row r="5431" spans="1:7" x14ac:dyDescent="0.4">
      <c r="A5431">
        <v>357.2</v>
      </c>
      <c r="B5431">
        <f t="shared" si="254"/>
        <v>3.4709966405375137</v>
      </c>
      <c r="C5431" s="1">
        <v>91.365899999999996</v>
      </c>
      <c r="D5431">
        <v>71.864999999999995</v>
      </c>
      <c r="E5431">
        <v>32.676000000000002</v>
      </c>
      <c r="F5431">
        <f t="shared" si="252"/>
        <v>65.660104034999989</v>
      </c>
      <c r="G5431">
        <f t="shared" si="253"/>
        <v>29.854721484000002</v>
      </c>
    </row>
    <row r="5432" spans="1:7" x14ac:dyDescent="0.4">
      <c r="A5432">
        <v>357.1</v>
      </c>
      <c r="B5432">
        <f t="shared" si="254"/>
        <v>3.471968636236348</v>
      </c>
      <c r="C5432" s="1">
        <v>91.365399999999994</v>
      </c>
      <c r="D5432">
        <v>71.772000000000006</v>
      </c>
      <c r="E5432">
        <v>32.683999999999997</v>
      </c>
      <c r="F5432">
        <f t="shared" si="252"/>
        <v>65.574774888000007</v>
      </c>
      <c r="G5432">
        <f t="shared" si="253"/>
        <v>29.861867335999996</v>
      </c>
    </row>
    <row r="5433" spans="1:7" x14ac:dyDescent="0.4">
      <c r="A5433">
        <v>357</v>
      </c>
      <c r="B5433">
        <f t="shared" si="254"/>
        <v>3.472941176470588</v>
      </c>
      <c r="C5433" s="1">
        <v>91.364800000000002</v>
      </c>
      <c r="D5433">
        <v>71.680999999999997</v>
      </c>
      <c r="E5433">
        <v>32.612000000000002</v>
      </c>
      <c r="F5433">
        <f t="shared" si="252"/>
        <v>65.491202287999997</v>
      </c>
      <c r="G5433">
        <f t="shared" si="253"/>
        <v>29.795888576000003</v>
      </c>
    </row>
    <row r="5434" spans="1:7" x14ac:dyDescent="0.4">
      <c r="A5434">
        <v>356.9</v>
      </c>
      <c r="B5434">
        <f t="shared" si="254"/>
        <v>3.4739142616979546</v>
      </c>
      <c r="C5434" s="1">
        <v>91.364199999999997</v>
      </c>
      <c r="D5434">
        <v>71.781999999999996</v>
      </c>
      <c r="E5434">
        <v>32.546999999999997</v>
      </c>
      <c r="F5434">
        <f t="shared" si="252"/>
        <v>65.583050043999989</v>
      </c>
      <c r="G5434">
        <f t="shared" si="253"/>
        <v>29.736306173999996</v>
      </c>
    </row>
    <row r="5435" spans="1:7" x14ac:dyDescent="0.4">
      <c r="A5435">
        <v>356.8</v>
      </c>
      <c r="B5435">
        <f t="shared" si="254"/>
        <v>3.4748878923766813</v>
      </c>
      <c r="C5435" s="1">
        <v>91.363699999999994</v>
      </c>
      <c r="D5435">
        <v>71.884</v>
      </c>
      <c r="E5435">
        <v>32.625999999999998</v>
      </c>
      <c r="F5435">
        <f t="shared" si="252"/>
        <v>65.675882107999996</v>
      </c>
      <c r="G5435">
        <f t="shared" si="253"/>
        <v>29.808320761999994</v>
      </c>
    </row>
    <row r="5436" spans="1:7" x14ac:dyDescent="0.4">
      <c r="A5436">
        <v>356.7</v>
      </c>
      <c r="B5436">
        <f t="shared" si="254"/>
        <v>3.4758620689655171</v>
      </c>
      <c r="C5436" s="1">
        <v>91.363100000000003</v>
      </c>
      <c r="D5436">
        <v>71.838999999999999</v>
      </c>
      <c r="E5436">
        <v>32.664999999999999</v>
      </c>
      <c r="F5436">
        <f t="shared" si="252"/>
        <v>65.634337408999997</v>
      </c>
      <c r="G5436">
        <f t="shared" si="253"/>
        <v>29.843756615000004</v>
      </c>
    </row>
    <row r="5437" spans="1:7" x14ac:dyDescent="0.4">
      <c r="A5437">
        <v>356.6</v>
      </c>
      <c r="B5437">
        <f t="shared" si="254"/>
        <v>3.4768367919237235</v>
      </c>
      <c r="C5437" s="1">
        <v>91.3626</v>
      </c>
      <c r="D5437">
        <v>71.748999999999995</v>
      </c>
      <c r="E5437">
        <v>32.637</v>
      </c>
      <c r="F5437">
        <f t="shared" si="252"/>
        <v>65.55175187399999</v>
      </c>
      <c r="G5437">
        <f t="shared" si="253"/>
        <v>29.818011762000001</v>
      </c>
    </row>
    <row r="5438" spans="1:7" x14ac:dyDescent="0.4">
      <c r="A5438">
        <v>356.5</v>
      </c>
      <c r="B5438">
        <f t="shared" si="254"/>
        <v>3.4778120617110799</v>
      </c>
      <c r="C5438" s="1">
        <v>91.361999999999995</v>
      </c>
      <c r="D5438">
        <v>71.691000000000003</v>
      </c>
      <c r="E5438">
        <v>32.642000000000003</v>
      </c>
      <c r="F5438">
        <f t="shared" si="252"/>
        <v>65.49833142</v>
      </c>
      <c r="G5438">
        <f t="shared" si="253"/>
        <v>29.822384040000003</v>
      </c>
    </row>
    <row r="5439" spans="1:7" x14ac:dyDescent="0.4">
      <c r="A5439">
        <v>356.4</v>
      </c>
      <c r="B5439">
        <f t="shared" si="254"/>
        <v>3.478787878787879</v>
      </c>
      <c r="C5439" s="1">
        <v>91.361400000000003</v>
      </c>
      <c r="D5439">
        <v>71.772999999999996</v>
      </c>
      <c r="E5439">
        <v>32.706000000000003</v>
      </c>
      <c r="F5439">
        <f t="shared" si="252"/>
        <v>65.572817622000002</v>
      </c>
      <c r="G5439">
        <f t="shared" si="253"/>
        <v>29.880659484000002</v>
      </c>
    </row>
    <row r="5440" spans="1:7" x14ac:dyDescent="0.4">
      <c r="A5440">
        <v>356.3</v>
      </c>
      <c r="B5440">
        <f t="shared" si="254"/>
        <v>3.4797642436149308</v>
      </c>
      <c r="C5440" s="1">
        <v>91.360900000000001</v>
      </c>
      <c r="D5440">
        <v>71.653999999999996</v>
      </c>
      <c r="E5440">
        <v>32.691000000000003</v>
      </c>
      <c r="F5440">
        <f t="shared" si="252"/>
        <v>65.463739286000006</v>
      </c>
      <c r="G5440">
        <f t="shared" si="253"/>
        <v>29.866791819000003</v>
      </c>
    </row>
    <row r="5441" spans="1:7" x14ac:dyDescent="0.4">
      <c r="A5441">
        <v>356.2</v>
      </c>
      <c r="B5441">
        <f t="shared" si="254"/>
        <v>3.4807411566535653</v>
      </c>
      <c r="C5441" s="1">
        <v>91.360299999999995</v>
      </c>
      <c r="D5441">
        <v>71.575000000000003</v>
      </c>
      <c r="E5441">
        <v>32.628</v>
      </c>
      <c r="F5441">
        <f t="shared" si="252"/>
        <v>65.391134725000001</v>
      </c>
      <c r="G5441">
        <f t="shared" si="253"/>
        <v>29.809038683999997</v>
      </c>
    </row>
    <row r="5442" spans="1:7" x14ac:dyDescent="0.4">
      <c r="A5442">
        <v>356.1</v>
      </c>
      <c r="B5442">
        <f t="shared" si="254"/>
        <v>3.481718618365627</v>
      </c>
      <c r="C5442" s="1">
        <v>91.359800000000007</v>
      </c>
      <c r="D5442">
        <v>71.659000000000006</v>
      </c>
      <c r="E5442">
        <v>32.548999999999999</v>
      </c>
      <c r="F5442">
        <f t="shared" si="252"/>
        <v>65.46751908200001</v>
      </c>
      <c r="G5442">
        <f t="shared" si="253"/>
        <v>29.736701302</v>
      </c>
    </row>
    <row r="5443" spans="1:7" x14ac:dyDescent="0.4">
      <c r="A5443">
        <v>356</v>
      </c>
      <c r="B5443">
        <f t="shared" si="254"/>
        <v>3.4826966292134829</v>
      </c>
      <c r="C5443" s="1">
        <v>91.359200000000001</v>
      </c>
      <c r="D5443">
        <v>71.820999999999998</v>
      </c>
      <c r="E5443">
        <v>32.600999999999999</v>
      </c>
      <c r="F5443">
        <f t="shared" si="252"/>
        <v>65.615091031999995</v>
      </c>
      <c r="G5443">
        <f t="shared" si="253"/>
        <v>29.784012791999999</v>
      </c>
    </row>
    <row r="5444" spans="1:7" x14ac:dyDescent="0.4">
      <c r="A5444">
        <v>355.9</v>
      </c>
      <c r="B5444">
        <f t="shared" si="254"/>
        <v>3.4836751896600169</v>
      </c>
      <c r="C5444" s="1">
        <v>91.358599999999996</v>
      </c>
      <c r="D5444">
        <v>71.927000000000007</v>
      </c>
      <c r="E5444">
        <v>32.622</v>
      </c>
      <c r="F5444">
        <f t="shared" ref="F5444:F5507" si="255">D5444*C5444/100</f>
        <v>65.711500221999998</v>
      </c>
      <c r="G5444">
        <f t="shared" ref="G5444:G5507" si="256">C5444*E5444/100</f>
        <v>29.803002492000001</v>
      </c>
    </row>
    <row r="5445" spans="1:7" x14ac:dyDescent="0.4">
      <c r="A5445">
        <v>355.8</v>
      </c>
      <c r="B5445">
        <f t="shared" si="254"/>
        <v>3.4846543001686339</v>
      </c>
      <c r="C5445" s="1">
        <v>91.358099999999993</v>
      </c>
      <c r="D5445">
        <v>71.968999999999994</v>
      </c>
      <c r="E5445">
        <v>32.654000000000003</v>
      </c>
      <c r="F5445">
        <f t="shared" si="255"/>
        <v>65.749510988999987</v>
      </c>
      <c r="G5445">
        <f t="shared" si="256"/>
        <v>29.832073974</v>
      </c>
    </row>
    <row r="5446" spans="1:7" x14ac:dyDescent="0.4">
      <c r="A5446">
        <v>355.7</v>
      </c>
      <c r="B5446">
        <f t="shared" si="254"/>
        <v>3.485633961203261</v>
      </c>
      <c r="C5446" s="1">
        <v>91.357500000000002</v>
      </c>
      <c r="D5446">
        <v>71.94</v>
      </c>
      <c r="E5446">
        <v>32.731000000000002</v>
      </c>
      <c r="F5446">
        <f t="shared" si="255"/>
        <v>65.722585499999994</v>
      </c>
      <c r="G5446">
        <f t="shared" si="256"/>
        <v>29.902223325000001</v>
      </c>
    </row>
    <row r="5447" spans="1:7" x14ac:dyDescent="0.4">
      <c r="A5447">
        <v>355.6</v>
      </c>
      <c r="B5447">
        <f t="shared" ref="B5447:B5510" si="257">1239.84/A5447</f>
        <v>3.4866141732283462</v>
      </c>
      <c r="C5447" s="1">
        <v>91.356899999999996</v>
      </c>
      <c r="D5447">
        <v>71.802999999999997</v>
      </c>
      <c r="E5447">
        <v>32.712000000000003</v>
      </c>
      <c r="F5447">
        <f t="shared" si="255"/>
        <v>65.596994906999996</v>
      </c>
      <c r="G5447">
        <f t="shared" si="256"/>
        <v>29.884669127999999</v>
      </c>
    </row>
    <row r="5448" spans="1:7" x14ac:dyDescent="0.4">
      <c r="A5448">
        <v>355.5</v>
      </c>
      <c r="B5448">
        <f t="shared" si="257"/>
        <v>3.4875949367088603</v>
      </c>
      <c r="C5448" s="1">
        <v>91.356399999999994</v>
      </c>
      <c r="D5448">
        <v>71.647000000000006</v>
      </c>
      <c r="E5448">
        <v>32.691000000000003</v>
      </c>
      <c r="F5448">
        <f t="shared" si="255"/>
        <v>65.454119907999996</v>
      </c>
      <c r="G5448">
        <f t="shared" si="256"/>
        <v>29.865320724</v>
      </c>
    </row>
    <row r="5449" spans="1:7" x14ac:dyDescent="0.4">
      <c r="A5449">
        <v>355.4</v>
      </c>
      <c r="B5449">
        <f t="shared" si="257"/>
        <v>3.4885762521102981</v>
      </c>
      <c r="C5449" s="1">
        <v>91.355800000000002</v>
      </c>
      <c r="D5449">
        <v>71.506</v>
      </c>
      <c r="E5449">
        <v>32.665999999999997</v>
      </c>
      <c r="F5449">
        <f t="shared" si="255"/>
        <v>65.324878347999999</v>
      </c>
      <c r="G5449">
        <f t="shared" si="256"/>
        <v>29.842285627999999</v>
      </c>
    </row>
    <row r="5450" spans="1:7" x14ac:dyDescent="0.4">
      <c r="A5450">
        <v>355.3</v>
      </c>
      <c r="B5450">
        <f t="shared" si="257"/>
        <v>3.4895581198986769</v>
      </c>
      <c r="C5450" s="1">
        <v>91.355199999999996</v>
      </c>
      <c r="D5450">
        <v>71.224000000000004</v>
      </c>
      <c r="E5450">
        <v>32.578000000000003</v>
      </c>
      <c r="F5450">
        <f t="shared" si="255"/>
        <v>65.066827648</v>
      </c>
      <c r="G5450">
        <f t="shared" si="256"/>
        <v>29.761697056000003</v>
      </c>
    </row>
    <row r="5451" spans="1:7" x14ac:dyDescent="0.4">
      <c r="A5451">
        <v>355.2</v>
      </c>
      <c r="B5451">
        <f t="shared" si="257"/>
        <v>3.4905405405405405</v>
      </c>
      <c r="C5451" s="1">
        <v>91.354600000000005</v>
      </c>
      <c r="D5451">
        <v>71.168999999999997</v>
      </c>
      <c r="E5451">
        <v>32.457000000000001</v>
      </c>
      <c r="F5451">
        <f t="shared" si="255"/>
        <v>65.016155273999999</v>
      </c>
      <c r="G5451">
        <f t="shared" si="256"/>
        <v>29.650962522000004</v>
      </c>
    </row>
    <row r="5452" spans="1:7" x14ac:dyDescent="0.4">
      <c r="A5452">
        <v>355.1</v>
      </c>
      <c r="B5452">
        <f t="shared" si="257"/>
        <v>3.4915235145029566</v>
      </c>
      <c r="C5452" s="1">
        <v>91.354100000000003</v>
      </c>
      <c r="D5452">
        <v>71.283000000000001</v>
      </c>
      <c r="E5452">
        <v>32.380000000000003</v>
      </c>
      <c r="F5452">
        <f t="shared" si="255"/>
        <v>65.119943103000011</v>
      </c>
      <c r="G5452">
        <f t="shared" si="256"/>
        <v>29.580457580000001</v>
      </c>
    </row>
    <row r="5453" spans="1:7" x14ac:dyDescent="0.4">
      <c r="A5453">
        <v>355</v>
      </c>
      <c r="B5453">
        <f t="shared" si="257"/>
        <v>3.4925070422535209</v>
      </c>
      <c r="C5453" s="1">
        <v>91.353499999999997</v>
      </c>
      <c r="D5453">
        <v>71.537000000000006</v>
      </c>
      <c r="E5453">
        <v>32.347000000000001</v>
      </c>
      <c r="F5453">
        <f t="shared" si="255"/>
        <v>65.351553295000002</v>
      </c>
      <c r="G5453">
        <f t="shared" si="256"/>
        <v>29.550116644999999</v>
      </c>
    </row>
    <row r="5454" spans="1:7" x14ac:dyDescent="0.4">
      <c r="A5454">
        <v>354.9</v>
      </c>
      <c r="B5454">
        <f t="shared" si="257"/>
        <v>3.493491124260355</v>
      </c>
      <c r="C5454" s="1">
        <v>91.352900000000005</v>
      </c>
      <c r="D5454">
        <v>71.69</v>
      </c>
      <c r="E5454">
        <v>32.381999999999998</v>
      </c>
      <c r="F5454">
        <f t="shared" si="255"/>
        <v>65.490894010000005</v>
      </c>
      <c r="G5454">
        <f t="shared" si="256"/>
        <v>29.581896078</v>
      </c>
    </row>
    <row r="5455" spans="1:7" x14ac:dyDescent="0.4">
      <c r="A5455">
        <v>354.8</v>
      </c>
      <c r="B5455">
        <f t="shared" si="257"/>
        <v>3.494475760992108</v>
      </c>
      <c r="C5455" s="1">
        <v>91.352400000000003</v>
      </c>
      <c r="D5455">
        <v>71.828000000000003</v>
      </c>
      <c r="E5455">
        <v>32.42</v>
      </c>
      <c r="F5455">
        <f t="shared" si="255"/>
        <v>65.616601872000004</v>
      </c>
      <c r="G5455">
        <f t="shared" si="256"/>
        <v>29.616448080000005</v>
      </c>
    </row>
    <row r="5456" spans="1:7" x14ac:dyDescent="0.4">
      <c r="A5456">
        <v>354.7</v>
      </c>
      <c r="B5456">
        <f t="shared" si="257"/>
        <v>3.4954609529179588</v>
      </c>
      <c r="C5456" s="1">
        <v>91.351799999999997</v>
      </c>
      <c r="D5456">
        <v>71.760000000000005</v>
      </c>
      <c r="E5456">
        <v>32.435000000000002</v>
      </c>
      <c r="F5456">
        <f t="shared" si="255"/>
        <v>65.554051680000001</v>
      </c>
      <c r="G5456">
        <f t="shared" si="256"/>
        <v>29.629956329999999</v>
      </c>
    </row>
    <row r="5457" spans="1:7" x14ac:dyDescent="0.4">
      <c r="A5457">
        <v>354.6</v>
      </c>
      <c r="B5457">
        <f t="shared" si="257"/>
        <v>3.4964467005076139</v>
      </c>
      <c r="C5457" s="1">
        <v>91.351200000000006</v>
      </c>
      <c r="D5457">
        <v>71.632999999999996</v>
      </c>
      <c r="E5457">
        <v>32.448999999999998</v>
      </c>
      <c r="F5457">
        <f t="shared" si="255"/>
        <v>65.437605095999999</v>
      </c>
      <c r="G5457">
        <f t="shared" si="256"/>
        <v>29.642550888000002</v>
      </c>
    </row>
    <row r="5458" spans="1:7" x14ac:dyDescent="0.4">
      <c r="A5458">
        <v>354.5</v>
      </c>
      <c r="B5458">
        <f t="shared" si="257"/>
        <v>3.4974330042313113</v>
      </c>
      <c r="C5458" s="1">
        <v>91.350700000000003</v>
      </c>
      <c r="D5458">
        <v>71.492000000000004</v>
      </c>
      <c r="E5458">
        <v>32.451999999999998</v>
      </c>
      <c r="F5458">
        <f t="shared" si="255"/>
        <v>65.308442444000008</v>
      </c>
      <c r="G5458">
        <f t="shared" si="256"/>
        <v>29.645129164</v>
      </c>
    </row>
    <row r="5459" spans="1:7" x14ac:dyDescent="0.4">
      <c r="A5459">
        <v>354.4</v>
      </c>
      <c r="B5459">
        <f t="shared" si="257"/>
        <v>3.4984198645598195</v>
      </c>
      <c r="C5459" s="1">
        <v>91.350099999999998</v>
      </c>
      <c r="D5459">
        <v>71.436000000000007</v>
      </c>
      <c r="E5459">
        <v>32.521999999999998</v>
      </c>
      <c r="F5459">
        <f t="shared" si="255"/>
        <v>65.256857436000004</v>
      </c>
      <c r="G5459">
        <f t="shared" si="256"/>
        <v>29.708879521999997</v>
      </c>
    </row>
    <row r="5460" spans="1:7" x14ac:dyDescent="0.4">
      <c r="A5460">
        <v>354.3</v>
      </c>
      <c r="B5460">
        <f t="shared" si="257"/>
        <v>3.4994072819644364</v>
      </c>
      <c r="C5460" s="1">
        <v>91.349500000000006</v>
      </c>
      <c r="D5460">
        <v>71.373000000000005</v>
      </c>
      <c r="E5460">
        <v>32.594000000000001</v>
      </c>
      <c r="F5460">
        <f t="shared" si="255"/>
        <v>65.198878635000014</v>
      </c>
      <c r="G5460">
        <f t="shared" si="256"/>
        <v>29.77445603</v>
      </c>
    </row>
    <row r="5461" spans="1:7" x14ac:dyDescent="0.4">
      <c r="A5461">
        <v>354.2</v>
      </c>
      <c r="B5461">
        <f t="shared" si="257"/>
        <v>3.5003952569169958</v>
      </c>
      <c r="C5461" s="1">
        <v>91.3489</v>
      </c>
      <c r="D5461">
        <v>71.197999999999993</v>
      </c>
      <c r="E5461">
        <v>32.585000000000001</v>
      </c>
      <c r="F5461">
        <f t="shared" si="255"/>
        <v>65.038589821999992</v>
      </c>
      <c r="G5461">
        <f t="shared" si="256"/>
        <v>29.766039065000001</v>
      </c>
    </row>
    <row r="5462" spans="1:7" x14ac:dyDescent="0.4">
      <c r="A5462">
        <v>354.1</v>
      </c>
      <c r="B5462">
        <f t="shared" si="257"/>
        <v>3.5013837898898612</v>
      </c>
      <c r="C5462" s="1">
        <v>91.348399999999998</v>
      </c>
      <c r="D5462">
        <v>71.22</v>
      </c>
      <c r="E5462">
        <v>32.566000000000003</v>
      </c>
      <c r="F5462">
        <f t="shared" si="255"/>
        <v>65.058330479999995</v>
      </c>
      <c r="G5462">
        <f t="shared" si="256"/>
        <v>29.748519943999998</v>
      </c>
    </row>
    <row r="5463" spans="1:7" x14ac:dyDescent="0.4">
      <c r="A5463">
        <v>354</v>
      </c>
      <c r="B5463">
        <f t="shared" si="257"/>
        <v>3.5023728813559321</v>
      </c>
      <c r="C5463" s="1">
        <v>91.347800000000007</v>
      </c>
      <c r="D5463">
        <v>71.442999999999998</v>
      </c>
      <c r="E5463">
        <v>32.573</v>
      </c>
      <c r="F5463">
        <f t="shared" si="255"/>
        <v>65.261608753999994</v>
      </c>
      <c r="G5463">
        <f t="shared" si="256"/>
        <v>29.754718894000003</v>
      </c>
    </row>
    <row r="5464" spans="1:7" x14ac:dyDescent="0.4">
      <c r="A5464">
        <v>353.9</v>
      </c>
      <c r="B5464">
        <f t="shared" si="257"/>
        <v>3.5033625317886408</v>
      </c>
      <c r="C5464" s="1">
        <v>91.347200000000001</v>
      </c>
      <c r="D5464">
        <v>71.379000000000005</v>
      </c>
      <c r="E5464">
        <v>32.534999999999997</v>
      </c>
      <c r="F5464">
        <f t="shared" si="255"/>
        <v>65.202717888000009</v>
      </c>
      <c r="G5464">
        <f t="shared" si="256"/>
        <v>29.719811519999997</v>
      </c>
    </row>
    <row r="5465" spans="1:7" x14ac:dyDescent="0.4">
      <c r="A5465">
        <v>353.8</v>
      </c>
      <c r="B5465">
        <f t="shared" si="257"/>
        <v>3.5043527416619558</v>
      </c>
      <c r="C5465" s="1">
        <v>91.346699999999998</v>
      </c>
      <c r="D5465">
        <v>71.616</v>
      </c>
      <c r="E5465">
        <v>32.548999999999999</v>
      </c>
      <c r="F5465">
        <f t="shared" si="255"/>
        <v>65.418852672</v>
      </c>
      <c r="G5465">
        <f t="shared" si="256"/>
        <v>29.732437382999997</v>
      </c>
    </row>
    <row r="5466" spans="1:7" x14ac:dyDescent="0.4">
      <c r="A5466">
        <v>353.7</v>
      </c>
      <c r="B5466">
        <f t="shared" si="257"/>
        <v>3.5053435114503815</v>
      </c>
      <c r="C5466" s="1">
        <v>91.346100000000007</v>
      </c>
      <c r="D5466">
        <v>71.587000000000003</v>
      </c>
      <c r="E5466">
        <v>32.469000000000001</v>
      </c>
      <c r="F5466">
        <f t="shared" si="255"/>
        <v>65.391932607000001</v>
      </c>
      <c r="G5466">
        <f t="shared" si="256"/>
        <v>29.659165209000001</v>
      </c>
    </row>
    <row r="5467" spans="1:7" x14ac:dyDescent="0.4">
      <c r="A5467">
        <v>353.6</v>
      </c>
      <c r="B5467">
        <f t="shared" si="257"/>
        <v>3.5063348416289588</v>
      </c>
      <c r="C5467" s="1">
        <v>91.345500000000001</v>
      </c>
      <c r="D5467">
        <v>71.653000000000006</v>
      </c>
      <c r="E5467">
        <v>32.405999999999999</v>
      </c>
      <c r="F5467">
        <f t="shared" si="255"/>
        <v>65.451791115000006</v>
      </c>
      <c r="G5467">
        <f t="shared" si="256"/>
        <v>29.601422729999999</v>
      </c>
    </row>
    <row r="5468" spans="1:7" x14ac:dyDescent="0.4">
      <c r="A5468">
        <v>353.5</v>
      </c>
      <c r="B5468">
        <f t="shared" si="257"/>
        <v>3.5073267326732669</v>
      </c>
      <c r="C5468" s="1">
        <v>91.344999999999999</v>
      </c>
      <c r="D5468">
        <v>71.638000000000005</v>
      </c>
      <c r="E5468">
        <v>32.442999999999998</v>
      </c>
      <c r="F5468">
        <f t="shared" si="255"/>
        <v>65.437731100000008</v>
      </c>
      <c r="G5468">
        <f t="shared" si="256"/>
        <v>29.635058349999998</v>
      </c>
    </row>
    <row r="5469" spans="1:7" x14ac:dyDescent="0.4">
      <c r="A5469">
        <v>353.4</v>
      </c>
      <c r="B5469">
        <f t="shared" si="257"/>
        <v>3.5083191850594226</v>
      </c>
      <c r="C5469" s="1">
        <v>91.344399999999993</v>
      </c>
      <c r="D5469">
        <v>71.606999999999999</v>
      </c>
      <c r="E5469">
        <v>32.529000000000003</v>
      </c>
      <c r="F5469">
        <f t="shared" si="255"/>
        <v>65.408984507999989</v>
      </c>
      <c r="G5469">
        <f t="shared" si="256"/>
        <v>29.713419876000003</v>
      </c>
    </row>
    <row r="5470" spans="1:7" x14ac:dyDescent="0.4">
      <c r="A5470">
        <v>353.3</v>
      </c>
      <c r="B5470">
        <f t="shared" si="257"/>
        <v>3.5093121992640812</v>
      </c>
      <c r="C5470" s="1">
        <v>91.343800000000002</v>
      </c>
      <c r="D5470">
        <v>71.498000000000005</v>
      </c>
      <c r="E5470">
        <v>32.628999999999998</v>
      </c>
      <c r="F5470">
        <f t="shared" si="255"/>
        <v>65.308990124000005</v>
      </c>
      <c r="G5470">
        <f t="shared" si="256"/>
        <v>29.804568501999999</v>
      </c>
    </row>
    <row r="5471" spans="1:7" x14ac:dyDescent="0.4">
      <c r="A5471">
        <v>353.2</v>
      </c>
      <c r="B5471">
        <f t="shared" si="257"/>
        <v>3.5103057757644391</v>
      </c>
      <c r="C5471" s="1">
        <v>91.343199999999996</v>
      </c>
      <c r="D5471">
        <v>71.212999999999994</v>
      </c>
      <c r="E5471">
        <v>32.57</v>
      </c>
      <c r="F5471">
        <f t="shared" si="255"/>
        <v>65.048233015999998</v>
      </c>
      <c r="G5471">
        <f t="shared" si="256"/>
        <v>29.750480239999998</v>
      </c>
    </row>
    <row r="5472" spans="1:7" x14ac:dyDescent="0.4">
      <c r="A5472">
        <v>353.1</v>
      </c>
      <c r="B5472">
        <f t="shared" si="257"/>
        <v>3.5112999150382325</v>
      </c>
      <c r="C5472" s="1">
        <v>91.342699999999994</v>
      </c>
      <c r="D5472">
        <v>70.927999999999997</v>
      </c>
      <c r="E5472">
        <v>32.445999999999998</v>
      </c>
      <c r="F5472">
        <f t="shared" si="255"/>
        <v>64.787550255999989</v>
      </c>
      <c r="G5472">
        <f t="shared" si="256"/>
        <v>29.637052441999995</v>
      </c>
    </row>
    <row r="5473" spans="1:7" x14ac:dyDescent="0.4">
      <c r="A5473">
        <v>353</v>
      </c>
      <c r="B5473">
        <f t="shared" si="257"/>
        <v>3.5122946175637391</v>
      </c>
      <c r="C5473" s="1">
        <v>91.342100000000002</v>
      </c>
      <c r="D5473">
        <v>70.981999999999999</v>
      </c>
      <c r="E5473">
        <v>32.401000000000003</v>
      </c>
      <c r="F5473">
        <f t="shared" si="255"/>
        <v>64.836449422000001</v>
      </c>
      <c r="G5473">
        <f t="shared" si="256"/>
        <v>29.595753821000002</v>
      </c>
    </row>
    <row r="5474" spans="1:7" x14ac:dyDescent="0.4">
      <c r="A5474">
        <v>352.9</v>
      </c>
      <c r="B5474">
        <f t="shared" si="257"/>
        <v>3.513289883819779</v>
      </c>
      <c r="C5474" s="1">
        <v>91.341499999999996</v>
      </c>
      <c r="D5474">
        <v>70.977000000000004</v>
      </c>
      <c r="E5474">
        <v>32.47</v>
      </c>
      <c r="F5474">
        <f t="shared" si="255"/>
        <v>64.831456454999994</v>
      </c>
      <c r="G5474">
        <f t="shared" si="256"/>
        <v>29.658585049999996</v>
      </c>
    </row>
    <row r="5475" spans="1:7" x14ac:dyDescent="0.4">
      <c r="A5475">
        <v>352.8</v>
      </c>
      <c r="B5475">
        <f t="shared" si="257"/>
        <v>3.5142857142857138</v>
      </c>
      <c r="C5475" s="1">
        <v>91.340999999999994</v>
      </c>
      <c r="D5475">
        <v>70.975999999999999</v>
      </c>
      <c r="E5475">
        <v>32.423000000000002</v>
      </c>
      <c r="F5475">
        <f t="shared" si="255"/>
        <v>64.830188159999992</v>
      </c>
      <c r="G5475">
        <f t="shared" si="256"/>
        <v>29.61549243</v>
      </c>
    </row>
    <row r="5476" spans="1:7" x14ac:dyDescent="0.4">
      <c r="A5476">
        <v>352.7</v>
      </c>
      <c r="B5476">
        <f t="shared" si="257"/>
        <v>3.5152821094414515</v>
      </c>
      <c r="C5476" s="1">
        <v>91.340400000000002</v>
      </c>
      <c r="D5476">
        <v>71.197000000000003</v>
      </c>
      <c r="E5476">
        <v>32.424999999999997</v>
      </c>
      <c r="F5476">
        <f t="shared" si="255"/>
        <v>65.031624588</v>
      </c>
      <c r="G5476">
        <f t="shared" si="256"/>
        <v>29.617124699999998</v>
      </c>
    </row>
    <row r="5477" spans="1:7" x14ac:dyDescent="0.4">
      <c r="A5477">
        <v>352.6</v>
      </c>
      <c r="B5477">
        <f t="shared" si="257"/>
        <v>3.5162790697674415</v>
      </c>
      <c r="C5477" s="1">
        <v>91.339799999999997</v>
      </c>
      <c r="D5477">
        <v>71.292000000000002</v>
      </c>
      <c r="E5477">
        <v>32.454999999999998</v>
      </c>
      <c r="F5477">
        <f t="shared" si="255"/>
        <v>65.117970216000003</v>
      </c>
      <c r="G5477">
        <f t="shared" si="256"/>
        <v>29.644332089999999</v>
      </c>
    </row>
    <row r="5478" spans="1:7" x14ac:dyDescent="0.4">
      <c r="A5478">
        <v>352.5</v>
      </c>
      <c r="B5478">
        <f t="shared" si="257"/>
        <v>3.5172765957446805</v>
      </c>
      <c r="C5478" s="1">
        <v>91.339299999999994</v>
      </c>
      <c r="D5478">
        <v>71.144999999999996</v>
      </c>
      <c r="E5478">
        <v>32.53</v>
      </c>
      <c r="F5478">
        <f t="shared" si="255"/>
        <v>64.983344984999988</v>
      </c>
      <c r="G5478">
        <f t="shared" si="256"/>
        <v>29.712674289999999</v>
      </c>
    </row>
    <row r="5479" spans="1:7" x14ac:dyDescent="0.4">
      <c r="A5479">
        <v>352.4</v>
      </c>
      <c r="B5479">
        <f t="shared" si="257"/>
        <v>3.5182746878547104</v>
      </c>
      <c r="C5479" s="1">
        <v>91.338700000000003</v>
      </c>
      <c r="D5479">
        <v>71.162999999999997</v>
      </c>
      <c r="E5479">
        <v>32.558</v>
      </c>
      <c r="F5479">
        <f t="shared" si="255"/>
        <v>64.999359081000009</v>
      </c>
      <c r="G5479">
        <f t="shared" si="256"/>
        <v>29.738053946000001</v>
      </c>
    </row>
    <row r="5480" spans="1:7" x14ac:dyDescent="0.4">
      <c r="A5480">
        <v>352.3</v>
      </c>
      <c r="B5480">
        <f t="shared" si="257"/>
        <v>3.5192733465796193</v>
      </c>
      <c r="C5480" s="1">
        <v>91.338099999999997</v>
      </c>
      <c r="D5480">
        <v>70.850999999999999</v>
      </c>
      <c r="E5480">
        <v>32.524000000000001</v>
      </c>
      <c r="F5480">
        <f t="shared" si="255"/>
        <v>64.713957230999995</v>
      </c>
      <c r="G5480">
        <f t="shared" si="256"/>
        <v>29.706803644000001</v>
      </c>
    </row>
    <row r="5481" spans="1:7" x14ac:dyDescent="0.4">
      <c r="A5481">
        <v>352.2</v>
      </c>
      <c r="B5481">
        <f t="shared" si="257"/>
        <v>3.5202725724020443</v>
      </c>
      <c r="C5481" s="1">
        <v>91.337500000000006</v>
      </c>
      <c r="D5481">
        <v>70.608000000000004</v>
      </c>
      <c r="E5481">
        <v>32.409999999999997</v>
      </c>
      <c r="F5481">
        <f t="shared" si="255"/>
        <v>64.491582000000008</v>
      </c>
      <c r="G5481">
        <f t="shared" si="256"/>
        <v>29.602483749999998</v>
      </c>
    </row>
    <row r="5482" spans="1:7" x14ac:dyDescent="0.4">
      <c r="A5482">
        <v>352.1</v>
      </c>
      <c r="B5482">
        <f t="shared" si="257"/>
        <v>3.5212723658051686</v>
      </c>
      <c r="C5482" s="1">
        <v>91.337000000000003</v>
      </c>
      <c r="D5482">
        <v>70.483999999999995</v>
      </c>
      <c r="E5482">
        <v>32.356000000000002</v>
      </c>
      <c r="F5482">
        <f t="shared" si="255"/>
        <v>64.377971079999995</v>
      </c>
      <c r="G5482">
        <f t="shared" si="256"/>
        <v>29.552999720000003</v>
      </c>
    </row>
    <row r="5483" spans="1:7" x14ac:dyDescent="0.4">
      <c r="A5483">
        <v>352</v>
      </c>
      <c r="B5483">
        <f t="shared" si="257"/>
        <v>3.522272727272727</v>
      </c>
      <c r="C5483" s="1">
        <v>91.336399999999998</v>
      </c>
      <c r="D5483">
        <v>70.426000000000002</v>
      </c>
      <c r="E5483">
        <v>32.353999999999999</v>
      </c>
      <c r="F5483">
        <f t="shared" si="255"/>
        <v>64.324573063999992</v>
      </c>
      <c r="G5483">
        <f t="shared" si="256"/>
        <v>29.550978855999997</v>
      </c>
    </row>
    <row r="5484" spans="1:7" x14ac:dyDescent="0.4">
      <c r="A5484">
        <v>351.9</v>
      </c>
      <c r="B5484">
        <f t="shared" si="257"/>
        <v>3.5232736572890024</v>
      </c>
      <c r="C5484" s="1">
        <v>91.335800000000006</v>
      </c>
      <c r="D5484">
        <v>70.471999999999994</v>
      </c>
      <c r="E5484">
        <v>32.423999999999999</v>
      </c>
      <c r="F5484">
        <f t="shared" si="255"/>
        <v>64.366164975999993</v>
      </c>
      <c r="G5484">
        <f t="shared" si="256"/>
        <v>29.614719792000002</v>
      </c>
    </row>
    <row r="5485" spans="1:7" x14ac:dyDescent="0.4">
      <c r="A5485">
        <v>351.8</v>
      </c>
      <c r="B5485">
        <f t="shared" si="257"/>
        <v>3.5242751563388284</v>
      </c>
      <c r="C5485" s="1">
        <v>91.335300000000004</v>
      </c>
      <c r="D5485">
        <v>70.674999999999997</v>
      </c>
      <c r="E5485">
        <v>32.435000000000002</v>
      </c>
      <c r="F5485">
        <f t="shared" si="255"/>
        <v>64.551223274999998</v>
      </c>
      <c r="G5485">
        <f t="shared" si="256"/>
        <v>29.624604555000005</v>
      </c>
    </row>
    <row r="5486" spans="1:7" x14ac:dyDescent="0.4">
      <c r="A5486">
        <v>351.7</v>
      </c>
      <c r="B5486">
        <f t="shared" si="257"/>
        <v>3.5252772249075917</v>
      </c>
      <c r="C5486" s="1">
        <v>91.334699999999998</v>
      </c>
      <c r="D5486">
        <v>70.843000000000004</v>
      </c>
      <c r="E5486">
        <v>32.418999999999997</v>
      </c>
      <c r="F5486">
        <f t="shared" si="255"/>
        <v>64.704241521</v>
      </c>
      <c r="G5486">
        <f t="shared" si="256"/>
        <v>29.609796392999996</v>
      </c>
    </row>
    <row r="5487" spans="1:7" x14ac:dyDescent="0.4">
      <c r="A5487">
        <v>351.6</v>
      </c>
      <c r="B5487">
        <f t="shared" si="257"/>
        <v>3.526279863481228</v>
      </c>
      <c r="C5487" s="1">
        <v>91.334199999999996</v>
      </c>
      <c r="D5487">
        <v>71.010999999999996</v>
      </c>
      <c r="E5487">
        <v>32.374000000000002</v>
      </c>
      <c r="F5487">
        <f t="shared" si="255"/>
        <v>64.857328761999995</v>
      </c>
      <c r="G5487">
        <f t="shared" si="256"/>
        <v>29.568533907999999</v>
      </c>
    </row>
    <row r="5488" spans="1:7" x14ac:dyDescent="0.4">
      <c r="A5488">
        <v>351.5</v>
      </c>
      <c r="B5488">
        <f t="shared" si="257"/>
        <v>3.5272830725462301</v>
      </c>
      <c r="C5488" s="1">
        <v>91.333600000000004</v>
      </c>
      <c r="D5488">
        <v>70.921999999999997</v>
      </c>
      <c r="E5488">
        <v>32.414999999999999</v>
      </c>
      <c r="F5488">
        <f t="shared" si="255"/>
        <v>64.775615791999996</v>
      </c>
      <c r="G5488">
        <f t="shared" si="256"/>
        <v>29.605786440000003</v>
      </c>
    </row>
    <row r="5489" spans="1:7" x14ac:dyDescent="0.4">
      <c r="A5489">
        <v>351.4</v>
      </c>
      <c r="B5489">
        <f t="shared" si="257"/>
        <v>3.5282868525896416</v>
      </c>
      <c r="C5489" s="1">
        <v>91.332999999999998</v>
      </c>
      <c r="D5489">
        <v>70.945999999999998</v>
      </c>
      <c r="E5489">
        <v>32.386000000000003</v>
      </c>
      <c r="F5489">
        <f t="shared" si="255"/>
        <v>64.797110180000004</v>
      </c>
      <c r="G5489">
        <f t="shared" si="256"/>
        <v>29.579105380000001</v>
      </c>
    </row>
    <row r="5490" spans="1:7" x14ac:dyDescent="0.4">
      <c r="A5490">
        <v>351.3</v>
      </c>
      <c r="B5490">
        <f t="shared" si="257"/>
        <v>3.5292912040990605</v>
      </c>
      <c r="C5490" s="1">
        <v>91.332499999999996</v>
      </c>
      <c r="D5490">
        <v>70.991</v>
      </c>
      <c r="E5490">
        <v>32.386000000000003</v>
      </c>
      <c r="F5490">
        <f t="shared" si="255"/>
        <v>64.837855074999993</v>
      </c>
      <c r="G5490">
        <f t="shared" si="256"/>
        <v>29.578943450000001</v>
      </c>
    </row>
    <row r="5491" spans="1:7" x14ac:dyDescent="0.4">
      <c r="A5491">
        <v>351.2</v>
      </c>
      <c r="B5491">
        <f t="shared" si="257"/>
        <v>3.5302961275626421</v>
      </c>
      <c r="C5491" s="1">
        <v>91.331900000000005</v>
      </c>
      <c r="D5491">
        <v>70.891999999999996</v>
      </c>
      <c r="E5491">
        <v>32.405999999999999</v>
      </c>
      <c r="F5491">
        <f t="shared" si="255"/>
        <v>64.747010547999992</v>
      </c>
      <c r="G5491">
        <f t="shared" si="256"/>
        <v>29.597015513999999</v>
      </c>
    </row>
    <row r="5492" spans="1:7" x14ac:dyDescent="0.4">
      <c r="A5492">
        <v>351.1</v>
      </c>
      <c r="B5492">
        <f t="shared" si="257"/>
        <v>3.5313016234690968</v>
      </c>
      <c r="C5492" s="1">
        <v>91.331400000000002</v>
      </c>
      <c r="D5492">
        <v>70.741</v>
      </c>
      <c r="E5492">
        <v>32.503</v>
      </c>
      <c r="F5492">
        <f t="shared" si="255"/>
        <v>64.608745674000005</v>
      </c>
      <c r="G5492">
        <f t="shared" si="256"/>
        <v>29.685444942</v>
      </c>
    </row>
    <row r="5493" spans="1:7" x14ac:dyDescent="0.4">
      <c r="A5493">
        <v>351</v>
      </c>
      <c r="B5493">
        <f t="shared" si="257"/>
        <v>3.5323076923076919</v>
      </c>
      <c r="C5493" s="1">
        <v>91.330799999999996</v>
      </c>
      <c r="D5493">
        <v>70.686000000000007</v>
      </c>
      <c r="E5493">
        <v>32.494</v>
      </c>
      <c r="F5493">
        <f t="shared" si="255"/>
        <v>64.558089288000005</v>
      </c>
      <c r="G5493">
        <f t="shared" si="256"/>
        <v>29.677030151999997</v>
      </c>
    </row>
    <row r="5494" spans="1:7" x14ac:dyDescent="0.4">
      <c r="A5494">
        <v>350.9</v>
      </c>
      <c r="B5494">
        <f t="shared" si="257"/>
        <v>3.5333143345682529</v>
      </c>
      <c r="C5494" s="1">
        <v>91.330200000000005</v>
      </c>
      <c r="D5494">
        <v>70.528999999999996</v>
      </c>
      <c r="E5494">
        <v>32.442</v>
      </c>
      <c r="F5494">
        <f t="shared" si="255"/>
        <v>64.414276758</v>
      </c>
      <c r="G5494">
        <f t="shared" si="256"/>
        <v>29.629343484</v>
      </c>
    </row>
    <row r="5495" spans="1:7" x14ac:dyDescent="0.4">
      <c r="A5495">
        <v>350.8</v>
      </c>
      <c r="B5495">
        <f t="shared" si="257"/>
        <v>3.5343215507411627</v>
      </c>
      <c r="C5495" s="1">
        <v>91.329700000000003</v>
      </c>
      <c r="D5495">
        <v>70.363</v>
      </c>
      <c r="E5495">
        <v>32.283999999999999</v>
      </c>
      <c r="F5495">
        <f t="shared" si="255"/>
        <v>64.262316811000005</v>
      </c>
      <c r="G5495">
        <f t="shared" si="256"/>
        <v>29.484880348000001</v>
      </c>
    </row>
    <row r="5496" spans="1:7" x14ac:dyDescent="0.4">
      <c r="A5496">
        <v>350.7</v>
      </c>
      <c r="B5496">
        <f t="shared" si="257"/>
        <v>3.535329341317365</v>
      </c>
      <c r="C5496" s="1">
        <v>91.329099999999997</v>
      </c>
      <c r="D5496">
        <v>70.290000000000006</v>
      </c>
      <c r="E5496">
        <v>32.222999999999999</v>
      </c>
      <c r="F5496">
        <f t="shared" si="255"/>
        <v>64.195224390000007</v>
      </c>
      <c r="G5496">
        <f t="shared" si="256"/>
        <v>29.428975892999997</v>
      </c>
    </row>
    <row r="5497" spans="1:7" x14ac:dyDescent="0.4">
      <c r="A5497">
        <v>350.6</v>
      </c>
      <c r="B5497">
        <f t="shared" si="257"/>
        <v>3.5363377067883621</v>
      </c>
      <c r="C5497" s="1">
        <v>91.328500000000005</v>
      </c>
      <c r="D5497">
        <v>70.350999999999999</v>
      </c>
      <c r="E5497">
        <v>32.215000000000003</v>
      </c>
      <c r="F5497">
        <f t="shared" si="255"/>
        <v>64.250513034999997</v>
      </c>
      <c r="G5497">
        <f t="shared" si="256"/>
        <v>29.421476275000003</v>
      </c>
    </row>
    <row r="5498" spans="1:7" x14ac:dyDescent="0.4">
      <c r="A5498">
        <v>350.5</v>
      </c>
      <c r="B5498">
        <f t="shared" si="257"/>
        <v>3.5373466476462196</v>
      </c>
      <c r="C5498" s="1">
        <v>91.328000000000003</v>
      </c>
      <c r="D5498">
        <v>70.405000000000001</v>
      </c>
      <c r="E5498">
        <v>32.241</v>
      </c>
      <c r="F5498">
        <f t="shared" si="255"/>
        <v>64.299478400000012</v>
      </c>
      <c r="G5498">
        <f t="shared" si="256"/>
        <v>29.445060480000002</v>
      </c>
    </row>
    <row r="5499" spans="1:7" x14ac:dyDescent="0.4">
      <c r="A5499">
        <v>350.4</v>
      </c>
      <c r="B5499">
        <f t="shared" si="257"/>
        <v>3.5383561643835617</v>
      </c>
      <c r="C5499" s="1">
        <v>91.327399999999997</v>
      </c>
      <c r="D5499">
        <v>70.518000000000001</v>
      </c>
      <c r="E5499">
        <v>32.331000000000003</v>
      </c>
      <c r="F5499">
        <f t="shared" si="255"/>
        <v>64.402255932000003</v>
      </c>
      <c r="G5499">
        <f t="shared" si="256"/>
        <v>29.527061694000004</v>
      </c>
    </row>
    <row r="5500" spans="1:7" x14ac:dyDescent="0.4">
      <c r="A5500">
        <v>350.3</v>
      </c>
      <c r="B5500">
        <f t="shared" si="257"/>
        <v>3.5393662574935765</v>
      </c>
      <c r="C5500" s="1">
        <v>91.326800000000006</v>
      </c>
      <c r="D5500">
        <v>70.676000000000002</v>
      </c>
      <c r="E5500">
        <v>32.417999999999999</v>
      </c>
      <c r="F5500">
        <f t="shared" si="255"/>
        <v>64.546129168000007</v>
      </c>
      <c r="G5500">
        <f t="shared" si="256"/>
        <v>29.606322024000001</v>
      </c>
    </row>
    <row r="5501" spans="1:7" x14ac:dyDescent="0.4">
      <c r="A5501">
        <v>350.2</v>
      </c>
      <c r="B5501">
        <f t="shared" si="257"/>
        <v>3.540376927470017</v>
      </c>
      <c r="C5501" s="1">
        <v>91.3262</v>
      </c>
      <c r="D5501">
        <v>70.703999999999994</v>
      </c>
      <c r="E5501">
        <v>32.450000000000003</v>
      </c>
      <c r="F5501">
        <f t="shared" si="255"/>
        <v>64.571276447999992</v>
      </c>
      <c r="G5501">
        <f t="shared" si="256"/>
        <v>29.6353519</v>
      </c>
    </row>
    <row r="5502" spans="1:7" x14ac:dyDescent="0.4">
      <c r="A5502">
        <v>350.1</v>
      </c>
      <c r="B5502">
        <f t="shared" si="257"/>
        <v>3.5413881748071976</v>
      </c>
      <c r="C5502" s="1">
        <v>91.325699999999998</v>
      </c>
      <c r="D5502">
        <v>70.665999999999997</v>
      </c>
      <c r="E5502">
        <v>32.484999999999999</v>
      </c>
      <c r="F5502">
        <f t="shared" si="255"/>
        <v>64.536219161999995</v>
      </c>
      <c r="G5502">
        <f t="shared" si="256"/>
        <v>29.667153644999999</v>
      </c>
    </row>
    <row r="5503" spans="1:7" x14ac:dyDescent="0.4">
      <c r="A5503">
        <v>350</v>
      </c>
      <c r="B5503">
        <f t="shared" si="257"/>
        <v>3.5423999999999998</v>
      </c>
      <c r="C5503" s="1">
        <v>91.325100000000006</v>
      </c>
      <c r="D5503">
        <v>70.641000000000005</v>
      </c>
      <c r="E5503">
        <v>32.482999999999997</v>
      </c>
      <c r="F5503">
        <f t="shared" si="255"/>
        <v>64.512963891000012</v>
      </c>
      <c r="G5503">
        <f t="shared" si="256"/>
        <v>29.665132232999998</v>
      </c>
    </row>
    <row r="5504" spans="1:7" x14ac:dyDescent="0.4">
      <c r="A5504">
        <v>349.9</v>
      </c>
      <c r="B5504">
        <f t="shared" si="257"/>
        <v>3.5434124035438699</v>
      </c>
      <c r="C5504" s="1">
        <v>91.3245</v>
      </c>
      <c r="D5504">
        <v>70.524000000000001</v>
      </c>
      <c r="E5504">
        <v>32.387</v>
      </c>
      <c r="F5504">
        <f t="shared" si="255"/>
        <v>64.40569038000001</v>
      </c>
      <c r="G5504">
        <f t="shared" si="256"/>
        <v>29.577265815000001</v>
      </c>
    </row>
    <row r="5505" spans="1:7" x14ac:dyDescent="0.4">
      <c r="A5505">
        <v>349.8</v>
      </c>
      <c r="B5505">
        <f t="shared" si="257"/>
        <v>3.5444253859348196</v>
      </c>
      <c r="C5505" s="1">
        <v>91.323999999999998</v>
      </c>
      <c r="D5505">
        <v>70.236999999999995</v>
      </c>
      <c r="E5505">
        <v>32.274999999999999</v>
      </c>
      <c r="F5505">
        <f t="shared" si="255"/>
        <v>64.143237880000001</v>
      </c>
      <c r="G5505">
        <f t="shared" si="256"/>
        <v>29.474820999999999</v>
      </c>
    </row>
    <row r="5506" spans="1:7" x14ac:dyDescent="0.4">
      <c r="A5506">
        <v>349.7</v>
      </c>
      <c r="B5506">
        <f t="shared" si="257"/>
        <v>3.5454389476694308</v>
      </c>
      <c r="C5506" s="1">
        <v>91.323400000000007</v>
      </c>
      <c r="D5506">
        <v>70.069000000000003</v>
      </c>
      <c r="E5506">
        <v>32.252000000000002</v>
      </c>
      <c r="F5506">
        <f t="shared" si="255"/>
        <v>63.989393146000012</v>
      </c>
      <c r="G5506">
        <f t="shared" si="256"/>
        <v>29.453622968000005</v>
      </c>
    </row>
    <row r="5507" spans="1:7" x14ac:dyDescent="0.4">
      <c r="A5507">
        <v>349.6</v>
      </c>
      <c r="B5507">
        <f t="shared" si="257"/>
        <v>3.5464530892448507</v>
      </c>
      <c r="C5507" s="1">
        <v>91.322800000000001</v>
      </c>
      <c r="D5507">
        <v>70.317999999999998</v>
      </c>
      <c r="E5507">
        <v>32.325000000000003</v>
      </c>
      <c r="F5507">
        <f t="shared" si="255"/>
        <v>64.216366503999993</v>
      </c>
      <c r="G5507">
        <f t="shared" si="256"/>
        <v>29.520095100000002</v>
      </c>
    </row>
    <row r="5508" spans="1:7" x14ac:dyDescent="0.4">
      <c r="A5508">
        <v>349.5</v>
      </c>
      <c r="B5508">
        <f t="shared" si="257"/>
        <v>3.5474678111587981</v>
      </c>
      <c r="C5508" s="1">
        <v>91.322299999999998</v>
      </c>
      <c r="D5508">
        <v>70.263000000000005</v>
      </c>
      <c r="E5508">
        <v>32.396999999999998</v>
      </c>
      <c r="F5508">
        <f t="shared" ref="F5508:F5571" si="258">D5508*C5508/100</f>
        <v>64.165787649000009</v>
      </c>
      <c r="G5508">
        <f t="shared" ref="G5508:G5571" si="259">C5508*E5508/100</f>
        <v>29.585685530999999</v>
      </c>
    </row>
    <row r="5509" spans="1:7" x14ac:dyDescent="0.4">
      <c r="A5509">
        <v>349.4</v>
      </c>
      <c r="B5509">
        <f t="shared" si="257"/>
        <v>3.5484831139095592</v>
      </c>
      <c r="C5509" s="1">
        <v>91.321700000000007</v>
      </c>
      <c r="D5509">
        <v>70.323999999999998</v>
      </c>
      <c r="E5509">
        <v>32.494999999999997</v>
      </c>
      <c r="F5509">
        <f t="shared" si="258"/>
        <v>64.221072308000004</v>
      </c>
      <c r="G5509">
        <f t="shared" si="259"/>
        <v>29.674986414999999</v>
      </c>
    </row>
    <row r="5510" spans="1:7" x14ac:dyDescent="0.4">
      <c r="A5510">
        <v>349.3</v>
      </c>
      <c r="B5510">
        <f t="shared" si="257"/>
        <v>3.5494989979959914</v>
      </c>
      <c r="C5510" s="1">
        <v>91.321100000000001</v>
      </c>
      <c r="D5510">
        <v>70.355000000000004</v>
      </c>
      <c r="E5510">
        <v>32.567</v>
      </c>
      <c r="F5510">
        <f t="shared" si="258"/>
        <v>64.248959905000007</v>
      </c>
      <c r="G5510">
        <f t="shared" si="259"/>
        <v>29.740542636999997</v>
      </c>
    </row>
    <row r="5511" spans="1:7" x14ac:dyDescent="0.4">
      <c r="A5511">
        <v>349.2</v>
      </c>
      <c r="B5511">
        <f t="shared" ref="B5511:B5574" si="260">1239.84/A5511</f>
        <v>3.5505154639175256</v>
      </c>
      <c r="C5511" s="1">
        <v>91.320499999999996</v>
      </c>
      <c r="D5511">
        <v>70.427000000000007</v>
      </c>
      <c r="E5511">
        <v>32.582000000000001</v>
      </c>
      <c r="F5511">
        <f t="shared" si="258"/>
        <v>64.314288535000003</v>
      </c>
      <c r="G5511">
        <f t="shared" si="259"/>
        <v>29.754045310000002</v>
      </c>
    </row>
    <row r="5512" spans="1:7" x14ac:dyDescent="0.4">
      <c r="A5512">
        <v>349.1</v>
      </c>
      <c r="B5512">
        <f t="shared" si="260"/>
        <v>3.5515325121741617</v>
      </c>
      <c r="C5512" s="1">
        <v>91.32</v>
      </c>
      <c r="D5512">
        <v>70.47</v>
      </c>
      <c r="E5512">
        <v>32.552999999999997</v>
      </c>
      <c r="F5512">
        <f t="shared" si="258"/>
        <v>64.353203999999991</v>
      </c>
      <c r="G5512">
        <f t="shared" si="259"/>
        <v>29.727399599999995</v>
      </c>
    </row>
    <row r="5513" spans="1:7" x14ac:dyDescent="0.4">
      <c r="A5513">
        <v>349</v>
      </c>
      <c r="B5513">
        <f t="shared" si="260"/>
        <v>3.5525501432664752</v>
      </c>
      <c r="C5513" s="1">
        <v>91.319400000000002</v>
      </c>
      <c r="D5513">
        <v>70.335999999999999</v>
      </c>
      <c r="E5513">
        <v>32.54</v>
      </c>
      <c r="F5513">
        <f t="shared" si="258"/>
        <v>64.230413184</v>
      </c>
      <c r="G5513">
        <f t="shared" si="259"/>
        <v>29.715332760000003</v>
      </c>
    </row>
    <row r="5514" spans="1:7" x14ac:dyDescent="0.4">
      <c r="A5514">
        <v>348.9</v>
      </c>
      <c r="B5514">
        <f t="shared" si="260"/>
        <v>3.5535683576956147</v>
      </c>
      <c r="C5514" s="1">
        <v>91.318799999999996</v>
      </c>
      <c r="D5514">
        <v>70.156999999999996</v>
      </c>
      <c r="E5514">
        <v>32.468000000000004</v>
      </c>
      <c r="F5514">
        <f t="shared" si="258"/>
        <v>64.066530516</v>
      </c>
      <c r="G5514">
        <f t="shared" si="259"/>
        <v>29.649387984000001</v>
      </c>
    </row>
    <row r="5515" spans="1:7" x14ac:dyDescent="0.4">
      <c r="A5515">
        <v>348.8</v>
      </c>
      <c r="B5515">
        <f t="shared" si="260"/>
        <v>3.5545871559633024</v>
      </c>
      <c r="C5515" s="1">
        <v>91.318299999999994</v>
      </c>
      <c r="D5515">
        <v>69.959000000000003</v>
      </c>
      <c r="E5515">
        <v>32.398000000000003</v>
      </c>
      <c r="F5515">
        <f t="shared" si="258"/>
        <v>63.885369496999999</v>
      </c>
      <c r="G5515">
        <f t="shared" si="259"/>
        <v>29.585302834</v>
      </c>
    </row>
    <row r="5516" spans="1:7" x14ac:dyDescent="0.4">
      <c r="A5516">
        <v>348.7</v>
      </c>
      <c r="B5516">
        <f t="shared" si="260"/>
        <v>3.5556065385718383</v>
      </c>
      <c r="C5516" s="1">
        <v>91.317700000000002</v>
      </c>
      <c r="D5516">
        <v>69.814999999999998</v>
      </c>
      <c r="E5516">
        <v>32.35</v>
      </c>
      <c r="F5516">
        <f t="shared" si="258"/>
        <v>63.753452254999999</v>
      </c>
      <c r="G5516">
        <f t="shared" si="259"/>
        <v>29.541275950000003</v>
      </c>
    </row>
    <row r="5517" spans="1:7" x14ac:dyDescent="0.4">
      <c r="A5517">
        <v>348.6</v>
      </c>
      <c r="B5517">
        <f t="shared" si="260"/>
        <v>3.556626506024096</v>
      </c>
      <c r="C5517" s="1">
        <v>91.317099999999996</v>
      </c>
      <c r="D5517">
        <v>69.805999999999997</v>
      </c>
      <c r="E5517">
        <v>32.411999999999999</v>
      </c>
      <c r="F5517">
        <f t="shared" si="258"/>
        <v>63.744814825999995</v>
      </c>
      <c r="G5517">
        <f t="shared" si="259"/>
        <v>29.597698451999999</v>
      </c>
    </row>
    <row r="5518" spans="1:7" x14ac:dyDescent="0.4">
      <c r="A5518">
        <v>348.5</v>
      </c>
      <c r="B5518">
        <f t="shared" si="260"/>
        <v>3.5576470588235294</v>
      </c>
      <c r="C5518" s="1">
        <v>91.316599999999994</v>
      </c>
      <c r="D5518">
        <v>69.841999999999999</v>
      </c>
      <c r="E5518">
        <v>32.414999999999999</v>
      </c>
      <c r="F5518">
        <f t="shared" si="258"/>
        <v>63.777339771999998</v>
      </c>
      <c r="G5518">
        <f t="shared" si="259"/>
        <v>29.600275889999999</v>
      </c>
    </row>
    <row r="5519" spans="1:7" x14ac:dyDescent="0.4">
      <c r="A5519">
        <v>348.4</v>
      </c>
      <c r="B5519">
        <f t="shared" si="260"/>
        <v>3.5586681974741676</v>
      </c>
      <c r="C5519" s="1">
        <v>91.316000000000003</v>
      </c>
      <c r="D5519">
        <v>69.850999999999999</v>
      </c>
      <c r="E5519">
        <v>32.482999999999997</v>
      </c>
      <c r="F5519">
        <f t="shared" si="258"/>
        <v>63.78513916</v>
      </c>
      <c r="G5519">
        <f t="shared" si="259"/>
        <v>29.662176279999997</v>
      </c>
    </row>
    <row r="5520" spans="1:7" x14ac:dyDescent="0.4">
      <c r="A5520">
        <v>348.3</v>
      </c>
      <c r="B5520">
        <f t="shared" si="260"/>
        <v>3.55968992248062</v>
      </c>
      <c r="C5520" s="1">
        <v>91.315399999999997</v>
      </c>
      <c r="D5520">
        <v>69.957999999999998</v>
      </c>
      <c r="E5520">
        <v>32.512999999999998</v>
      </c>
      <c r="F5520">
        <f t="shared" si="258"/>
        <v>63.882427531999994</v>
      </c>
      <c r="G5520">
        <f t="shared" si="259"/>
        <v>29.689376001999999</v>
      </c>
    </row>
    <row r="5521" spans="1:7" x14ac:dyDescent="0.4">
      <c r="A5521">
        <v>348.2</v>
      </c>
      <c r="B5521">
        <f t="shared" si="260"/>
        <v>3.5607122343480757</v>
      </c>
      <c r="C5521" s="1">
        <v>91.314800000000005</v>
      </c>
      <c r="D5521">
        <v>70.228999999999999</v>
      </c>
      <c r="E5521">
        <v>32.533000000000001</v>
      </c>
      <c r="F5521">
        <f t="shared" si="258"/>
        <v>64.129470892000001</v>
      </c>
      <c r="G5521">
        <f t="shared" si="259"/>
        <v>29.707443884000003</v>
      </c>
    </row>
    <row r="5522" spans="1:7" x14ac:dyDescent="0.4">
      <c r="A5522">
        <v>348.1</v>
      </c>
      <c r="B5522">
        <f t="shared" si="260"/>
        <v>3.5617351335823035</v>
      </c>
      <c r="C5522" s="1">
        <v>91.314300000000003</v>
      </c>
      <c r="D5522">
        <v>70.225999999999999</v>
      </c>
      <c r="E5522">
        <v>32.551000000000002</v>
      </c>
      <c r="F5522">
        <f t="shared" si="258"/>
        <v>64.126380318000002</v>
      </c>
      <c r="G5522">
        <f t="shared" si="259"/>
        <v>29.723717793000002</v>
      </c>
    </row>
    <row r="5523" spans="1:7" x14ac:dyDescent="0.4">
      <c r="A5523">
        <v>348</v>
      </c>
      <c r="B5523">
        <f t="shared" si="260"/>
        <v>3.5627586206896549</v>
      </c>
      <c r="C5523" s="1">
        <v>91.313699999999997</v>
      </c>
      <c r="D5523">
        <v>70.296000000000006</v>
      </c>
      <c r="E5523">
        <v>32.622999999999998</v>
      </c>
      <c r="F5523">
        <f t="shared" si="258"/>
        <v>64.189878551999996</v>
      </c>
      <c r="G5523">
        <f t="shared" si="259"/>
        <v>29.789268350999997</v>
      </c>
    </row>
    <row r="5524" spans="1:7" x14ac:dyDescent="0.4">
      <c r="A5524">
        <v>347.9</v>
      </c>
      <c r="B5524">
        <f t="shared" si="260"/>
        <v>3.5637826961770624</v>
      </c>
      <c r="C5524" s="1">
        <v>91.313100000000006</v>
      </c>
      <c r="D5524">
        <v>70.423000000000002</v>
      </c>
      <c r="E5524">
        <v>32.664000000000001</v>
      </c>
      <c r="F5524">
        <f t="shared" si="258"/>
        <v>64.305424413000011</v>
      </c>
      <c r="G5524">
        <f t="shared" si="259"/>
        <v>29.826510984000002</v>
      </c>
    </row>
    <row r="5525" spans="1:7" x14ac:dyDescent="0.4">
      <c r="A5525">
        <v>347.8</v>
      </c>
      <c r="B5525">
        <f t="shared" si="260"/>
        <v>3.5648073605520412</v>
      </c>
      <c r="C5525" s="1">
        <v>91.312600000000003</v>
      </c>
      <c r="D5525">
        <v>70.382999999999996</v>
      </c>
      <c r="E5525">
        <v>32.616999999999997</v>
      </c>
      <c r="F5525">
        <f t="shared" si="258"/>
        <v>64.268547257999998</v>
      </c>
      <c r="G5525">
        <f t="shared" si="259"/>
        <v>29.783430742</v>
      </c>
    </row>
    <row r="5526" spans="1:7" x14ac:dyDescent="0.4">
      <c r="A5526">
        <v>347.7</v>
      </c>
      <c r="B5526">
        <f t="shared" si="260"/>
        <v>3.5658326143226917</v>
      </c>
      <c r="C5526" s="1">
        <v>91.311999999999998</v>
      </c>
      <c r="D5526">
        <v>70.343000000000004</v>
      </c>
      <c r="E5526">
        <v>32.61</v>
      </c>
      <c r="F5526">
        <f t="shared" si="258"/>
        <v>64.231600159999999</v>
      </c>
      <c r="G5526">
        <f t="shared" si="259"/>
        <v>29.776843199999998</v>
      </c>
    </row>
    <row r="5527" spans="1:7" x14ac:dyDescent="0.4">
      <c r="A5527">
        <v>347.6</v>
      </c>
      <c r="B5527">
        <f t="shared" si="260"/>
        <v>3.5668584579976979</v>
      </c>
      <c r="C5527" s="1">
        <v>91.311499999999995</v>
      </c>
      <c r="D5527">
        <v>70.308000000000007</v>
      </c>
      <c r="E5527">
        <v>32.633000000000003</v>
      </c>
      <c r="F5527">
        <f t="shared" si="258"/>
        <v>64.199289419999999</v>
      </c>
      <c r="G5527">
        <f t="shared" si="259"/>
        <v>29.797681795000003</v>
      </c>
    </row>
    <row r="5528" spans="1:7" x14ac:dyDescent="0.4">
      <c r="A5528">
        <v>347.5</v>
      </c>
      <c r="B5528">
        <f t="shared" si="260"/>
        <v>3.5678848920863309</v>
      </c>
      <c r="C5528" s="1">
        <v>91.310900000000004</v>
      </c>
      <c r="D5528">
        <v>70.245999999999995</v>
      </c>
      <c r="E5528">
        <v>32.491999999999997</v>
      </c>
      <c r="F5528">
        <f t="shared" si="258"/>
        <v>64.142254813999998</v>
      </c>
      <c r="G5528">
        <f t="shared" si="259"/>
        <v>29.668737627999999</v>
      </c>
    </row>
    <row r="5529" spans="1:7" x14ac:dyDescent="0.4">
      <c r="A5529">
        <v>347.4</v>
      </c>
      <c r="B5529">
        <f t="shared" si="260"/>
        <v>3.5689119170984456</v>
      </c>
      <c r="C5529" s="1">
        <v>91.310299999999998</v>
      </c>
      <c r="D5529">
        <v>70.266000000000005</v>
      </c>
      <c r="E5529">
        <v>32.503999999999998</v>
      </c>
      <c r="F5529">
        <f t="shared" si="258"/>
        <v>64.16009539800001</v>
      </c>
      <c r="G5529">
        <f t="shared" si="259"/>
        <v>29.679499911999997</v>
      </c>
    </row>
    <row r="5530" spans="1:7" x14ac:dyDescent="0.4">
      <c r="A5530">
        <v>347.3</v>
      </c>
      <c r="B5530">
        <f t="shared" si="260"/>
        <v>3.5699395335444857</v>
      </c>
      <c r="C5530" s="1">
        <v>91.309799999999996</v>
      </c>
      <c r="D5530">
        <v>70.114999999999995</v>
      </c>
      <c r="E5530">
        <v>32.450000000000003</v>
      </c>
      <c r="F5530">
        <f t="shared" si="258"/>
        <v>64.02186626999999</v>
      </c>
      <c r="G5530">
        <f t="shared" si="259"/>
        <v>29.630030099999999</v>
      </c>
    </row>
    <row r="5531" spans="1:7" x14ac:dyDescent="0.4">
      <c r="A5531">
        <v>347.2</v>
      </c>
      <c r="B5531">
        <f t="shared" si="260"/>
        <v>3.5709677419354837</v>
      </c>
      <c r="C5531" s="1">
        <v>91.309200000000004</v>
      </c>
      <c r="D5531">
        <v>70.12</v>
      </c>
      <c r="E5531">
        <v>32.479999999999997</v>
      </c>
      <c r="F5531">
        <f t="shared" si="258"/>
        <v>64.02601104</v>
      </c>
      <c r="G5531">
        <f t="shared" si="259"/>
        <v>29.657228159999999</v>
      </c>
    </row>
    <row r="5532" spans="1:7" x14ac:dyDescent="0.4">
      <c r="A5532">
        <v>347.1</v>
      </c>
      <c r="B5532">
        <f t="shared" si="260"/>
        <v>3.5719965427830593</v>
      </c>
      <c r="C5532" s="1">
        <v>91.308700000000002</v>
      </c>
      <c r="D5532">
        <v>70.040000000000006</v>
      </c>
      <c r="E5532">
        <v>32.515999999999998</v>
      </c>
      <c r="F5532">
        <f t="shared" si="258"/>
        <v>63.952613480000011</v>
      </c>
      <c r="G5532">
        <f t="shared" si="259"/>
        <v>29.689936892000002</v>
      </c>
    </row>
    <row r="5533" spans="1:7" x14ac:dyDescent="0.4">
      <c r="A5533">
        <v>347</v>
      </c>
      <c r="B5533">
        <f t="shared" si="260"/>
        <v>3.5730259365994232</v>
      </c>
      <c r="C5533" s="1">
        <v>91.308099999999996</v>
      </c>
      <c r="D5533">
        <v>69.935000000000002</v>
      </c>
      <c r="E5533">
        <v>32.545000000000002</v>
      </c>
      <c r="F5533">
        <f t="shared" si="258"/>
        <v>63.856319735</v>
      </c>
      <c r="G5533">
        <f t="shared" si="259"/>
        <v>29.716221144999999</v>
      </c>
    </row>
    <row r="5534" spans="1:7" x14ac:dyDescent="0.4">
      <c r="A5534">
        <v>346.9</v>
      </c>
      <c r="B5534">
        <f t="shared" si="260"/>
        <v>3.5740559238973768</v>
      </c>
      <c r="C5534" s="1">
        <v>91.307500000000005</v>
      </c>
      <c r="D5534">
        <v>70.039000000000001</v>
      </c>
      <c r="E5534">
        <v>32.512</v>
      </c>
      <c r="F5534">
        <f t="shared" si="258"/>
        <v>63.950859925000003</v>
      </c>
      <c r="G5534">
        <f t="shared" si="259"/>
        <v>29.685894400000002</v>
      </c>
    </row>
    <row r="5535" spans="1:7" x14ac:dyDescent="0.4">
      <c r="A5535">
        <v>346.8</v>
      </c>
      <c r="B5535">
        <f t="shared" si="260"/>
        <v>3.5750865051903111</v>
      </c>
      <c r="C5535" s="1">
        <v>91.307000000000002</v>
      </c>
      <c r="D5535">
        <v>69.942999999999998</v>
      </c>
      <c r="E5535">
        <v>32.548000000000002</v>
      </c>
      <c r="F5535">
        <f t="shared" si="258"/>
        <v>63.862855010000004</v>
      </c>
      <c r="G5535">
        <f t="shared" si="259"/>
        <v>29.718602360000006</v>
      </c>
    </row>
    <row r="5536" spans="1:7" x14ac:dyDescent="0.4">
      <c r="A5536">
        <v>346.7</v>
      </c>
      <c r="B5536">
        <f t="shared" si="260"/>
        <v>3.5761176809922124</v>
      </c>
      <c r="C5536" s="1">
        <v>91.306399999999996</v>
      </c>
      <c r="D5536">
        <v>69.825000000000003</v>
      </c>
      <c r="E5536">
        <v>32.569000000000003</v>
      </c>
      <c r="F5536">
        <f t="shared" si="258"/>
        <v>63.754693800000005</v>
      </c>
      <c r="G5536">
        <f t="shared" si="259"/>
        <v>29.737581416000001</v>
      </c>
    </row>
    <row r="5537" spans="1:7" x14ac:dyDescent="0.4">
      <c r="A5537">
        <v>346.6</v>
      </c>
      <c r="B5537">
        <f t="shared" si="260"/>
        <v>3.577149451817657</v>
      </c>
      <c r="C5537" s="1">
        <v>91.305800000000005</v>
      </c>
      <c r="D5537">
        <v>69.89</v>
      </c>
      <c r="E5537">
        <v>32.524000000000001</v>
      </c>
      <c r="F5537">
        <f t="shared" si="258"/>
        <v>63.813623620000008</v>
      </c>
      <c r="G5537">
        <f t="shared" si="259"/>
        <v>29.696298392000003</v>
      </c>
    </row>
    <row r="5538" spans="1:7" x14ac:dyDescent="0.4">
      <c r="A5538">
        <v>346.5</v>
      </c>
      <c r="B5538">
        <f t="shared" si="260"/>
        <v>3.5781818181818181</v>
      </c>
      <c r="C5538" s="1">
        <v>91.305300000000003</v>
      </c>
      <c r="D5538">
        <v>69.834000000000003</v>
      </c>
      <c r="E5538">
        <v>32.520000000000003</v>
      </c>
      <c r="F5538">
        <f t="shared" si="258"/>
        <v>63.762143202000004</v>
      </c>
      <c r="G5538">
        <f t="shared" si="259"/>
        <v>29.692483560000007</v>
      </c>
    </row>
    <row r="5539" spans="1:7" x14ac:dyDescent="0.4">
      <c r="A5539">
        <v>346.4</v>
      </c>
      <c r="B5539">
        <f t="shared" si="260"/>
        <v>3.5792147806004619</v>
      </c>
      <c r="C5539" s="1">
        <v>91.304699999999997</v>
      </c>
      <c r="D5539">
        <v>69.725999999999999</v>
      </c>
      <c r="E5539">
        <v>32.476999999999997</v>
      </c>
      <c r="F5539">
        <f t="shared" si="258"/>
        <v>63.663115122000001</v>
      </c>
      <c r="G5539">
        <f t="shared" si="259"/>
        <v>29.653027418999997</v>
      </c>
    </row>
    <row r="5540" spans="1:7" x14ac:dyDescent="0.4">
      <c r="A5540">
        <v>346.3</v>
      </c>
      <c r="B5540">
        <f t="shared" si="260"/>
        <v>3.5802483395899505</v>
      </c>
      <c r="C5540" s="1">
        <v>91.304100000000005</v>
      </c>
      <c r="D5540">
        <v>69.691999999999993</v>
      </c>
      <c r="E5540">
        <v>32.582000000000001</v>
      </c>
      <c r="F5540">
        <f t="shared" si="258"/>
        <v>63.631653372000002</v>
      </c>
      <c r="G5540">
        <f t="shared" si="259"/>
        <v>29.748701862000004</v>
      </c>
    </row>
    <row r="5541" spans="1:7" x14ac:dyDescent="0.4">
      <c r="A5541">
        <v>346.2</v>
      </c>
      <c r="B5541">
        <f t="shared" si="260"/>
        <v>3.5812824956672444</v>
      </c>
      <c r="C5541" s="1">
        <v>91.3035</v>
      </c>
      <c r="D5541">
        <v>69.867000000000004</v>
      </c>
      <c r="E5541">
        <v>32.774999999999999</v>
      </c>
      <c r="F5541">
        <f t="shared" si="258"/>
        <v>63.79101634500001</v>
      </c>
      <c r="G5541">
        <f t="shared" si="259"/>
        <v>29.924722124999999</v>
      </c>
    </row>
    <row r="5542" spans="1:7" x14ac:dyDescent="0.4">
      <c r="A5542">
        <v>346.1</v>
      </c>
      <c r="B5542">
        <f t="shared" si="260"/>
        <v>3.5823172493498983</v>
      </c>
      <c r="C5542" s="1">
        <v>91.302999999999997</v>
      </c>
      <c r="D5542">
        <v>70.040000000000006</v>
      </c>
      <c r="E5542">
        <v>32.741999999999997</v>
      </c>
      <c r="F5542">
        <f t="shared" si="258"/>
        <v>63.948621200000005</v>
      </c>
      <c r="G5542">
        <f t="shared" si="259"/>
        <v>29.894428259999994</v>
      </c>
    </row>
    <row r="5543" spans="1:7" x14ac:dyDescent="0.4">
      <c r="A5543">
        <v>346</v>
      </c>
      <c r="B5543">
        <f t="shared" si="260"/>
        <v>3.583352601156069</v>
      </c>
      <c r="C5543" s="1">
        <v>91.302400000000006</v>
      </c>
      <c r="D5543">
        <v>69.998000000000005</v>
      </c>
      <c r="E5543">
        <v>32.765000000000001</v>
      </c>
      <c r="F5543">
        <f t="shared" si="258"/>
        <v>63.909853952000013</v>
      </c>
      <c r="G5543">
        <f t="shared" si="259"/>
        <v>29.915231360000003</v>
      </c>
    </row>
    <row r="5544" spans="1:7" x14ac:dyDescent="0.4">
      <c r="A5544">
        <v>345.9</v>
      </c>
      <c r="B5544">
        <f t="shared" si="260"/>
        <v>3.5843885516045098</v>
      </c>
      <c r="C5544" s="1">
        <v>91.291799999999995</v>
      </c>
      <c r="D5544">
        <v>69.905000000000001</v>
      </c>
      <c r="E5544">
        <v>32.779000000000003</v>
      </c>
      <c r="F5544">
        <f t="shared" si="258"/>
        <v>63.817532789999994</v>
      </c>
      <c r="G5544">
        <f t="shared" si="259"/>
        <v>29.924539122000002</v>
      </c>
    </row>
    <row r="5545" spans="1:7" x14ac:dyDescent="0.4">
      <c r="A5545">
        <v>345.8</v>
      </c>
      <c r="B5545">
        <f t="shared" si="260"/>
        <v>3.5854251012145744</v>
      </c>
      <c r="C5545" s="1">
        <v>91.281199999999998</v>
      </c>
      <c r="D5545">
        <v>69.965000000000003</v>
      </c>
      <c r="E5545">
        <v>32.781999999999996</v>
      </c>
      <c r="F5545">
        <f t="shared" si="258"/>
        <v>63.864891580000005</v>
      </c>
      <c r="G5545">
        <f t="shared" si="259"/>
        <v>29.923802983999995</v>
      </c>
    </row>
    <row r="5546" spans="1:7" x14ac:dyDescent="0.4">
      <c r="A5546">
        <v>345.7</v>
      </c>
      <c r="B5546">
        <f t="shared" si="260"/>
        <v>3.5864622505062194</v>
      </c>
      <c r="C5546" s="1">
        <v>91.270600000000002</v>
      </c>
      <c r="D5546">
        <v>69.959999999999994</v>
      </c>
      <c r="E5546">
        <v>32.850999999999999</v>
      </c>
      <c r="F5546">
        <f t="shared" si="258"/>
        <v>63.852911759999998</v>
      </c>
      <c r="G5546">
        <f t="shared" si="259"/>
        <v>29.983304806</v>
      </c>
    </row>
    <row r="5547" spans="1:7" x14ac:dyDescent="0.4">
      <c r="A5547">
        <v>345.6</v>
      </c>
      <c r="B5547">
        <f t="shared" si="260"/>
        <v>3.5874999999999995</v>
      </c>
      <c r="C5547" s="1">
        <v>91.26</v>
      </c>
      <c r="D5547">
        <v>69.817999999999998</v>
      </c>
      <c r="E5547">
        <v>32.789000000000001</v>
      </c>
      <c r="F5547">
        <f t="shared" si="258"/>
        <v>63.715906799999999</v>
      </c>
      <c r="G5547">
        <f t="shared" si="259"/>
        <v>29.923241400000002</v>
      </c>
    </row>
    <row r="5548" spans="1:7" x14ac:dyDescent="0.4">
      <c r="A5548">
        <v>345.5</v>
      </c>
      <c r="B5548">
        <f t="shared" si="260"/>
        <v>3.5885383502170765</v>
      </c>
      <c r="C5548" s="1">
        <v>91.249399999999994</v>
      </c>
      <c r="D5548">
        <v>69.83</v>
      </c>
      <c r="E5548">
        <v>32.67</v>
      </c>
      <c r="F5548">
        <f t="shared" si="258"/>
        <v>63.719456019999996</v>
      </c>
      <c r="G5548">
        <f t="shared" si="259"/>
        <v>29.811178980000001</v>
      </c>
    </row>
    <row r="5549" spans="1:7" x14ac:dyDescent="0.4">
      <c r="A5549">
        <v>345.4</v>
      </c>
      <c r="B5549">
        <f t="shared" si="260"/>
        <v>3.5895773016792125</v>
      </c>
      <c r="C5549" s="1">
        <v>91.238799999999998</v>
      </c>
      <c r="D5549">
        <v>69.694999999999993</v>
      </c>
      <c r="E5549">
        <v>32.655999999999999</v>
      </c>
      <c r="F5549">
        <f t="shared" si="258"/>
        <v>63.588881659999991</v>
      </c>
      <c r="G5549">
        <f t="shared" si="259"/>
        <v>29.794942527999996</v>
      </c>
    </row>
    <row r="5550" spans="1:7" x14ac:dyDescent="0.4">
      <c r="A5550">
        <v>345.3</v>
      </c>
      <c r="B5550">
        <f t="shared" si="260"/>
        <v>3.5906168549087747</v>
      </c>
      <c r="C5550" s="1">
        <v>91.228200000000001</v>
      </c>
      <c r="D5550">
        <v>69.555000000000007</v>
      </c>
      <c r="E5550">
        <v>32.686999999999998</v>
      </c>
      <c r="F5550">
        <f t="shared" si="258"/>
        <v>63.453774510000002</v>
      </c>
      <c r="G5550">
        <f t="shared" si="259"/>
        <v>29.819761734</v>
      </c>
    </row>
    <row r="5551" spans="1:7" x14ac:dyDescent="0.4">
      <c r="A5551">
        <v>345.2</v>
      </c>
      <c r="B5551">
        <f t="shared" si="260"/>
        <v>3.5916570104287366</v>
      </c>
      <c r="C5551" s="1">
        <v>91.217600000000004</v>
      </c>
      <c r="D5551">
        <v>69.540000000000006</v>
      </c>
      <c r="E5551">
        <v>32.646999999999998</v>
      </c>
      <c r="F5551">
        <f t="shared" si="258"/>
        <v>63.432719040000009</v>
      </c>
      <c r="G5551">
        <f t="shared" si="259"/>
        <v>29.779809872000001</v>
      </c>
    </row>
    <row r="5552" spans="1:7" x14ac:dyDescent="0.4">
      <c r="A5552">
        <v>345.1</v>
      </c>
      <c r="B5552">
        <f t="shared" si="260"/>
        <v>3.5926977687626769</v>
      </c>
      <c r="C5552" s="1">
        <v>91.206999999999994</v>
      </c>
      <c r="D5552">
        <v>69.308000000000007</v>
      </c>
      <c r="E5552">
        <v>32.555999999999997</v>
      </c>
      <c r="F5552">
        <f t="shared" si="258"/>
        <v>63.213747560000002</v>
      </c>
      <c r="G5552">
        <f t="shared" si="259"/>
        <v>29.693350919999993</v>
      </c>
    </row>
    <row r="5553" spans="1:7" x14ac:dyDescent="0.4">
      <c r="A5553">
        <v>345</v>
      </c>
      <c r="B5553">
        <f t="shared" si="260"/>
        <v>3.5937391304347823</v>
      </c>
      <c r="C5553" s="1">
        <v>91.196399999999997</v>
      </c>
      <c r="D5553">
        <v>69.019000000000005</v>
      </c>
      <c r="E5553">
        <v>32.406999999999996</v>
      </c>
      <c r="F5553">
        <f t="shared" si="258"/>
        <v>62.942843316000001</v>
      </c>
      <c r="G5553">
        <f t="shared" si="259"/>
        <v>29.554017347999999</v>
      </c>
    </row>
    <row r="5554" spans="1:7" x14ac:dyDescent="0.4">
      <c r="A5554">
        <v>344.9</v>
      </c>
      <c r="B5554">
        <f t="shared" si="260"/>
        <v>3.5947810959698465</v>
      </c>
      <c r="C5554" s="1">
        <v>91.195800000000006</v>
      </c>
      <c r="D5554">
        <v>68.623999999999995</v>
      </c>
      <c r="E5554">
        <v>32.369999999999997</v>
      </c>
      <c r="F5554">
        <f t="shared" si="258"/>
        <v>62.582205791999996</v>
      </c>
      <c r="G5554">
        <f t="shared" si="259"/>
        <v>29.520080459999999</v>
      </c>
    </row>
    <row r="5555" spans="1:7" x14ac:dyDescent="0.4">
      <c r="A5555">
        <v>344.8</v>
      </c>
      <c r="B5555">
        <f t="shared" si="260"/>
        <v>3.595823665893271</v>
      </c>
      <c r="C5555" s="1">
        <v>91.1952</v>
      </c>
      <c r="D5555">
        <v>68.569999999999993</v>
      </c>
      <c r="E5555">
        <v>32.441000000000003</v>
      </c>
      <c r="F5555">
        <f t="shared" si="258"/>
        <v>62.532548639999995</v>
      </c>
      <c r="G5555">
        <f t="shared" si="259"/>
        <v>29.584634832000003</v>
      </c>
    </row>
    <row r="5556" spans="1:7" x14ac:dyDescent="0.4">
      <c r="A5556">
        <v>344.7</v>
      </c>
      <c r="B5556">
        <f t="shared" si="260"/>
        <v>3.5968668407310704</v>
      </c>
      <c r="C5556" s="1">
        <v>91.194500000000005</v>
      </c>
      <c r="D5556">
        <v>68.753</v>
      </c>
      <c r="E5556">
        <v>32.548000000000002</v>
      </c>
      <c r="F5556">
        <f t="shared" si="258"/>
        <v>62.698954585000003</v>
      </c>
      <c r="G5556">
        <f t="shared" si="259"/>
        <v>29.681985860000005</v>
      </c>
    </row>
    <row r="5557" spans="1:7" x14ac:dyDescent="0.4">
      <c r="A5557">
        <v>344.6</v>
      </c>
      <c r="B5557">
        <f t="shared" si="260"/>
        <v>3.5979106210098659</v>
      </c>
      <c r="C5557" s="1">
        <v>91.193899999999999</v>
      </c>
      <c r="D5557">
        <v>68.680000000000007</v>
      </c>
      <c r="E5557">
        <v>32.496000000000002</v>
      </c>
      <c r="F5557">
        <f t="shared" si="258"/>
        <v>62.631970520000003</v>
      </c>
      <c r="G5557">
        <f t="shared" si="259"/>
        <v>29.634369744000001</v>
      </c>
    </row>
    <row r="5558" spans="1:7" x14ac:dyDescent="0.4">
      <c r="A5558">
        <v>344.5</v>
      </c>
      <c r="B5558">
        <f t="shared" si="260"/>
        <v>3.5989550072568939</v>
      </c>
      <c r="C5558" s="1">
        <v>91.193299999999994</v>
      </c>
      <c r="D5558">
        <v>68.754999999999995</v>
      </c>
      <c r="E5558">
        <v>32.558999999999997</v>
      </c>
      <c r="F5558">
        <f t="shared" si="258"/>
        <v>62.699953414999989</v>
      </c>
      <c r="G5558">
        <f t="shared" si="259"/>
        <v>29.691626546999995</v>
      </c>
    </row>
    <row r="5559" spans="1:7" x14ac:dyDescent="0.4">
      <c r="A5559">
        <v>344.4</v>
      </c>
      <c r="B5559">
        <f t="shared" si="260"/>
        <v>3.6</v>
      </c>
      <c r="C5559" s="1">
        <v>91.192700000000002</v>
      </c>
      <c r="D5559">
        <v>68.944000000000003</v>
      </c>
      <c r="E5559">
        <v>32.658999999999999</v>
      </c>
      <c r="F5559">
        <f t="shared" si="258"/>
        <v>62.871895088000002</v>
      </c>
      <c r="G5559">
        <f t="shared" si="259"/>
        <v>29.782623893</v>
      </c>
    </row>
    <row r="5560" spans="1:7" x14ac:dyDescent="0.4">
      <c r="A5560">
        <v>344.3</v>
      </c>
      <c r="B5560">
        <f t="shared" si="260"/>
        <v>3.601045599767644</v>
      </c>
      <c r="C5560" s="1">
        <v>91.192099999999996</v>
      </c>
      <c r="D5560">
        <v>69.018000000000001</v>
      </c>
      <c r="E5560">
        <v>32.774999999999999</v>
      </c>
      <c r="F5560">
        <f t="shared" si="258"/>
        <v>62.938963577999999</v>
      </c>
      <c r="G5560">
        <f t="shared" si="259"/>
        <v>29.888210774999997</v>
      </c>
    </row>
    <row r="5561" spans="1:7" x14ac:dyDescent="0.4">
      <c r="A5561">
        <v>344.2</v>
      </c>
      <c r="B5561">
        <f t="shared" si="260"/>
        <v>3.6020918070889016</v>
      </c>
      <c r="C5561" s="1">
        <v>91.191400000000002</v>
      </c>
      <c r="D5561">
        <v>68.930000000000007</v>
      </c>
      <c r="E5561">
        <v>32.840000000000003</v>
      </c>
      <c r="F5561">
        <f t="shared" si="258"/>
        <v>62.858232020000003</v>
      </c>
      <c r="G5561">
        <f t="shared" si="259"/>
        <v>29.947255760000004</v>
      </c>
    </row>
    <row r="5562" spans="1:7" x14ac:dyDescent="0.4">
      <c r="A5562">
        <v>344.1</v>
      </c>
      <c r="B5562">
        <f t="shared" si="260"/>
        <v>3.6031386224934607</v>
      </c>
      <c r="C5562" s="1">
        <v>91.190799999999996</v>
      </c>
      <c r="D5562">
        <v>68.929000000000002</v>
      </c>
      <c r="E5562">
        <v>32.883000000000003</v>
      </c>
      <c r="F5562">
        <f t="shared" si="258"/>
        <v>62.856906532000004</v>
      </c>
      <c r="G5562">
        <f t="shared" si="259"/>
        <v>29.986270764</v>
      </c>
    </row>
    <row r="5563" spans="1:7" x14ac:dyDescent="0.4">
      <c r="A5563">
        <v>344</v>
      </c>
      <c r="B5563">
        <f t="shared" si="260"/>
        <v>3.6041860465116278</v>
      </c>
      <c r="C5563" s="1">
        <v>91.190200000000004</v>
      </c>
      <c r="D5563">
        <v>68.816000000000003</v>
      </c>
      <c r="E5563">
        <v>32.869</v>
      </c>
      <c r="F5563">
        <f t="shared" si="258"/>
        <v>62.753448032000009</v>
      </c>
      <c r="G5563">
        <f t="shared" si="259"/>
        <v>29.973306838000003</v>
      </c>
    </row>
    <row r="5564" spans="1:7" x14ac:dyDescent="0.4">
      <c r="A5564">
        <v>343.9</v>
      </c>
      <c r="B5564">
        <f t="shared" si="260"/>
        <v>3.6052340796743239</v>
      </c>
      <c r="C5564" s="1">
        <v>91.189599999999999</v>
      </c>
      <c r="D5564">
        <v>68.736000000000004</v>
      </c>
      <c r="E5564">
        <v>32.816000000000003</v>
      </c>
      <c r="F5564">
        <f t="shared" si="258"/>
        <v>62.680083456000006</v>
      </c>
      <c r="G5564">
        <f t="shared" si="259"/>
        <v>29.924779136000002</v>
      </c>
    </row>
    <row r="5565" spans="1:7" x14ac:dyDescent="0.4">
      <c r="A5565">
        <v>343.8</v>
      </c>
      <c r="B5565">
        <f t="shared" si="260"/>
        <v>3.6062827225130887</v>
      </c>
      <c r="C5565" s="1">
        <v>91.188999999999993</v>
      </c>
      <c r="D5565">
        <v>68.733000000000004</v>
      </c>
      <c r="E5565">
        <v>32.860999999999997</v>
      </c>
      <c r="F5565">
        <f t="shared" si="258"/>
        <v>62.676935370000002</v>
      </c>
      <c r="G5565">
        <f t="shared" si="259"/>
        <v>29.965617289999997</v>
      </c>
    </row>
    <row r="5566" spans="1:7" x14ac:dyDescent="0.4">
      <c r="A5566">
        <v>343.7</v>
      </c>
      <c r="B5566">
        <f t="shared" si="260"/>
        <v>3.6073319755600814</v>
      </c>
      <c r="C5566" s="1">
        <v>91.188299999999998</v>
      </c>
      <c r="D5566">
        <v>68.837999999999994</v>
      </c>
      <c r="E5566">
        <v>32.896000000000001</v>
      </c>
      <c r="F5566">
        <f t="shared" si="258"/>
        <v>62.772201953999996</v>
      </c>
      <c r="G5566">
        <f t="shared" si="259"/>
        <v>29.997303167999998</v>
      </c>
    </row>
    <row r="5567" spans="1:7" x14ac:dyDescent="0.4">
      <c r="A5567">
        <v>343.6</v>
      </c>
      <c r="B5567">
        <f t="shared" si="260"/>
        <v>3.6083818393480787</v>
      </c>
      <c r="C5567" s="1">
        <v>91.187700000000007</v>
      </c>
      <c r="D5567">
        <v>68.909000000000006</v>
      </c>
      <c r="E5567">
        <v>32.845999999999997</v>
      </c>
      <c r="F5567">
        <f t="shared" si="258"/>
        <v>62.836532193000011</v>
      </c>
      <c r="G5567">
        <f t="shared" si="259"/>
        <v>29.951511941999996</v>
      </c>
    </row>
    <row r="5568" spans="1:7" x14ac:dyDescent="0.4">
      <c r="A5568">
        <v>343.5</v>
      </c>
      <c r="B5568">
        <f t="shared" si="260"/>
        <v>3.6094323144104803</v>
      </c>
      <c r="C5568" s="1">
        <v>91.187100000000001</v>
      </c>
      <c r="D5568">
        <v>68.667000000000002</v>
      </c>
      <c r="E5568">
        <v>32.756</v>
      </c>
      <c r="F5568">
        <f t="shared" si="258"/>
        <v>62.615445956999999</v>
      </c>
      <c r="G5568">
        <f t="shared" si="259"/>
        <v>29.869246475999997</v>
      </c>
    </row>
    <row r="5569" spans="1:7" x14ac:dyDescent="0.4">
      <c r="A5569">
        <v>343.4</v>
      </c>
      <c r="B5569">
        <f t="shared" si="260"/>
        <v>3.6104834012813045</v>
      </c>
      <c r="C5569" s="1">
        <v>91.186499999999995</v>
      </c>
      <c r="D5569">
        <v>68.756</v>
      </c>
      <c r="E5569">
        <v>32.74</v>
      </c>
      <c r="F5569">
        <f t="shared" si="258"/>
        <v>62.696189939999996</v>
      </c>
      <c r="G5569">
        <f t="shared" si="259"/>
        <v>29.854460100000001</v>
      </c>
    </row>
    <row r="5570" spans="1:7" x14ac:dyDescent="0.4">
      <c r="A5570">
        <v>343.3</v>
      </c>
      <c r="B5570">
        <f t="shared" si="260"/>
        <v>3.6115351004951934</v>
      </c>
      <c r="C5570" s="1">
        <v>91.185900000000004</v>
      </c>
      <c r="D5570">
        <v>68.924000000000007</v>
      </c>
      <c r="E5570">
        <v>32.823999999999998</v>
      </c>
      <c r="F5570">
        <f t="shared" si="258"/>
        <v>62.848969716000013</v>
      </c>
      <c r="G5570">
        <f t="shared" si="259"/>
        <v>29.930859815999998</v>
      </c>
    </row>
    <row r="5571" spans="1:7" x14ac:dyDescent="0.4">
      <c r="A5571">
        <v>343.2</v>
      </c>
      <c r="B5571">
        <f t="shared" si="260"/>
        <v>3.6125874125874127</v>
      </c>
      <c r="C5571" s="1">
        <v>91.185199999999995</v>
      </c>
      <c r="D5571">
        <v>69.064999999999998</v>
      </c>
      <c r="E5571">
        <v>32.838000000000001</v>
      </c>
      <c r="F5571">
        <f t="shared" si="258"/>
        <v>62.977058379999995</v>
      </c>
      <c r="G5571">
        <f t="shared" si="259"/>
        <v>29.943395975999998</v>
      </c>
    </row>
    <row r="5572" spans="1:7" x14ac:dyDescent="0.4">
      <c r="A5572">
        <v>343.1</v>
      </c>
      <c r="B5572">
        <f t="shared" si="260"/>
        <v>3.6136403380938495</v>
      </c>
      <c r="C5572" s="1">
        <v>91.184600000000003</v>
      </c>
      <c r="D5572">
        <v>68.941999999999993</v>
      </c>
      <c r="E5572">
        <v>32.784999999999997</v>
      </c>
      <c r="F5572">
        <f t="shared" ref="F5572:F5635" si="261">D5572*C5572/100</f>
        <v>62.864486931999998</v>
      </c>
      <c r="G5572">
        <f t="shared" ref="G5572:G5635" si="262">C5572*E5572/100</f>
        <v>29.89487111</v>
      </c>
    </row>
    <row r="5573" spans="1:7" x14ac:dyDescent="0.4">
      <c r="A5573">
        <v>343</v>
      </c>
      <c r="B5573">
        <f t="shared" si="260"/>
        <v>3.6146938775510202</v>
      </c>
      <c r="C5573" s="1">
        <v>91.183999999999997</v>
      </c>
      <c r="D5573">
        <v>68.938999999999993</v>
      </c>
      <c r="E5573">
        <v>32.837000000000003</v>
      </c>
      <c r="F5573">
        <f t="shared" si="261"/>
        <v>62.861337759999991</v>
      </c>
      <c r="G5573">
        <f t="shared" si="262"/>
        <v>29.942090080000003</v>
      </c>
    </row>
    <row r="5574" spans="1:7" x14ac:dyDescent="0.4">
      <c r="A5574">
        <v>342.9</v>
      </c>
      <c r="B5574">
        <f t="shared" si="260"/>
        <v>3.6157480314960631</v>
      </c>
      <c r="C5574" s="1">
        <v>91.183400000000006</v>
      </c>
      <c r="D5574">
        <v>68.882999999999996</v>
      </c>
      <c r="E5574">
        <v>32.828000000000003</v>
      </c>
      <c r="F5574">
        <f t="shared" si="261"/>
        <v>62.809861422000004</v>
      </c>
      <c r="G5574">
        <f t="shared" si="262"/>
        <v>29.933686552000005</v>
      </c>
    </row>
    <row r="5575" spans="1:7" x14ac:dyDescent="0.4">
      <c r="A5575">
        <v>342.8</v>
      </c>
      <c r="B5575">
        <f t="shared" ref="B5575:B5638" si="263">1239.84/A5575</f>
        <v>3.6168028004667443</v>
      </c>
      <c r="C5575" s="1">
        <v>91.1828</v>
      </c>
      <c r="D5575">
        <v>68.84</v>
      </c>
      <c r="E5575">
        <v>32.805999999999997</v>
      </c>
      <c r="F5575">
        <f t="shared" si="261"/>
        <v>62.770239520000004</v>
      </c>
      <c r="G5575">
        <f t="shared" si="262"/>
        <v>29.913429367999996</v>
      </c>
    </row>
    <row r="5576" spans="1:7" x14ac:dyDescent="0.4">
      <c r="A5576">
        <v>342.7</v>
      </c>
      <c r="B5576">
        <f t="shared" si="263"/>
        <v>3.6178581850014591</v>
      </c>
      <c r="C5576" s="1">
        <v>91.182100000000005</v>
      </c>
      <c r="D5576">
        <v>68.834999999999994</v>
      </c>
      <c r="E5576">
        <v>32.917000000000002</v>
      </c>
      <c r="F5576">
        <f t="shared" si="261"/>
        <v>62.765198534999996</v>
      </c>
      <c r="G5576">
        <f t="shared" si="262"/>
        <v>30.014411857000006</v>
      </c>
    </row>
    <row r="5577" spans="1:7" x14ac:dyDescent="0.4">
      <c r="A5577">
        <v>342.6</v>
      </c>
      <c r="B5577">
        <f t="shared" si="263"/>
        <v>3.6189141856392291</v>
      </c>
      <c r="C5577" s="1">
        <v>91.1815</v>
      </c>
      <c r="D5577">
        <v>68.831999999999994</v>
      </c>
      <c r="E5577">
        <v>32.905999999999999</v>
      </c>
      <c r="F5577">
        <f t="shared" si="261"/>
        <v>62.762050079999987</v>
      </c>
      <c r="G5577">
        <f t="shared" si="262"/>
        <v>30.004184389999999</v>
      </c>
    </row>
    <row r="5578" spans="1:7" x14ac:dyDescent="0.4">
      <c r="A5578">
        <v>342.5</v>
      </c>
      <c r="B5578">
        <f t="shared" si="263"/>
        <v>3.619970802919708</v>
      </c>
      <c r="C5578" s="1">
        <v>91.180899999999994</v>
      </c>
      <c r="D5578">
        <v>68.790999999999997</v>
      </c>
      <c r="E5578">
        <v>32.847000000000001</v>
      </c>
      <c r="F5578">
        <f t="shared" si="261"/>
        <v>62.724252918999994</v>
      </c>
      <c r="G5578">
        <f t="shared" si="262"/>
        <v>29.950190223</v>
      </c>
    </row>
    <row r="5579" spans="1:7" x14ac:dyDescent="0.4">
      <c r="A5579">
        <v>342.4</v>
      </c>
      <c r="B5579">
        <f t="shared" si="263"/>
        <v>3.6210280373831774</v>
      </c>
      <c r="C5579" s="1">
        <v>91.180300000000003</v>
      </c>
      <c r="D5579">
        <v>68.819999999999993</v>
      </c>
      <c r="E5579">
        <v>32.884</v>
      </c>
      <c r="F5579">
        <f t="shared" si="261"/>
        <v>62.750282460000001</v>
      </c>
      <c r="G5579">
        <f t="shared" si="262"/>
        <v>29.983729852</v>
      </c>
    </row>
    <row r="5580" spans="1:7" x14ac:dyDescent="0.4">
      <c r="A5580">
        <v>342.3</v>
      </c>
      <c r="B5580">
        <f t="shared" si="263"/>
        <v>3.6220858895705517</v>
      </c>
      <c r="C5580" s="1">
        <v>91.179699999999997</v>
      </c>
      <c r="D5580">
        <v>68.882000000000005</v>
      </c>
      <c r="E5580">
        <v>32.893999999999998</v>
      </c>
      <c r="F5580">
        <f t="shared" si="261"/>
        <v>62.806400953999997</v>
      </c>
      <c r="G5580">
        <f t="shared" si="262"/>
        <v>29.992650517999994</v>
      </c>
    </row>
    <row r="5581" spans="1:7" x14ac:dyDescent="0.4">
      <c r="A5581">
        <v>342.2</v>
      </c>
      <c r="B5581">
        <f t="shared" si="263"/>
        <v>3.6231443600233781</v>
      </c>
      <c r="C5581" s="1">
        <v>91.179000000000002</v>
      </c>
      <c r="D5581">
        <v>69.007999999999996</v>
      </c>
      <c r="E5581">
        <v>32.914999999999999</v>
      </c>
      <c r="F5581">
        <f t="shared" si="261"/>
        <v>62.920804319999995</v>
      </c>
      <c r="G5581">
        <f t="shared" si="262"/>
        <v>30.011567850000002</v>
      </c>
    </row>
    <row r="5582" spans="1:7" x14ac:dyDescent="0.4">
      <c r="A5582">
        <v>342.1</v>
      </c>
      <c r="B5582">
        <f t="shared" si="263"/>
        <v>3.6242034492838346</v>
      </c>
      <c r="C5582" s="1">
        <v>91.178399999999996</v>
      </c>
      <c r="D5582">
        <v>68.811000000000007</v>
      </c>
      <c r="E5582">
        <v>32.862000000000002</v>
      </c>
      <c r="F5582">
        <f t="shared" si="261"/>
        <v>62.740768824000007</v>
      </c>
      <c r="G5582">
        <f t="shared" si="262"/>
        <v>29.963045808</v>
      </c>
    </row>
    <row r="5583" spans="1:7" x14ac:dyDescent="0.4">
      <c r="A5583">
        <v>342</v>
      </c>
      <c r="B5583">
        <f t="shared" si="263"/>
        <v>3.6252631578947367</v>
      </c>
      <c r="C5583" s="1">
        <v>91.177800000000005</v>
      </c>
      <c r="D5583">
        <v>68.725999999999999</v>
      </c>
      <c r="E5583">
        <v>32.869</v>
      </c>
      <c r="F5583">
        <f t="shared" si="261"/>
        <v>62.662854828</v>
      </c>
      <c r="G5583">
        <f t="shared" si="262"/>
        <v>29.969231082</v>
      </c>
    </row>
    <row r="5584" spans="1:7" x14ac:dyDescent="0.4">
      <c r="A5584">
        <v>341.9</v>
      </c>
      <c r="B5584">
        <f t="shared" si="263"/>
        <v>3.6263234863995319</v>
      </c>
      <c r="C5584" s="1">
        <v>91.177199999999999</v>
      </c>
      <c r="D5584">
        <v>68.528999999999996</v>
      </c>
      <c r="E5584">
        <v>32.924999999999997</v>
      </c>
      <c r="F5584">
        <f t="shared" si="261"/>
        <v>62.482823388</v>
      </c>
      <c r="G5584">
        <f t="shared" si="262"/>
        <v>30.0200931</v>
      </c>
    </row>
    <row r="5585" spans="1:7" x14ac:dyDescent="0.4">
      <c r="A5585">
        <v>341.8</v>
      </c>
      <c r="B5585">
        <f t="shared" si="263"/>
        <v>3.627384435342305</v>
      </c>
      <c r="C5585" s="1">
        <v>91.176599999999993</v>
      </c>
      <c r="D5585">
        <v>68.507999999999996</v>
      </c>
      <c r="E5585">
        <v>33.021000000000001</v>
      </c>
      <c r="F5585">
        <f t="shared" si="261"/>
        <v>62.463265127999996</v>
      </c>
      <c r="G5585">
        <f t="shared" si="262"/>
        <v>30.107425085999999</v>
      </c>
    </row>
    <row r="5586" spans="1:7" x14ac:dyDescent="0.4">
      <c r="A5586">
        <v>341.7</v>
      </c>
      <c r="B5586">
        <f t="shared" si="263"/>
        <v>3.6284460052677785</v>
      </c>
      <c r="C5586" s="1">
        <v>91.175899999999999</v>
      </c>
      <c r="D5586">
        <v>68.477000000000004</v>
      </c>
      <c r="E5586">
        <v>33.078000000000003</v>
      </c>
      <c r="F5586">
        <f t="shared" si="261"/>
        <v>62.434521043000004</v>
      </c>
      <c r="G5586">
        <f t="shared" si="262"/>
        <v>30.159164202000003</v>
      </c>
    </row>
    <row r="5587" spans="1:7" x14ac:dyDescent="0.4">
      <c r="A5587">
        <v>341.6</v>
      </c>
      <c r="B5587">
        <f t="shared" si="263"/>
        <v>3.6295081967213112</v>
      </c>
      <c r="C5587" s="1">
        <v>91.175299999999993</v>
      </c>
      <c r="D5587">
        <v>68.423000000000002</v>
      </c>
      <c r="E5587">
        <v>33.119999999999997</v>
      </c>
      <c r="F5587">
        <f t="shared" si="261"/>
        <v>62.384875518999998</v>
      </c>
      <c r="G5587">
        <f t="shared" si="262"/>
        <v>30.197259359999993</v>
      </c>
    </row>
    <row r="5588" spans="1:7" x14ac:dyDescent="0.4">
      <c r="A5588">
        <v>341.5</v>
      </c>
      <c r="B5588">
        <f t="shared" si="263"/>
        <v>3.6305710102489015</v>
      </c>
      <c r="C5588" s="1">
        <v>91.174700000000001</v>
      </c>
      <c r="D5588">
        <v>68.281999999999996</v>
      </c>
      <c r="E5588">
        <v>33.131999999999998</v>
      </c>
      <c r="F5588">
        <f t="shared" si="261"/>
        <v>62.255908653999995</v>
      </c>
      <c r="G5588">
        <f t="shared" si="262"/>
        <v>30.208001603999996</v>
      </c>
    </row>
    <row r="5589" spans="1:7" x14ac:dyDescent="0.4">
      <c r="A5589">
        <v>341.4</v>
      </c>
      <c r="B5589">
        <f t="shared" si="263"/>
        <v>3.6316344463971881</v>
      </c>
      <c r="C5589" s="1">
        <v>91.174099999999996</v>
      </c>
      <c r="D5589">
        <v>68.162999999999997</v>
      </c>
      <c r="E5589">
        <v>33.073999999999998</v>
      </c>
      <c r="F5589">
        <f t="shared" si="261"/>
        <v>62.147001782999993</v>
      </c>
      <c r="G5589">
        <f t="shared" si="262"/>
        <v>30.154921833999996</v>
      </c>
    </row>
    <row r="5590" spans="1:7" x14ac:dyDescent="0.4">
      <c r="A5590">
        <v>341.3</v>
      </c>
      <c r="B5590">
        <f t="shared" si="263"/>
        <v>3.6326985057134484</v>
      </c>
      <c r="C5590" s="1">
        <v>91.173500000000004</v>
      </c>
      <c r="D5590">
        <v>68.106999999999999</v>
      </c>
      <c r="E5590">
        <v>33.128</v>
      </c>
      <c r="F5590">
        <f t="shared" si="261"/>
        <v>62.095535644999998</v>
      </c>
      <c r="G5590">
        <f t="shared" si="262"/>
        <v>30.203957079999999</v>
      </c>
    </row>
    <row r="5591" spans="1:7" x14ac:dyDescent="0.4">
      <c r="A5591">
        <v>341.2</v>
      </c>
      <c r="B5591">
        <f t="shared" si="263"/>
        <v>3.6337631887456037</v>
      </c>
      <c r="C5591" s="1">
        <v>91.172799999999995</v>
      </c>
      <c r="D5591">
        <v>68.123000000000005</v>
      </c>
      <c r="E5591">
        <v>32.999000000000002</v>
      </c>
      <c r="F5591">
        <f t="shared" si="261"/>
        <v>62.109646544</v>
      </c>
      <c r="G5591">
        <f t="shared" si="262"/>
        <v>30.086112272000001</v>
      </c>
    </row>
    <row r="5592" spans="1:7" x14ac:dyDescent="0.4">
      <c r="A5592">
        <v>341.1</v>
      </c>
      <c r="B5592">
        <f t="shared" si="263"/>
        <v>3.6348284960422159</v>
      </c>
      <c r="C5592" s="1">
        <v>91.172200000000004</v>
      </c>
      <c r="D5592">
        <v>68.058000000000007</v>
      </c>
      <c r="E5592">
        <v>32.881999999999998</v>
      </c>
      <c r="F5592">
        <f t="shared" si="261"/>
        <v>62.049975876000005</v>
      </c>
      <c r="G5592">
        <f t="shared" si="262"/>
        <v>29.979242804000002</v>
      </c>
    </row>
    <row r="5593" spans="1:7" x14ac:dyDescent="0.4">
      <c r="A5593">
        <v>341</v>
      </c>
      <c r="B5593">
        <f t="shared" si="263"/>
        <v>3.6358944281524925</v>
      </c>
      <c r="C5593" s="1">
        <v>91.171599999999998</v>
      </c>
      <c r="D5593">
        <v>68.003</v>
      </c>
      <c r="E5593">
        <v>32.795000000000002</v>
      </c>
      <c r="F5593">
        <f t="shared" si="261"/>
        <v>61.999423147999998</v>
      </c>
      <c r="G5593">
        <f t="shared" si="262"/>
        <v>29.899726220000002</v>
      </c>
    </row>
    <row r="5594" spans="1:7" x14ac:dyDescent="0.4">
      <c r="A5594">
        <v>340.9</v>
      </c>
      <c r="B5594">
        <f t="shared" si="263"/>
        <v>3.6369609856262834</v>
      </c>
      <c r="C5594" s="1">
        <v>91.171000000000006</v>
      </c>
      <c r="D5594">
        <v>67.888000000000005</v>
      </c>
      <c r="E5594">
        <v>32.765000000000001</v>
      </c>
      <c r="F5594">
        <f t="shared" si="261"/>
        <v>61.894168480000005</v>
      </c>
      <c r="G5594">
        <f t="shared" si="262"/>
        <v>29.872178150000003</v>
      </c>
    </row>
    <row r="5595" spans="1:7" x14ac:dyDescent="0.4">
      <c r="A5595">
        <v>340.8</v>
      </c>
      <c r="B5595">
        <f t="shared" si="263"/>
        <v>3.6380281690140843</v>
      </c>
      <c r="C5595" s="1">
        <v>91.170400000000001</v>
      </c>
      <c r="D5595">
        <v>67.861000000000004</v>
      </c>
      <c r="E5595">
        <v>32.817999999999998</v>
      </c>
      <c r="F5595">
        <f t="shared" si="261"/>
        <v>61.869145144000001</v>
      </c>
      <c r="G5595">
        <f t="shared" si="262"/>
        <v>29.920301872</v>
      </c>
    </row>
    <row r="5596" spans="1:7" x14ac:dyDescent="0.4">
      <c r="A5596">
        <v>340.7</v>
      </c>
      <c r="B5596">
        <f t="shared" si="263"/>
        <v>3.6390959788670383</v>
      </c>
      <c r="C5596" s="1">
        <v>91.169700000000006</v>
      </c>
      <c r="D5596">
        <v>67.950999999999993</v>
      </c>
      <c r="E5596">
        <v>32.868000000000002</v>
      </c>
      <c r="F5596">
        <f t="shared" si="261"/>
        <v>61.950722846999994</v>
      </c>
      <c r="G5596">
        <f t="shared" si="262"/>
        <v>29.965656996000003</v>
      </c>
    </row>
    <row r="5597" spans="1:7" x14ac:dyDescent="0.4">
      <c r="A5597">
        <v>340.6</v>
      </c>
      <c r="B5597">
        <f t="shared" si="263"/>
        <v>3.6401644157369342</v>
      </c>
      <c r="C5597" s="1">
        <v>91.1691</v>
      </c>
      <c r="D5597">
        <v>68.143000000000001</v>
      </c>
      <c r="E5597">
        <v>32.978999999999999</v>
      </c>
      <c r="F5597">
        <f t="shared" si="261"/>
        <v>62.125359813000003</v>
      </c>
      <c r="G5597">
        <f t="shared" si="262"/>
        <v>30.066657489000001</v>
      </c>
    </row>
    <row r="5598" spans="1:7" x14ac:dyDescent="0.4">
      <c r="A5598">
        <v>340.5</v>
      </c>
      <c r="B5598">
        <f t="shared" si="263"/>
        <v>3.6412334801762114</v>
      </c>
      <c r="C5598" s="1">
        <v>91.168499999999995</v>
      </c>
      <c r="D5598">
        <v>67.762</v>
      </c>
      <c r="E5598">
        <v>32.911000000000001</v>
      </c>
      <c r="F5598">
        <f t="shared" si="261"/>
        <v>61.77759897</v>
      </c>
      <c r="G5598">
        <f t="shared" si="262"/>
        <v>30.004465034999999</v>
      </c>
    </row>
    <row r="5599" spans="1:7" x14ac:dyDescent="0.4">
      <c r="A5599">
        <v>340.4</v>
      </c>
      <c r="B5599">
        <f t="shared" si="263"/>
        <v>3.6423031727379556</v>
      </c>
      <c r="C5599" s="1">
        <v>91.167900000000003</v>
      </c>
      <c r="D5599">
        <v>67.415000000000006</v>
      </c>
      <c r="E5599">
        <v>32.863</v>
      </c>
      <c r="F5599">
        <f t="shared" si="261"/>
        <v>61.460839785000005</v>
      </c>
      <c r="G5599">
        <f t="shared" si="262"/>
        <v>29.960506977000001</v>
      </c>
    </row>
    <row r="5600" spans="1:7" x14ac:dyDescent="0.4">
      <c r="A5600">
        <v>340.3</v>
      </c>
      <c r="B5600">
        <f t="shared" si="263"/>
        <v>3.6433734939759033</v>
      </c>
      <c r="C5600" s="1">
        <v>91.167299999999997</v>
      </c>
      <c r="D5600">
        <v>67.405000000000001</v>
      </c>
      <c r="E5600">
        <v>32.927</v>
      </c>
      <c r="F5600">
        <f t="shared" si="261"/>
        <v>61.451318565000001</v>
      </c>
      <c r="G5600">
        <f t="shared" si="262"/>
        <v>30.018656870999997</v>
      </c>
    </row>
    <row r="5601" spans="1:7" x14ac:dyDescent="0.4">
      <c r="A5601">
        <v>340.2</v>
      </c>
      <c r="B5601">
        <f t="shared" si="263"/>
        <v>3.6444444444444444</v>
      </c>
      <c r="C5601" s="1">
        <v>91.166600000000003</v>
      </c>
      <c r="D5601">
        <v>67.744</v>
      </c>
      <c r="E5601">
        <v>33.006999999999998</v>
      </c>
      <c r="F5601">
        <f t="shared" si="261"/>
        <v>61.759901503999998</v>
      </c>
      <c r="G5601">
        <f t="shared" si="262"/>
        <v>30.091359661999999</v>
      </c>
    </row>
    <row r="5602" spans="1:7" x14ac:dyDescent="0.4">
      <c r="A5602">
        <v>340.1</v>
      </c>
      <c r="B5602">
        <f t="shared" si="263"/>
        <v>3.6455160246986176</v>
      </c>
      <c r="C5602" s="1">
        <v>91.165999999999997</v>
      </c>
      <c r="D5602">
        <v>68.364999999999995</v>
      </c>
      <c r="E5602">
        <v>33.185000000000002</v>
      </c>
      <c r="F5602">
        <f t="shared" si="261"/>
        <v>62.325635899999995</v>
      </c>
      <c r="G5602">
        <f t="shared" si="262"/>
        <v>30.253437099999999</v>
      </c>
    </row>
    <row r="5603" spans="1:7" x14ac:dyDescent="0.4">
      <c r="A5603">
        <v>340</v>
      </c>
      <c r="B5603">
        <f t="shared" si="263"/>
        <v>3.6465882352941175</v>
      </c>
      <c r="C5603" s="1">
        <v>91.165400000000005</v>
      </c>
      <c r="D5603">
        <v>69.161000000000001</v>
      </c>
      <c r="E5603">
        <v>33.47</v>
      </c>
      <c r="F5603">
        <f t="shared" si="261"/>
        <v>63.050902294000004</v>
      </c>
      <c r="G5603">
        <f t="shared" si="262"/>
        <v>30.513059380000001</v>
      </c>
    </row>
    <row r="5604" spans="1:7" x14ac:dyDescent="0.4">
      <c r="A5604">
        <v>339.9</v>
      </c>
      <c r="B5604">
        <f t="shared" si="263"/>
        <v>3.6476610767872906</v>
      </c>
      <c r="C5604" s="1">
        <v>91.1648</v>
      </c>
      <c r="D5604">
        <v>70.186999999999998</v>
      </c>
      <c r="E5604">
        <v>33.854999999999997</v>
      </c>
      <c r="F5604">
        <f t="shared" si="261"/>
        <v>63.985838175999994</v>
      </c>
      <c r="G5604">
        <f t="shared" si="262"/>
        <v>30.863843039999995</v>
      </c>
    </row>
    <row r="5605" spans="1:7" x14ac:dyDescent="0.4">
      <c r="A5605">
        <v>339.8</v>
      </c>
      <c r="B5605">
        <f t="shared" si="263"/>
        <v>3.648734549735138</v>
      </c>
      <c r="C5605" s="1">
        <v>91.164199999999994</v>
      </c>
      <c r="D5605">
        <v>71.099999999999994</v>
      </c>
      <c r="E5605">
        <v>34.119999999999997</v>
      </c>
      <c r="F5605">
        <f t="shared" si="261"/>
        <v>64.817746199999988</v>
      </c>
      <c r="G5605">
        <f t="shared" si="262"/>
        <v>31.105225039999997</v>
      </c>
    </row>
    <row r="5606" spans="1:7" x14ac:dyDescent="0.4">
      <c r="A5606">
        <v>339.7</v>
      </c>
      <c r="B5606">
        <f t="shared" si="263"/>
        <v>3.6498086546953195</v>
      </c>
      <c r="C5606" s="1">
        <v>91.163499999999999</v>
      </c>
      <c r="D5606">
        <v>71.688000000000002</v>
      </c>
      <c r="E5606">
        <v>34.313000000000002</v>
      </c>
      <c r="F5606">
        <f t="shared" si="261"/>
        <v>65.353289880000005</v>
      </c>
      <c r="G5606">
        <f t="shared" si="262"/>
        <v>31.280931755000001</v>
      </c>
    </row>
    <row r="5607" spans="1:7" x14ac:dyDescent="0.4">
      <c r="A5607">
        <v>339.6</v>
      </c>
      <c r="B5607">
        <f t="shared" si="263"/>
        <v>3.6508833922261479</v>
      </c>
      <c r="C5607" s="1">
        <v>91.162899999999993</v>
      </c>
      <c r="D5607">
        <v>71.885999999999996</v>
      </c>
      <c r="E5607">
        <v>34.335000000000001</v>
      </c>
      <c r="F5607">
        <f t="shared" si="261"/>
        <v>65.533362293999986</v>
      </c>
      <c r="G5607">
        <f t="shared" si="262"/>
        <v>31.300781714999999</v>
      </c>
    </row>
    <row r="5608" spans="1:7" x14ac:dyDescent="0.4">
      <c r="A5608">
        <v>339.5</v>
      </c>
      <c r="B5608">
        <f t="shared" si="263"/>
        <v>3.6519587628865975</v>
      </c>
      <c r="C5608" s="1">
        <v>91.162300000000002</v>
      </c>
      <c r="D5608">
        <v>71.754000000000005</v>
      </c>
      <c r="E5608">
        <v>34.290999999999997</v>
      </c>
      <c r="F5608">
        <f t="shared" si="261"/>
        <v>65.412596742000005</v>
      </c>
      <c r="G5608">
        <f t="shared" si="262"/>
        <v>31.260464292999998</v>
      </c>
    </row>
    <row r="5609" spans="1:7" x14ac:dyDescent="0.4">
      <c r="A5609">
        <v>339.4</v>
      </c>
      <c r="B5609">
        <f t="shared" si="263"/>
        <v>3.6530347672362993</v>
      </c>
      <c r="C5609" s="1">
        <v>91.161699999999996</v>
      </c>
      <c r="D5609">
        <v>71.242999999999995</v>
      </c>
      <c r="E5609">
        <v>34.164999999999999</v>
      </c>
      <c r="F5609">
        <f t="shared" si="261"/>
        <v>64.946329930999994</v>
      </c>
      <c r="G5609">
        <f t="shared" si="262"/>
        <v>31.145394804999995</v>
      </c>
    </row>
    <row r="5610" spans="1:7" x14ac:dyDescent="0.4">
      <c r="A5610">
        <v>339.3</v>
      </c>
      <c r="B5610">
        <f t="shared" si="263"/>
        <v>3.6541114058355433</v>
      </c>
      <c r="C5610" s="1">
        <v>91.161100000000005</v>
      </c>
      <c r="D5610">
        <v>71.072999999999993</v>
      </c>
      <c r="E5610">
        <v>34.127000000000002</v>
      </c>
      <c r="F5610">
        <f t="shared" si="261"/>
        <v>64.790928602999998</v>
      </c>
      <c r="G5610">
        <f t="shared" si="262"/>
        <v>31.110548597000001</v>
      </c>
    </row>
    <row r="5611" spans="1:7" x14ac:dyDescent="0.4">
      <c r="A5611">
        <v>339.2</v>
      </c>
      <c r="B5611">
        <f t="shared" si="263"/>
        <v>3.655188679245283</v>
      </c>
      <c r="C5611" s="1">
        <v>91.160399999999996</v>
      </c>
      <c r="D5611">
        <v>71.239999999999995</v>
      </c>
      <c r="E5611">
        <v>34.207000000000001</v>
      </c>
      <c r="F5611">
        <f t="shared" si="261"/>
        <v>64.942668959999992</v>
      </c>
      <c r="G5611">
        <f t="shared" si="262"/>
        <v>31.183238028000002</v>
      </c>
    </row>
    <row r="5612" spans="1:7" x14ac:dyDescent="0.4">
      <c r="A5612">
        <v>339.1</v>
      </c>
      <c r="B5612">
        <f t="shared" si="263"/>
        <v>3.6562665880271301</v>
      </c>
      <c r="C5612" s="1">
        <v>91.159800000000004</v>
      </c>
      <c r="D5612">
        <v>71.212999999999994</v>
      </c>
      <c r="E5612">
        <v>34.204000000000001</v>
      </c>
      <c r="F5612">
        <f t="shared" si="261"/>
        <v>64.917628374000003</v>
      </c>
      <c r="G5612">
        <f t="shared" si="262"/>
        <v>31.180297992</v>
      </c>
    </row>
    <row r="5613" spans="1:7" x14ac:dyDescent="0.4">
      <c r="A5613">
        <v>339</v>
      </c>
      <c r="B5613">
        <f t="shared" si="263"/>
        <v>3.6573451327433624</v>
      </c>
      <c r="C5613" s="1">
        <v>91.159199999999998</v>
      </c>
      <c r="D5613">
        <v>71.296000000000006</v>
      </c>
      <c r="E5613">
        <v>34.274999999999999</v>
      </c>
      <c r="F5613">
        <f t="shared" si="261"/>
        <v>64.992863232000005</v>
      </c>
      <c r="G5613">
        <f t="shared" si="262"/>
        <v>31.244815799999998</v>
      </c>
    </row>
    <row r="5614" spans="1:7" x14ac:dyDescent="0.4">
      <c r="A5614">
        <v>338.9</v>
      </c>
      <c r="B5614">
        <f t="shared" si="263"/>
        <v>3.6584243139569192</v>
      </c>
      <c r="C5614" s="1">
        <v>91.158600000000007</v>
      </c>
      <c r="D5614">
        <v>71.254000000000005</v>
      </c>
      <c r="E5614">
        <v>34.322000000000003</v>
      </c>
      <c r="F5614">
        <f t="shared" si="261"/>
        <v>64.954148844000017</v>
      </c>
      <c r="G5614">
        <f t="shared" si="262"/>
        <v>31.287454692000004</v>
      </c>
    </row>
    <row r="5615" spans="1:7" x14ac:dyDescent="0.4">
      <c r="A5615">
        <v>338.8</v>
      </c>
      <c r="B5615">
        <f t="shared" si="263"/>
        <v>3.6595041322314046</v>
      </c>
      <c r="C5615" s="1">
        <v>91.158000000000001</v>
      </c>
      <c r="D5615">
        <v>71.284000000000006</v>
      </c>
      <c r="E5615">
        <v>34.4</v>
      </c>
      <c r="F5615">
        <f t="shared" si="261"/>
        <v>64.981068719999996</v>
      </c>
      <c r="G5615">
        <f t="shared" si="262"/>
        <v>31.358352</v>
      </c>
    </row>
    <row r="5616" spans="1:7" x14ac:dyDescent="0.4">
      <c r="A5616">
        <v>338.7</v>
      </c>
      <c r="B5616">
        <f t="shared" si="263"/>
        <v>3.6605845881310892</v>
      </c>
      <c r="C5616" s="1">
        <v>91.157300000000006</v>
      </c>
      <c r="D5616">
        <v>71.313000000000002</v>
      </c>
      <c r="E5616">
        <v>34.456000000000003</v>
      </c>
      <c r="F5616">
        <f t="shared" si="261"/>
        <v>65.007005349000011</v>
      </c>
      <c r="G5616">
        <f t="shared" si="262"/>
        <v>31.409159288000005</v>
      </c>
    </row>
    <row r="5617" spans="1:7" x14ac:dyDescent="0.4">
      <c r="A5617">
        <v>338.6</v>
      </c>
      <c r="B5617">
        <f t="shared" si="263"/>
        <v>3.6616656822209093</v>
      </c>
      <c r="C5617" s="1">
        <v>91.156700000000001</v>
      </c>
      <c r="D5617">
        <v>71.28</v>
      </c>
      <c r="E5617">
        <v>34.512</v>
      </c>
      <c r="F5617">
        <f t="shared" si="261"/>
        <v>64.976495759999992</v>
      </c>
      <c r="G5617">
        <f t="shared" si="262"/>
        <v>31.460000304000001</v>
      </c>
    </row>
    <row r="5618" spans="1:7" x14ac:dyDescent="0.4">
      <c r="A5618">
        <v>338.5</v>
      </c>
      <c r="B5618">
        <f t="shared" si="263"/>
        <v>3.6627474150664696</v>
      </c>
      <c r="C5618" s="1">
        <v>91.156099999999995</v>
      </c>
      <c r="D5618">
        <v>71.25</v>
      </c>
      <c r="E5618">
        <v>34.555</v>
      </c>
      <c r="F5618">
        <f t="shared" si="261"/>
        <v>64.948721250000006</v>
      </c>
      <c r="G5618">
        <f t="shared" si="262"/>
        <v>31.498990354999997</v>
      </c>
    </row>
    <row r="5619" spans="1:7" x14ac:dyDescent="0.4">
      <c r="A5619">
        <v>338.4</v>
      </c>
      <c r="B5619">
        <f t="shared" si="263"/>
        <v>3.6638297872340426</v>
      </c>
      <c r="C5619" s="1">
        <v>91.155500000000004</v>
      </c>
      <c r="D5619">
        <v>71.081000000000003</v>
      </c>
      <c r="E5619">
        <v>34.509</v>
      </c>
      <c r="F5619">
        <f t="shared" si="261"/>
        <v>64.794240955000006</v>
      </c>
      <c r="G5619">
        <f t="shared" si="262"/>
        <v>31.456851495000002</v>
      </c>
    </row>
    <row r="5620" spans="1:7" x14ac:dyDescent="0.4">
      <c r="A5620">
        <v>338.3</v>
      </c>
      <c r="B5620">
        <f t="shared" si="263"/>
        <v>3.6649127992905703</v>
      </c>
      <c r="C5620" s="1">
        <v>91.154899999999998</v>
      </c>
      <c r="D5620">
        <v>70.978999999999999</v>
      </c>
      <c r="E5620">
        <v>34.494</v>
      </c>
      <c r="F5620">
        <f t="shared" si="261"/>
        <v>64.700836470999988</v>
      </c>
      <c r="G5620">
        <f t="shared" si="262"/>
        <v>31.442971205999996</v>
      </c>
    </row>
    <row r="5621" spans="1:7" x14ac:dyDescent="0.4">
      <c r="A5621">
        <v>338.2</v>
      </c>
      <c r="B5621">
        <f t="shared" si="263"/>
        <v>3.6659964518036663</v>
      </c>
      <c r="C5621" s="1">
        <v>91.154200000000003</v>
      </c>
      <c r="D5621">
        <v>70.844999999999999</v>
      </c>
      <c r="E5621">
        <v>34.423000000000002</v>
      </c>
      <c r="F5621">
        <f t="shared" si="261"/>
        <v>64.578192989999991</v>
      </c>
      <c r="G5621">
        <f t="shared" si="262"/>
        <v>31.378010266</v>
      </c>
    </row>
    <row r="5622" spans="1:7" x14ac:dyDescent="0.4">
      <c r="A5622">
        <v>338.1</v>
      </c>
      <c r="B5622">
        <f t="shared" si="263"/>
        <v>3.6670807453416145</v>
      </c>
      <c r="C5622" s="1">
        <v>91.153599999999997</v>
      </c>
      <c r="D5622">
        <v>70.703000000000003</v>
      </c>
      <c r="E5622">
        <v>34.420999999999999</v>
      </c>
      <c r="F5622">
        <f t="shared" si="261"/>
        <v>64.448329807999997</v>
      </c>
      <c r="G5622">
        <f t="shared" si="262"/>
        <v>31.375980655999996</v>
      </c>
    </row>
    <row r="5623" spans="1:7" x14ac:dyDescent="0.4">
      <c r="A5623">
        <v>338</v>
      </c>
      <c r="B5623">
        <f t="shared" si="263"/>
        <v>3.6681656804733724</v>
      </c>
      <c r="C5623" s="1">
        <v>91.153000000000006</v>
      </c>
      <c r="D5623">
        <v>70.402000000000001</v>
      </c>
      <c r="E5623">
        <v>34.406999999999996</v>
      </c>
      <c r="F5623">
        <f t="shared" si="261"/>
        <v>64.173535060000006</v>
      </c>
      <c r="G5623">
        <f t="shared" si="262"/>
        <v>31.36301271</v>
      </c>
    </row>
    <row r="5624" spans="1:7" x14ac:dyDescent="0.4">
      <c r="A5624">
        <v>337.9</v>
      </c>
      <c r="B5624">
        <f t="shared" si="263"/>
        <v>3.6692512577685705</v>
      </c>
      <c r="C5624" s="1">
        <v>91.1524</v>
      </c>
      <c r="D5624">
        <v>70.284000000000006</v>
      </c>
      <c r="E5624">
        <v>34.441000000000003</v>
      </c>
      <c r="F5624">
        <f t="shared" si="261"/>
        <v>64.065552816000007</v>
      </c>
      <c r="G5624">
        <f t="shared" si="262"/>
        <v>31.393798084000004</v>
      </c>
    </row>
    <row r="5625" spans="1:7" x14ac:dyDescent="0.4">
      <c r="A5625">
        <v>337.8</v>
      </c>
      <c r="B5625">
        <f t="shared" si="263"/>
        <v>3.6703374777975131</v>
      </c>
      <c r="C5625" s="1">
        <v>91.151799999999994</v>
      </c>
      <c r="D5625">
        <v>70.260000000000005</v>
      </c>
      <c r="E5625">
        <v>34.451999999999998</v>
      </c>
      <c r="F5625">
        <f t="shared" si="261"/>
        <v>64.043254680000004</v>
      </c>
      <c r="G5625">
        <f t="shared" si="262"/>
        <v>31.403618135999995</v>
      </c>
    </row>
    <row r="5626" spans="1:7" x14ac:dyDescent="0.4">
      <c r="A5626">
        <v>337.7</v>
      </c>
      <c r="B5626">
        <f t="shared" si="263"/>
        <v>3.6714243411311815</v>
      </c>
      <c r="C5626" s="1">
        <v>91.1511</v>
      </c>
      <c r="D5626">
        <v>70.317999999999998</v>
      </c>
      <c r="E5626">
        <v>34.447000000000003</v>
      </c>
      <c r="F5626">
        <f t="shared" si="261"/>
        <v>64.095630498000006</v>
      </c>
      <c r="G5626">
        <f t="shared" si="262"/>
        <v>31.398819417000006</v>
      </c>
    </row>
    <row r="5627" spans="1:7" x14ac:dyDescent="0.4">
      <c r="A5627">
        <v>337.6</v>
      </c>
      <c r="B5627">
        <f t="shared" si="263"/>
        <v>3.6725118483412316</v>
      </c>
      <c r="C5627" s="1">
        <v>91.150499999999994</v>
      </c>
      <c r="D5627">
        <v>70.397999999999996</v>
      </c>
      <c r="E5627">
        <v>34.430999999999997</v>
      </c>
      <c r="F5627">
        <f t="shared" si="261"/>
        <v>64.16812899</v>
      </c>
      <c r="G5627">
        <f t="shared" si="262"/>
        <v>31.384028654999998</v>
      </c>
    </row>
    <row r="5628" spans="1:7" x14ac:dyDescent="0.4">
      <c r="A5628">
        <v>337.5</v>
      </c>
      <c r="B5628">
        <f t="shared" si="263"/>
        <v>3.6736</v>
      </c>
      <c r="C5628" s="1">
        <v>91.149900000000002</v>
      </c>
      <c r="D5628">
        <v>70.370999999999995</v>
      </c>
      <c r="E5628">
        <v>34.372</v>
      </c>
      <c r="F5628">
        <f t="shared" si="261"/>
        <v>64.143096129</v>
      </c>
      <c r="G5628">
        <f t="shared" si="262"/>
        <v>31.330043627999999</v>
      </c>
    </row>
    <row r="5629" spans="1:7" x14ac:dyDescent="0.4">
      <c r="A5629">
        <v>337.4</v>
      </c>
      <c r="B5629">
        <f t="shared" si="263"/>
        <v>3.6746887966804977</v>
      </c>
      <c r="C5629" s="1">
        <v>91.149299999999997</v>
      </c>
      <c r="D5629">
        <v>70.403999999999996</v>
      </c>
      <c r="E5629">
        <v>34.365000000000002</v>
      </c>
      <c r="F5629">
        <f t="shared" si="261"/>
        <v>64.172753172</v>
      </c>
      <c r="G5629">
        <f t="shared" si="262"/>
        <v>31.323456945000004</v>
      </c>
    </row>
    <row r="5630" spans="1:7" x14ac:dyDescent="0.4">
      <c r="A5630">
        <v>337.3</v>
      </c>
      <c r="B5630">
        <f t="shared" si="263"/>
        <v>3.6757782389564184</v>
      </c>
      <c r="C5630" s="1">
        <v>91.148700000000005</v>
      </c>
      <c r="D5630">
        <v>70.388000000000005</v>
      </c>
      <c r="E5630">
        <v>34.369999999999997</v>
      </c>
      <c r="F5630">
        <f t="shared" si="261"/>
        <v>64.157746956000011</v>
      </c>
      <c r="G5630">
        <f t="shared" si="262"/>
        <v>31.327808189999999</v>
      </c>
    </row>
    <row r="5631" spans="1:7" x14ac:dyDescent="0.4">
      <c r="A5631">
        <v>337.2</v>
      </c>
      <c r="B5631">
        <f t="shared" si="263"/>
        <v>3.676868327402135</v>
      </c>
      <c r="C5631" s="1">
        <v>91.147999999999996</v>
      </c>
      <c r="D5631">
        <v>70.275999999999996</v>
      </c>
      <c r="E5631">
        <v>34.375999999999998</v>
      </c>
      <c r="F5631">
        <f t="shared" si="261"/>
        <v>64.055168479999992</v>
      </c>
      <c r="G5631">
        <f t="shared" si="262"/>
        <v>31.333036479999997</v>
      </c>
    </row>
    <row r="5632" spans="1:7" x14ac:dyDescent="0.4">
      <c r="A5632">
        <v>337.1</v>
      </c>
      <c r="B5632">
        <f t="shared" si="263"/>
        <v>3.6779590625927021</v>
      </c>
      <c r="C5632" s="1">
        <v>91.147400000000005</v>
      </c>
      <c r="D5632">
        <v>70.153000000000006</v>
      </c>
      <c r="E5632">
        <v>34.447000000000003</v>
      </c>
      <c r="F5632">
        <f t="shared" si="261"/>
        <v>63.94263552200001</v>
      </c>
      <c r="G5632">
        <f t="shared" si="262"/>
        <v>31.397544878000005</v>
      </c>
    </row>
    <row r="5633" spans="1:7" x14ac:dyDescent="0.4">
      <c r="A5633">
        <v>337</v>
      </c>
      <c r="B5633">
        <f t="shared" si="263"/>
        <v>3.6790504451038575</v>
      </c>
      <c r="C5633" s="1">
        <v>91.146799999999999</v>
      </c>
      <c r="D5633">
        <v>69.938000000000002</v>
      </c>
      <c r="E5633">
        <v>34.457999999999998</v>
      </c>
      <c r="F5633">
        <f t="shared" si="261"/>
        <v>63.746248984000005</v>
      </c>
      <c r="G5633">
        <f t="shared" si="262"/>
        <v>31.407364343999998</v>
      </c>
    </row>
    <row r="5634" spans="1:7" x14ac:dyDescent="0.4">
      <c r="A5634">
        <v>336.9</v>
      </c>
      <c r="B5634">
        <f t="shared" si="263"/>
        <v>3.6801424755120213</v>
      </c>
      <c r="C5634" s="1">
        <v>91.146199999999993</v>
      </c>
      <c r="D5634">
        <v>69.756</v>
      </c>
      <c r="E5634">
        <v>34.466999999999999</v>
      </c>
      <c r="F5634">
        <f t="shared" si="261"/>
        <v>63.579943271999994</v>
      </c>
      <c r="G5634">
        <f t="shared" si="262"/>
        <v>31.415360753999998</v>
      </c>
    </row>
    <row r="5635" spans="1:7" x14ac:dyDescent="0.4">
      <c r="A5635">
        <v>336.8</v>
      </c>
      <c r="B5635">
        <f t="shared" si="263"/>
        <v>3.6812351543942987</v>
      </c>
      <c r="C5635" s="1">
        <v>91.145600000000002</v>
      </c>
      <c r="D5635">
        <v>69.656000000000006</v>
      </c>
      <c r="E5635">
        <v>34.43</v>
      </c>
      <c r="F5635">
        <f t="shared" si="261"/>
        <v>63.488379136000006</v>
      </c>
      <c r="G5635">
        <f t="shared" si="262"/>
        <v>31.381430080000001</v>
      </c>
    </row>
    <row r="5636" spans="1:7" x14ac:dyDescent="0.4">
      <c r="A5636">
        <v>336.7</v>
      </c>
      <c r="B5636">
        <f t="shared" si="263"/>
        <v>3.6823284823284821</v>
      </c>
      <c r="C5636" s="1">
        <v>91.144900000000007</v>
      </c>
      <c r="D5636">
        <v>69.656999999999996</v>
      </c>
      <c r="E5636">
        <v>34.491999999999997</v>
      </c>
      <c r="F5636">
        <f t="shared" ref="F5636:F5699" si="264">D5636*C5636/100</f>
        <v>63.488802993</v>
      </c>
      <c r="G5636">
        <f t="shared" ref="G5636:G5699" si="265">C5636*E5636/100</f>
        <v>31.437698908000002</v>
      </c>
    </row>
    <row r="5637" spans="1:7" x14ac:dyDescent="0.4">
      <c r="A5637">
        <v>336.6</v>
      </c>
      <c r="B5637">
        <f t="shared" si="263"/>
        <v>3.6834224598930478</v>
      </c>
      <c r="C5637" s="1">
        <v>91.144300000000001</v>
      </c>
      <c r="D5637">
        <v>69.587000000000003</v>
      </c>
      <c r="E5637">
        <v>34.493000000000002</v>
      </c>
      <c r="F5637">
        <f t="shared" si="264"/>
        <v>63.42458404100001</v>
      </c>
      <c r="G5637">
        <f t="shared" si="265"/>
        <v>31.438403399000002</v>
      </c>
    </row>
    <row r="5638" spans="1:7" x14ac:dyDescent="0.4">
      <c r="A5638">
        <v>336.5</v>
      </c>
      <c r="B5638">
        <f t="shared" si="263"/>
        <v>3.6845170876671616</v>
      </c>
      <c r="C5638" s="1">
        <v>91.143699999999995</v>
      </c>
      <c r="D5638">
        <v>69.510999999999996</v>
      </c>
      <c r="E5638">
        <v>34.542000000000002</v>
      </c>
      <c r="F5638">
        <f t="shared" si="264"/>
        <v>63.354897306999995</v>
      </c>
      <c r="G5638">
        <f t="shared" si="265"/>
        <v>31.482856854000001</v>
      </c>
    </row>
    <row r="5639" spans="1:7" x14ac:dyDescent="0.4">
      <c r="A5639">
        <v>336.4</v>
      </c>
      <c r="B5639">
        <f t="shared" ref="B5639:B5702" si="266">1239.84/A5639</f>
        <v>3.6856123662306777</v>
      </c>
      <c r="C5639" s="1">
        <v>91.143100000000004</v>
      </c>
      <c r="D5639">
        <v>69.417000000000002</v>
      </c>
      <c r="E5639">
        <v>34.576999999999998</v>
      </c>
      <c r="F5639">
        <f t="shared" si="264"/>
        <v>63.268805727000007</v>
      </c>
      <c r="G5639">
        <f t="shared" si="265"/>
        <v>31.514549686999999</v>
      </c>
    </row>
    <row r="5640" spans="1:7" x14ac:dyDescent="0.4">
      <c r="A5640">
        <v>336.3</v>
      </c>
      <c r="B5640">
        <f t="shared" si="266"/>
        <v>3.6867082961641389</v>
      </c>
      <c r="C5640" s="1">
        <v>91.142499999999998</v>
      </c>
      <c r="D5640">
        <v>69.447000000000003</v>
      </c>
      <c r="E5640">
        <v>34.627000000000002</v>
      </c>
      <c r="F5640">
        <f t="shared" si="264"/>
        <v>63.295731974999995</v>
      </c>
      <c r="G5640">
        <f t="shared" si="265"/>
        <v>31.559913475000002</v>
      </c>
    </row>
    <row r="5641" spans="1:7" x14ac:dyDescent="0.4">
      <c r="A5641">
        <v>336.2</v>
      </c>
      <c r="B5641">
        <f t="shared" si="266"/>
        <v>3.6878048780487802</v>
      </c>
      <c r="C5641" s="1">
        <v>91.141800000000003</v>
      </c>
      <c r="D5641">
        <v>69.378</v>
      </c>
      <c r="E5641">
        <v>34.634999999999998</v>
      </c>
      <c r="F5641">
        <f t="shared" si="264"/>
        <v>63.232358004000005</v>
      </c>
      <c r="G5641">
        <f t="shared" si="265"/>
        <v>31.56696243</v>
      </c>
    </row>
    <row r="5642" spans="1:7" x14ac:dyDescent="0.4">
      <c r="A5642">
        <v>336.1</v>
      </c>
      <c r="B5642">
        <f t="shared" si="266"/>
        <v>3.6889021124665273</v>
      </c>
      <c r="C5642" s="1">
        <v>91.141199999999998</v>
      </c>
      <c r="D5642">
        <v>69.221999999999994</v>
      </c>
      <c r="E5642">
        <v>34.612000000000002</v>
      </c>
      <c r="F5642">
        <f t="shared" si="264"/>
        <v>63.089761463999992</v>
      </c>
      <c r="G5642">
        <f t="shared" si="265"/>
        <v>31.545792144000004</v>
      </c>
    </row>
    <row r="5643" spans="1:7" x14ac:dyDescent="0.4">
      <c r="A5643">
        <v>336</v>
      </c>
      <c r="B5643">
        <f t="shared" si="266"/>
        <v>3.69</v>
      </c>
      <c r="C5643" s="1">
        <v>91.140600000000006</v>
      </c>
      <c r="D5643">
        <v>69.176000000000002</v>
      </c>
      <c r="E5643">
        <v>34.627000000000002</v>
      </c>
      <c r="F5643">
        <f t="shared" si="264"/>
        <v>63.047421456000002</v>
      </c>
      <c r="G5643">
        <f t="shared" si="265"/>
        <v>31.559255562000004</v>
      </c>
    </row>
    <row r="5644" spans="1:7" x14ac:dyDescent="0.4">
      <c r="A5644">
        <v>335.9</v>
      </c>
      <c r="B5644">
        <f t="shared" si="266"/>
        <v>3.6910985412325097</v>
      </c>
      <c r="C5644" s="1">
        <v>91.14</v>
      </c>
      <c r="D5644">
        <v>69.138999999999996</v>
      </c>
      <c r="E5644">
        <v>34.656999999999996</v>
      </c>
      <c r="F5644">
        <f t="shared" si="264"/>
        <v>63.013284599999999</v>
      </c>
      <c r="G5644">
        <f t="shared" si="265"/>
        <v>31.586389799999996</v>
      </c>
    </row>
    <row r="5645" spans="1:7" x14ac:dyDescent="0.4">
      <c r="A5645">
        <v>335.8</v>
      </c>
      <c r="B5645">
        <f t="shared" si="266"/>
        <v>3.6921977367480641</v>
      </c>
      <c r="C5645" s="1">
        <v>91.139399999999995</v>
      </c>
      <c r="D5645">
        <v>68.974000000000004</v>
      </c>
      <c r="E5645">
        <v>34.627000000000002</v>
      </c>
      <c r="F5645">
        <f t="shared" si="264"/>
        <v>62.862489755999995</v>
      </c>
      <c r="G5645">
        <f t="shared" si="265"/>
        <v>31.558840038</v>
      </c>
    </row>
    <row r="5646" spans="1:7" x14ac:dyDescent="0.4">
      <c r="A5646">
        <v>335.7</v>
      </c>
      <c r="B5646">
        <f t="shared" si="266"/>
        <v>3.6932975871313674</v>
      </c>
      <c r="C5646" s="1">
        <v>91.1387</v>
      </c>
      <c r="D5646">
        <v>68.799000000000007</v>
      </c>
      <c r="E5646">
        <v>34.622999999999998</v>
      </c>
      <c r="F5646">
        <f t="shared" si="264"/>
        <v>62.702514213000001</v>
      </c>
      <c r="G5646">
        <f t="shared" si="265"/>
        <v>31.554952100999998</v>
      </c>
    </row>
    <row r="5647" spans="1:7" x14ac:dyDescent="0.4">
      <c r="A5647">
        <v>335.6</v>
      </c>
      <c r="B5647">
        <f t="shared" si="266"/>
        <v>3.6943980929678184</v>
      </c>
      <c r="C5647" s="1">
        <v>91.138099999999994</v>
      </c>
      <c r="D5647">
        <v>68.731999999999999</v>
      </c>
      <c r="E5647">
        <v>34.628999999999998</v>
      </c>
      <c r="F5647">
        <f t="shared" si="264"/>
        <v>62.641038891999997</v>
      </c>
      <c r="G5647">
        <f t="shared" si="265"/>
        <v>31.560212648999997</v>
      </c>
    </row>
    <row r="5648" spans="1:7" x14ac:dyDescent="0.4">
      <c r="A5648">
        <v>335.5</v>
      </c>
      <c r="B5648">
        <f t="shared" si="266"/>
        <v>3.6954992548435168</v>
      </c>
      <c r="C5648" s="1">
        <v>91.137500000000003</v>
      </c>
      <c r="D5648">
        <v>68.631</v>
      </c>
      <c r="E5648">
        <v>34.612000000000002</v>
      </c>
      <c r="F5648">
        <f t="shared" si="264"/>
        <v>62.548577625</v>
      </c>
      <c r="G5648">
        <f t="shared" si="265"/>
        <v>31.544511500000002</v>
      </c>
    </row>
    <row r="5649" spans="1:7" x14ac:dyDescent="0.4">
      <c r="A5649">
        <v>335.4</v>
      </c>
      <c r="B5649">
        <f t="shared" si="266"/>
        <v>3.6966010733452594</v>
      </c>
      <c r="C5649" s="1">
        <v>91.136899999999997</v>
      </c>
      <c r="D5649">
        <v>68.555999999999997</v>
      </c>
      <c r="E5649">
        <v>34.573</v>
      </c>
      <c r="F5649">
        <f t="shared" si="264"/>
        <v>62.479813163999999</v>
      </c>
      <c r="G5649">
        <f t="shared" si="265"/>
        <v>31.508760436999999</v>
      </c>
    </row>
    <row r="5650" spans="1:7" x14ac:dyDescent="0.4">
      <c r="A5650">
        <v>335.3</v>
      </c>
      <c r="B5650">
        <f t="shared" si="266"/>
        <v>3.6977035490605425</v>
      </c>
      <c r="C5650" s="1">
        <v>91.136300000000006</v>
      </c>
      <c r="D5650">
        <v>68.56</v>
      </c>
      <c r="E5650">
        <v>34.64</v>
      </c>
      <c r="F5650">
        <f t="shared" si="264"/>
        <v>62.483047280000008</v>
      </c>
      <c r="G5650">
        <f t="shared" si="265"/>
        <v>31.569614319999999</v>
      </c>
    </row>
    <row r="5651" spans="1:7" x14ac:dyDescent="0.4">
      <c r="A5651">
        <v>335.2</v>
      </c>
      <c r="B5651">
        <f t="shared" si="266"/>
        <v>3.6988066825775654</v>
      </c>
      <c r="C5651" s="1">
        <v>91.135599999999997</v>
      </c>
      <c r="D5651">
        <v>68.531999999999996</v>
      </c>
      <c r="E5651">
        <v>34.64</v>
      </c>
      <c r="F5651">
        <f t="shared" si="264"/>
        <v>62.457049392000002</v>
      </c>
      <c r="G5651">
        <f t="shared" si="265"/>
        <v>31.569371839999999</v>
      </c>
    </row>
    <row r="5652" spans="1:7" x14ac:dyDescent="0.4">
      <c r="A5652">
        <v>335.1</v>
      </c>
      <c r="B5652">
        <f t="shared" si="266"/>
        <v>3.6999104744852276</v>
      </c>
      <c r="C5652" s="1">
        <v>91.135000000000005</v>
      </c>
      <c r="D5652">
        <v>68.429000000000002</v>
      </c>
      <c r="E5652">
        <v>34.686999999999998</v>
      </c>
      <c r="F5652">
        <f t="shared" si="264"/>
        <v>62.362769150000005</v>
      </c>
      <c r="G5652">
        <f t="shared" si="265"/>
        <v>31.61199745</v>
      </c>
    </row>
    <row r="5653" spans="1:7" x14ac:dyDescent="0.4">
      <c r="A5653">
        <v>335</v>
      </c>
      <c r="B5653">
        <f t="shared" si="266"/>
        <v>3.7010149253731339</v>
      </c>
      <c r="C5653" s="1">
        <v>91.134399999999999</v>
      </c>
      <c r="D5653">
        <v>68.216999999999999</v>
      </c>
      <c r="E5653">
        <v>34.738</v>
      </c>
      <c r="F5653">
        <f t="shared" si="264"/>
        <v>62.169153647999998</v>
      </c>
      <c r="G5653">
        <f t="shared" si="265"/>
        <v>31.658267872</v>
      </c>
    </row>
    <row r="5654" spans="1:7" x14ac:dyDescent="0.4">
      <c r="A5654">
        <v>334.9</v>
      </c>
      <c r="B5654">
        <f t="shared" si="266"/>
        <v>3.7021200358315913</v>
      </c>
      <c r="C5654" s="1">
        <v>91.133799999999994</v>
      </c>
      <c r="D5654">
        <v>68.052999999999997</v>
      </c>
      <c r="E5654">
        <v>34.793999999999997</v>
      </c>
      <c r="F5654">
        <f t="shared" si="264"/>
        <v>62.019284913999989</v>
      </c>
      <c r="G5654">
        <f t="shared" si="265"/>
        <v>31.709094371999996</v>
      </c>
    </row>
    <row r="5655" spans="1:7" x14ac:dyDescent="0.4">
      <c r="A5655">
        <v>334.8</v>
      </c>
      <c r="B5655">
        <f t="shared" si="266"/>
        <v>3.7032258064516124</v>
      </c>
      <c r="C5655" s="1">
        <v>91.133200000000002</v>
      </c>
      <c r="D5655">
        <v>67.754000000000005</v>
      </c>
      <c r="E5655">
        <v>34.773000000000003</v>
      </c>
      <c r="F5655">
        <f t="shared" si="264"/>
        <v>61.746388328000002</v>
      </c>
      <c r="G5655">
        <f t="shared" si="265"/>
        <v>31.689747636000003</v>
      </c>
    </row>
    <row r="5656" spans="1:7" x14ac:dyDescent="0.4">
      <c r="A5656">
        <v>334.7</v>
      </c>
      <c r="B5656">
        <f t="shared" si="266"/>
        <v>3.7043322378249179</v>
      </c>
      <c r="C5656" s="1">
        <v>91.132499999999993</v>
      </c>
      <c r="D5656">
        <v>67.594999999999999</v>
      </c>
      <c r="E5656">
        <v>34.728000000000002</v>
      </c>
      <c r="F5656">
        <f t="shared" si="264"/>
        <v>61.601013374999994</v>
      </c>
      <c r="G5656">
        <f t="shared" si="265"/>
        <v>31.648494599999999</v>
      </c>
    </row>
    <row r="5657" spans="1:7" x14ac:dyDescent="0.4">
      <c r="A5657">
        <v>334.6</v>
      </c>
      <c r="B5657">
        <f t="shared" si="266"/>
        <v>3.7054393305439324</v>
      </c>
      <c r="C5657" s="1">
        <v>91.131900000000002</v>
      </c>
      <c r="D5657">
        <v>67.391000000000005</v>
      </c>
      <c r="E5657">
        <v>34.698999999999998</v>
      </c>
      <c r="F5657">
        <f t="shared" si="264"/>
        <v>61.414698729000001</v>
      </c>
      <c r="G5657">
        <f t="shared" si="265"/>
        <v>31.621857980999998</v>
      </c>
    </row>
    <row r="5658" spans="1:7" x14ac:dyDescent="0.4">
      <c r="A5658">
        <v>334.5</v>
      </c>
      <c r="B5658">
        <f t="shared" si="266"/>
        <v>3.7065470852017937</v>
      </c>
      <c r="C5658" s="1">
        <v>91.131299999999996</v>
      </c>
      <c r="D5658">
        <v>67.305000000000007</v>
      </c>
      <c r="E5658">
        <v>34.76</v>
      </c>
      <c r="F5658">
        <f t="shared" si="264"/>
        <v>61.335921464999998</v>
      </c>
      <c r="G5658">
        <f t="shared" si="265"/>
        <v>31.677239879999998</v>
      </c>
    </row>
    <row r="5659" spans="1:7" x14ac:dyDescent="0.4">
      <c r="A5659">
        <v>334.4</v>
      </c>
      <c r="B5659">
        <f t="shared" si="266"/>
        <v>3.7076555023923445</v>
      </c>
      <c r="C5659" s="1">
        <v>91.130700000000004</v>
      </c>
      <c r="D5659">
        <v>67.222999999999999</v>
      </c>
      <c r="E5659">
        <v>34.795999999999999</v>
      </c>
      <c r="F5659">
        <f t="shared" si="264"/>
        <v>61.260790461000006</v>
      </c>
      <c r="G5659">
        <f t="shared" si="265"/>
        <v>31.709838372</v>
      </c>
    </row>
    <row r="5660" spans="1:7" x14ac:dyDescent="0.4">
      <c r="A5660">
        <v>334.3</v>
      </c>
      <c r="B5660">
        <f t="shared" si="266"/>
        <v>3.7087645827101401</v>
      </c>
      <c r="C5660" s="1">
        <v>91.130099999999999</v>
      </c>
      <c r="D5660">
        <v>67.075999999999993</v>
      </c>
      <c r="E5660">
        <v>34.811999999999998</v>
      </c>
      <c r="F5660">
        <f t="shared" si="264"/>
        <v>61.126425875999992</v>
      </c>
      <c r="G5660">
        <f t="shared" si="265"/>
        <v>31.724210411999998</v>
      </c>
    </row>
    <row r="5661" spans="1:7" x14ac:dyDescent="0.4">
      <c r="A5661">
        <v>334.2</v>
      </c>
      <c r="B5661">
        <f t="shared" si="266"/>
        <v>3.7098743267504486</v>
      </c>
      <c r="C5661" s="1">
        <v>91.129400000000004</v>
      </c>
      <c r="D5661">
        <v>66.962999999999994</v>
      </c>
      <c r="E5661">
        <v>34.808999999999997</v>
      </c>
      <c r="F5661">
        <f t="shared" si="264"/>
        <v>61.022980122</v>
      </c>
      <c r="G5661">
        <f t="shared" si="265"/>
        <v>31.721232845999999</v>
      </c>
    </row>
    <row r="5662" spans="1:7" x14ac:dyDescent="0.4">
      <c r="A5662">
        <v>334.1</v>
      </c>
      <c r="B5662">
        <f t="shared" si="266"/>
        <v>3.7109847351092484</v>
      </c>
      <c r="C5662" s="1">
        <v>91.128799999999998</v>
      </c>
      <c r="D5662">
        <v>66.792000000000002</v>
      </c>
      <c r="E5662">
        <v>34.768000000000001</v>
      </c>
      <c r="F5662">
        <f t="shared" si="264"/>
        <v>60.866748096000002</v>
      </c>
      <c r="G5662">
        <f t="shared" si="265"/>
        <v>31.683661183999998</v>
      </c>
    </row>
    <row r="5663" spans="1:7" x14ac:dyDescent="0.4">
      <c r="A5663">
        <v>334</v>
      </c>
      <c r="B5663">
        <f t="shared" si="266"/>
        <v>3.7120958083832334</v>
      </c>
      <c r="C5663" s="1">
        <v>91.128200000000007</v>
      </c>
      <c r="D5663">
        <v>66.582999999999998</v>
      </c>
      <c r="E5663">
        <v>34.691000000000003</v>
      </c>
      <c r="F5663">
        <f t="shared" si="264"/>
        <v>60.675889406000003</v>
      </c>
      <c r="G5663">
        <f t="shared" si="265"/>
        <v>31.613283862000003</v>
      </c>
    </row>
    <row r="5664" spans="1:7" x14ac:dyDescent="0.4">
      <c r="A5664">
        <v>333.9</v>
      </c>
      <c r="B5664">
        <f t="shared" si="266"/>
        <v>3.7132075471698114</v>
      </c>
      <c r="C5664" s="1">
        <v>91.127600000000001</v>
      </c>
      <c r="D5664">
        <v>66.451999999999998</v>
      </c>
      <c r="E5664">
        <v>34.686</v>
      </c>
      <c r="F5664">
        <f t="shared" si="264"/>
        <v>60.556112751999997</v>
      </c>
      <c r="G5664">
        <f t="shared" si="265"/>
        <v>31.608519336000001</v>
      </c>
    </row>
    <row r="5665" spans="1:7" x14ac:dyDescent="0.4">
      <c r="A5665">
        <v>333.8</v>
      </c>
      <c r="B5665">
        <f t="shared" si="266"/>
        <v>3.7143199520671057</v>
      </c>
      <c r="C5665" s="1">
        <v>91.126999999999995</v>
      </c>
      <c r="D5665">
        <v>66.423000000000002</v>
      </c>
      <c r="E5665">
        <v>34.710999999999999</v>
      </c>
      <c r="F5665">
        <f t="shared" si="264"/>
        <v>60.52928721</v>
      </c>
      <c r="G5665">
        <f t="shared" si="265"/>
        <v>31.631092969999994</v>
      </c>
    </row>
    <row r="5666" spans="1:7" x14ac:dyDescent="0.4">
      <c r="A5666">
        <v>333.7</v>
      </c>
      <c r="B5666">
        <f t="shared" si="266"/>
        <v>3.7154330236739583</v>
      </c>
      <c r="C5666" s="1">
        <v>91.126300000000001</v>
      </c>
      <c r="D5666">
        <v>66.388999999999996</v>
      </c>
      <c r="E5666">
        <v>34.709000000000003</v>
      </c>
      <c r="F5666">
        <f t="shared" si="264"/>
        <v>60.497839306999992</v>
      </c>
      <c r="G5666">
        <f t="shared" si="265"/>
        <v>31.629027467000004</v>
      </c>
    </row>
    <row r="5667" spans="1:7" x14ac:dyDescent="0.4">
      <c r="A5667">
        <v>333.6</v>
      </c>
      <c r="B5667">
        <f t="shared" si="266"/>
        <v>3.7165467625899278</v>
      </c>
      <c r="C5667" s="1">
        <v>91.125699999999995</v>
      </c>
      <c r="D5667">
        <v>66.320999999999998</v>
      </c>
      <c r="E5667">
        <v>34.725000000000001</v>
      </c>
      <c r="F5667">
        <f t="shared" si="264"/>
        <v>60.435475496999999</v>
      </c>
      <c r="G5667">
        <f t="shared" si="265"/>
        <v>31.643399325000001</v>
      </c>
    </row>
    <row r="5668" spans="1:7" x14ac:dyDescent="0.4">
      <c r="A5668">
        <v>333.5</v>
      </c>
      <c r="B5668">
        <f t="shared" si="266"/>
        <v>3.7176611694152921</v>
      </c>
      <c r="C5668" s="1">
        <v>91.125100000000003</v>
      </c>
      <c r="D5668">
        <v>66.188000000000002</v>
      </c>
      <c r="E5668">
        <v>34.744</v>
      </c>
      <c r="F5668">
        <f t="shared" si="264"/>
        <v>60.313881188000003</v>
      </c>
      <c r="G5668">
        <f t="shared" si="265"/>
        <v>31.660504744000001</v>
      </c>
    </row>
    <row r="5669" spans="1:7" x14ac:dyDescent="0.4">
      <c r="A5669">
        <v>333.4</v>
      </c>
      <c r="B5669">
        <f t="shared" si="266"/>
        <v>3.7187762447510497</v>
      </c>
      <c r="C5669" s="1">
        <v>91.124499999999998</v>
      </c>
      <c r="D5669">
        <v>65.906000000000006</v>
      </c>
      <c r="E5669">
        <v>34.749000000000002</v>
      </c>
      <c r="F5669">
        <f t="shared" si="264"/>
        <v>60.05651297</v>
      </c>
      <c r="G5669">
        <f t="shared" si="265"/>
        <v>31.664852505000002</v>
      </c>
    </row>
    <row r="5670" spans="1:7" x14ac:dyDescent="0.4">
      <c r="A5670">
        <v>333.3</v>
      </c>
      <c r="B5670">
        <f t="shared" si="266"/>
        <v>3.7198919891989197</v>
      </c>
      <c r="C5670" s="1">
        <v>91.123900000000006</v>
      </c>
      <c r="D5670">
        <v>65.742000000000004</v>
      </c>
      <c r="E5670">
        <v>34.716999999999999</v>
      </c>
      <c r="F5670">
        <f t="shared" si="264"/>
        <v>59.906674338000009</v>
      </c>
      <c r="G5670">
        <f t="shared" si="265"/>
        <v>31.635484363</v>
      </c>
    </row>
    <row r="5671" spans="1:7" x14ac:dyDescent="0.4">
      <c r="A5671">
        <v>333.2</v>
      </c>
      <c r="B5671">
        <f t="shared" si="266"/>
        <v>3.7210084033613446</v>
      </c>
      <c r="C5671" s="1">
        <v>91.123199999999997</v>
      </c>
      <c r="D5671">
        <v>65.572000000000003</v>
      </c>
      <c r="E5671">
        <v>34.726999999999997</v>
      </c>
      <c r="F5671">
        <f t="shared" si="264"/>
        <v>59.751304704000006</v>
      </c>
      <c r="G5671">
        <f t="shared" si="265"/>
        <v>31.644353663999997</v>
      </c>
    </row>
    <row r="5672" spans="1:7" x14ac:dyDescent="0.4">
      <c r="A5672">
        <v>333.1</v>
      </c>
      <c r="B5672">
        <f t="shared" si="266"/>
        <v>3.7221254878414887</v>
      </c>
      <c r="C5672" s="1">
        <v>91.122600000000006</v>
      </c>
      <c r="D5672">
        <v>65.311999999999998</v>
      </c>
      <c r="E5672">
        <v>34.718000000000004</v>
      </c>
      <c r="F5672">
        <f t="shared" si="264"/>
        <v>59.513992512000002</v>
      </c>
      <c r="G5672">
        <f t="shared" si="265"/>
        <v>31.635944268000003</v>
      </c>
    </row>
    <row r="5673" spans="1:7" x14ac:dyDescent="0.4">
      <c r="A5673">
        <v>333</v>
      </c>
      <c r="B5673">
        <f t="shared" si="266"/>
        <v>3.723243243243243</v>
      </c>
      <c r="C5673" s="1">
        <v>91.122</v>
      </c>
      <c r="D5673">
        <v>65.106999999999999</v>
      </c>
      <c r="E5673">
        <v>34.752000000000002</v>
      </c>
      <c r="F5673">
        <f t="shared" si="264"/>
        <v>59.326800540000001</v>
      </c>
      <c r="G5673">
        <f t="shared" si="265"/>
        <v>31.666717440000003</v>
      </c>
    </row>
    <row r="5674" spans="1:7" x14ac:dyDescent="0.4">
      <c r="A5674">
        <v>332.9</v>
      </c>
      <c r="B5674">
        <f t="shared" si="266"/>
        <v>3.7243616701712225</v>
      </c>
      <c r="C5674" s="1">
        <v>91.121399999999994</v>
      </c>
      <c r="D5674">
        <v>65.055999999999997</v>
      </c>
      <c r="E5674">
        <v>34.865000000000002</v>
      </c>
      <c r="F5674">
        <f t="shared" si="264"/>
        <v>59.279937984</v>
      </c>
      <c r="G5674">
        <f t="shared" si="265"/>
        <v>31.769476109999999</v>
      </c>
    </row>
    <row r="5675" spans="1:7" x14ac:dyDescent="0.4">
      <c r="A5675">
        <v>332.8</v>
      </c>
      <c r="B5675">
        <f t="shared" si="266"/>
        <v>3.725480769230769</v>
      </c>
      <c r="C5675" s="1">
        <v>91.120800000000003</v>
      </c>
      <c r="D5675">
        <v>65.028000000000006</v>
      </c>
      <c r="E5675">
        <v>34.944000000000003</v>
      </c>
      <c r="F5675">
        <f t="shared" si="264"/>
        <v>59.254033824000004</v>
      </c>
      <c r="G5675">
        <f t="shared" si="265"/>
        <v>31.841252352000001</v>
      </c>
    </row>
    <row r="5676" spans="1:7" x14ac:dyDescent="0.4">
      <c r="A5676">
        <v>332.7</v>
      </c>
      <c r="B5676">
        <f t="shared" si="266"/>
        <v>3.726600541027953</v>
      </c>
      <c r="C5676" s="1">
        <v>91.120099999999994</v>
      </c>
      <c r="D5676">
        <v>64.873000000000005</v>
      </c>
      <c r="E5676">
        <v>34.959000000000003</v>
      </c>
      <c r="F5676">
        <f t="shared" si="264"/>
        <v>59.112342472999998</v>
      </c>
      <c r="G5676">
        <f t="shared" si="265"/>
        <v>31.854675759000003</v>
      </c>
    </row>
    <row r="5677" spans="1:7" x14ac:dyDescent="0.4">
      <c r="A5677">
        <v>332.6</v>
      </c>
      <c r="B5677">
        <f t="shared" si="266"/>
        <v>3.7277209861695724</v>
      </c>
      <c r="C5677" s="1">
        <v>91.119500000000002</v>
      </c>
      <c r="D5677">
        <v>64.781000000000006</v>
      </c>
      <c r="E5677">
        <v>34.948</v>
      </c>
      <c r="F5677">
        <f t="shared" si="264"/>
        <v>59.028123295000007</v>
      </c>
      <c r="G5677">
        <f t="shared" si="265"/>
        <v>31.844442860000001</v>
      </c>
    </row>
    <row r="5678" spans="1:7" x14ac:dyDescent="0.4">
      <c r="A5678">
        <v>332.5</v>
      </c>
      <c r="B5678">
        <f t="shared" si="266"/>
        <v>3.7288421052631575</v>
      </c>
      <c r="C5678" s="1">
        <v>91.118899999999996</v>
      </c>
      <c r="D5678">
        <v>64.653000000000006</v>
      </c>
      <c r="E5678">
        <v>34.859000000000002</v>
      </c>
      <c r="F5678">
        <f t="shared" si="264"/>
        <v>58.911102417000002</v>
      </c>
      <c r="G5678">
        <f t="shared" si="265"/>
        <v>31.763137351000001</v>
      </c>
    </row>
    <row r="5679" spans="1:7" x14ac:dyDescent="0.4">
      <c r="A5679">
        <v>332.4</v>
      </c>
      <c r="B5679">
        <f t="shared" si="266"/>
        <v>3.7299638989169677</v>
      </c>
      <c r="C5679" s="1">
        <v>91.118300000000005</v>
      </c>
      <c r="D5679">
        <v>64.522000000000006</v>
      </c>
      <c r="E5679">
        <v>34.860999999999997</v>
      </c>
      <c r="F5679">
        <f t="shared" si="264"/>
        <v>58.791349526000012</v>
      </c>
      <c r="G5679">
        <f t="shared" si="265"/>
        <v>31.764750562999996</v>
      </c>
    </row>
    <row r="5680" spans="1:7" x14ac:dyDescent="0.4">
      <c r="A5680">
        <v>332.3</v>
      </c>
      <c r="B5680">
        <f t="shared" si="266"/>
        <v>3.7310863677399935</v>
      </c>
      <c r="C5680" s="1">
        <v>91.117699999999999</v>
      </c>
      <c r="D5680">
        <v>64.292000000000002</v>
      </c>
      <c r="E5680">
        <v>34.831000000000003</v>
      </c>
      <c r="F5680">
        <f t="shared" si="264"/>
        <v>58.581391684000003</v>
      </c>
      <c r="G5680">
        <f t="shared" si="265"/>
        <v>31.737206087000004</v>
      </c>
    </row>
    <row r="5681" spans="1:7" x14ac:dyDescent="0.4">
      <c r="A5681">
        <v>332.2</v>
      </c>
      <c r="B5681">
        <f t="shared" si="266"/>
        <v>3.7322095123419627</v>
      </c>
      <c r="C5681" s="1">
        <v>91.117000000000004</v>
      </c>
      <c r="D5681">
        <v>64.057000000000002</v>
      </c>
      <c r="E5681">
        <v>34.838999999999999</v>
      </c>
      <c r="F5681">
        <f t="shared" si="264"/>
        <v>58.366816690000007</v>
      </c>
      <c r="G5681">
        <f t="shared" si="265"/>
        <v>31.744251629999997</v>
      </c>
    </row>
    <row r="5682" spans="1:7" x14ac:dyDescent="0.4">
      <c r="A5682">
        <v>332.1</v>
      </c>
      <c r="B5682">
        <f t="shared" si="266"/>
        <v>3.7333333333333329</v>
      </c>
      <c r="C5682" s="1">
        <v>91.116399999999999</v>
      </c>
      <c r="D5682">
        <v>63.866999999999997</v>
      </c>
      <c r="E5682">
        <v>34.868000000000002</v>
      </c>
      <c r="F5682">
        <f t="shared" si="264"/>
        <v>58.193311187999996</v>
      </c>
      <c r="G5682">
        <f t="shared" si="265"/>
        <v>31.770466352000003</v>
      </c>
    </row>
    <row r="5683" spans="1:7" x14ac:dyDescent="0.4">
      <c r="A5683">
        <v>332</v>
      </c>
      <c r="B5683">
        <f t="shared" si="266"/>
        <v>3.734457831325301</v>
      </c>
      <c r="C5683" s="1">
        <v>91.115799999999993</v>
      </c>
      <c r="D5683">
        <v>63.642000000000003</v>
      </c>
      <c r="E5683">
        <v>34.920999999999999</v>
      </c>
      <c r="F5683">
        <f t="shared" si="264"/>
        <v>57.987917435999996</v>
      </c>
      <c r="G5683">
        <f t="shared" si="265"/>
        <v>31.818548517999997</v>
      </c>
    </row>
    <row r="5684" spans="1:7" x14ac:dyDescent="0.4">
      <c r="A5684">
        <v>331.9</v>
      </c>
      <c r="B5684">
        <f t="shared" si="266"/>
        <v>3.7355830069297982</v>
      </c>
      <c r="C5684" s="1">
        <v>91.115200000000002</v>
      </c>
      <c r="D5684">
        <v>63.420999999999999</v>
      </c>
      <c r="E5684">
        <v>34.936999999999998</v>
      </c>
      <c r="F5684">
        <f t="shared" si="264"/>
        <v>57.786170991999995</v>
      </c>
      <c r="G5684">
        <f t="shared" si="265"/>
        <v>31.832917423999998</v>
      </c>
    </row>
    <row r="5685" spans="1:7" x14ac:dyDescent="0.4">
      <c r="A5685">
        <v>331.8</v>
      </c>
      <c r="B5685">
        <f t="shared" si="266"/>
        <v>3.7367088607594932</v>
      </c>
      <c r="C5685" s="1">
        <v>91.114599999999996</v>
      </c>
      <c r="D5685">
        <v>63.328000000000003</v>
      </c>
      <c r="E5685">
        <v>34.951999999999998</v>
      </c>
      <c r="F5685">
        <f t="shared" si="264"/>
        <v>57.701053887999997</v>
      </c>
      <c r="G5685">
        <f t="shared" si="265"/>
        <v>31.846374991999998</v>
      </c>
    </row>
    <row r="5686" spans="1:7" x14ac:dyDescent="0.4">
      <c r="A5686">
        <v>331.7</v>
      </c>
      <c r="B5686">
        <f t="shared" si="266"/>
        <v>3.7378353934277961</v>
      </c>
      <c r="C5686" s="1">
        <v>91.113900000000001</v>
      </c>
      <c r="D5686">
        <v>63.170999999999999</v>
      </c>
      <c r="E5686">
        <v>34.938000000000002</v>
      </c>
      <c r="F5686">
        <f t="shared" si="264"/>
        <v>57.557561769000003</v>
      </c>
      <c r="G5686">
        <f t="shared" si="265"/>
        <v>31.833374382000002</v>
      </c>
    </row>
    <row r="5687" spans="1:7" x14ac:dyDescent="0.4">
      <c r="A5687">
        <v>331.6</v>
      </c>
      <c r="B5687">
        <f t="shared" si="266"/>
        <v>3.7389626055488536</v>
      </c>
      <c r="C5687" s="1">
        <v>91.113299999999995</v>
      </c>
      <c r="D5687">
        <v>62.987000000000002</v>
      </c>
      <c r="E5687">
        <v>34.908999999999999</v>
      </c>
      <c r="F5687">
        <f t="shared" si="264"/>
        <v>57.389534271000002</v>
      </c>
      <c r="G5687">
        <f t="shared" si="265"/>
        <v>31.806741896999998</v>
      </c>
    </row>
    <row r="5688" spans="1:7" x14ac:dyDescent="0.4">
      <c r="A5688">
        <v>331.5</v>
      </c>
      <c r="B5688">
        <f t="shared" si="266"/>
        <v>3.7400904977375564</v>
      </c>
      <c r="C5688" s="1">
        <v>91.112700000000004</v>
      </c>
      <c r="D5688">
        <v>62.884999999999998</v>
      </c>
      <c r="E5688">
        <v>34.920999999999999</v>
      </c>
      <c r="F5688">
        <f t="shared" si="264"/>
        <v>57.296221395000003</v>
      </c>
      <c r="G5688">
        <f t="shared" si="265"/>
        <v>31.817465967000004</v>
      </c>
    </row>
    <row r="5689" spans="1:7" x14ac:dyDescent="0.4">
      <c r="A5689">
        <v>331.4</v>
      </c>
      <c r="B5689">
        <f t="shared" si="266"/>
        <v>3.7412190706095352</v>
      </c>
      <c r="C5689" s="1">
        <v>91.112099999999998</v>
      </c>
      <c r="D5689">
        <v>62.706000000000003</v>
      </c>
      <c r="E5689">
        <v>34.909999999999997</v>
      </c>
      <c r="F5689">
        <f t="shared" si="264"/>
        <v>57.132753426000001</v>
      </c>
      <c r="G5689">
        <f t="shared" si="265"/>
        <v>31.807234109999996</v>
      </c>
    </row>
    <row r="5690" spans="1:7" x14ac:dyDescent="0.4">
      <c r="A5690">
        <v>331.3</v>
      </c>
      <c r="B5690">
        <f t="shared" si="266"/>
        <v>3.7423483247811649</v>
      </c>
      <c r="C5690" s="1">
        <v>91.111500000000007</v>
      </c>
      <c r="D5690">
        <v>62.463000000000001</v>
      </c>
      <c r="E5690">
        <v>34.909999999999997</v>
      </c>
      <c r="F5690">
        <f t="shared" si="264"/>
        <v>56.910976245000001</v>
      </c>
      <c r="G5690">
        <f t="shared" si="265"/>
        <v>31.807024649999999</v>
      </c>
    </row>
    <row r="5691" spans="1:7" x14ac:dyDescent="0.4">
      <c r="A5691">
        <v>331.2</v>
      </c>
      <c r="B5691">
        <f t="shared" si="266"/>
        <v>3.7434782608695651</v>
      </c>
      <c r="C5691" s="1">
        <v>91.110799999999998</v>
      </c>
      <c r="D5691">
        <v>62.262999999999998</v>
      </c>
      <c r="E5691">
        <v>34.878999999999998</v>
      </c>
      <c r="F5691">
        <f t="shared" si="264"/>
        <v>56.728317404000002</v>
      </c>
      <c r="G5691">
        <f t="shared" si="265"/>
        <v>31.778535931999997</v>
      </c>
    </row>
    <row r="5692" spans="1:7" x14ac:dyDescent="0.4">
      <c r="A5692">
        <v>331.1</v>
      </c>
      <c r="B5692">
        <f t="shared" si="266"/>
        <v>3.7446088794926</v>
      </c>
      <c r="C5692" s="1">
        <v>91.110200000000006</v>
      </c>
      <c r="D5692">
        <v>62.031999999999996</v>
      </c>
      <c r="E5692">
        <v>34.854999999999997</v>
      </c>
      <c r="F5692">
        <f t="shared" si="264"/>
        <v>56.517479264000002</v>
      </c>
      <c r="G5692">
        <f t="shared" si="265"/>
        <v>31.75646021</v>
      </c>
    </row>
    <row r="5693" spans="1:7" x14ac:dyDescent="0.4">
      <c r="A5693">
        <v>331</v>
      </c>
      <c r="B5693">
        <f t="shared" si="266"/>
        <v>3.7457401812688818</v>
      </c>
      <c r="C5693" s="1">
        <v>91.1096</v>
      </c>
      <c r="D5693">
        <v>61.944000000000003</v>
      </c>
      <c r="E5693">
        <v>34.881999999999998</v>
      </c>
      <c r="F5693">
        <f t="shared" si="264"/>
        <v>56.436930624000006</v>
      </c>
      <c r="G5693">
        <f t="shared" si="265"/>
        <v>31.780850671999996</v>
      </c>
    </row>
    <row r="5694" spans="1:7" x14ac:dyDescent="0.4">
      <c r="A5694">
        <v>330.9</v>
      </c>
      <c r="B5694">
        <f t="shared" si="266"/>
        <v>3.7468721668177696</v>
      </c>
      <c r="C5694" s="1">
        <v>91.108999999999995</v>
      </c>
      <c r="D5694">
        <v>61.784999999999997</v>
      </c>
      <c r="E5694">
        <v>34.869999999999997</v>
      </c>
      <c r="F5694">
        <f t="shared" si="264"/>
        <v>56.291695649999994</v>
      </c>
      <c r="G5694">
        <f t="shared" si="265"/>
        <v>31.769708299999998</v>
      </c>
    </row>
    <row r="5695" spans="1:7" x14ac:dyDescent="0.4">
      <c r="A5695">
        <v>330.8</v>
      </c>
      <c r="B5695">
        <f t="shared" si="266"/>
        <v>3.748004836759371</v>
      </c>
      <c r="C5695" s="1">
        <v>91.108400000000003</v>
      </c>
      <c r="D5695">
        <v>61.664000000000001</v>
      </c>
      <c r="E5695">
        <v>34.895000000000003</v>
      </c>
      <c r="F5695">
        <f t="shared" si="264"/>
        <v>56.181083776000008</v>
      </c>
      <c r="G5695">
        <f t="shared" si="265"/>
        <v>31.792276180000002</v>
      </c>
    </row>
    <row r="5696" spans="1:7" x14ac:dyDescent="0.4">
      <c r="A5696">
        <v>330.7</v>
      </c>
      <c r="B5696">
        <f t="shared" si="266"/>
        <v>3.749138191714545</v>
      </c>
      <c r="C5696" s="1">
        <v>91.107699999999994</v>
      </c>
      <c r="D5696">
        <v>61.566000000000003</v>
      </c>
      <c r="E5696">
        <v>34.942999999999998</v>
      </c>
      <c r="F5696">
        <f t="shared" si="264"/>
        <v>56.091366581999999</v>
      </c>
      <c r="G5696">
        <f t="shared" si="265"/>
        <v>31.835763610999997</v>
      </c>
    </row>
    <row r="5697" spans="1:7" x14ac:dyDescent="0.4">
      <c r="A5697">
        <v>330.6</v>
      </c>
      <c r="B5697">
        <f t="shared" si="266"/>
        <v>3.7502722323048996</v>
      </c>
      <c r="C5697" s="1">
        <v>91.107100000000003</v>
      </c>
      <c r="D5697">
        <v>61.372</v>
      </c>
      <c r="E5697">
        <v>35.03</v>
      </c>
      <c r="F5697">
        <f t="shared" si="264"/>
        <v>55.914249411999997</v>
      </c>
      <c r="G5697">
        <f t="shared" si="265"/>
        <v>31.914817130000003</v>
      </c>
    </row>
    <row r="5698" spans="1:7" x14ac:dyDescent="0.4">
      <c r="A5698">
        <v>330.5</v>
      </c>
      <c r="B5698">
        <f t="shared" si="266"/>
        <v>3.7514069591527988</v>
      </c>
      <c r="C5698" s="1">
        <v>91.106499999999997</v>
      </c>
      <c r="D5698">
        <v>61.137999999999998</v>
      </c>
      <c r="E5698">
        <v>35.082000000000001</v>
      </c>
      <c r="F5698">
        <f t="shared" si="264"/>
        <v>55.700691970000001</v>
      </c>
      <c r="G5698">
        <f t="shared" si="265"/>
        <v>31.961982330000001</v>
      </c>
    </row>
    <row r="5699" spans="1:7" x14ac:dyDescent="0.4">
      <c r="A5699">
        <v>330.4</v>
      </c>
      <c r="B5699">
        <f t="shared" si="266"/>
        <v>3.7525423728813561</v>
      </c>
      <c r="C5699" s="1">
        <v>91.105900000000005</v>
      </c>
      <c r="D5699">
        <v>60.854999999999997</v>
      </c>
      <c r="E5699">
        <v>35.063000000000002</v>
      </c>
      <c r="F5699">
        <f t="shared" si="264"/>
        <v>55.442495445000006</v>
      </c>
      <c r="G5699">
        <f t="shared" si="265"/>
        <v>31.944461717000003</v>
      </c>
    </row>
    <row r="5700" spans="1:7" x14ac:dyDescent="0.4">
      <c r="A5700">
        <v>330.3</v>
      </c>
      <c r="B5700">
        <f t="shared" si="266"/>
        <v>3.7536784741144409</v>
      </c>
      <c r="C5700" s="1">
        <v>91.1053</v>
      </c>
      <c r="D5700">
        <v>60.572000000000003</v>
      </c>
      <c r="E5700">
        <v>35.005000000000003</v>
      </c>
      <c r="F5700">
        <f t="shared" ref="F5700:F5763" si="267">D5700*C5700/100</f>
        <v>55.184302316</v>
      </c>
      <c r="G5700">
        <f t="shared" ref="G5700:G5763" si="268">C5700*E5700/100</f>
        <v>31.891410265000005</v>
      </c>
    </row>
    <row r="5701" spans="1:7" x14ac:dyDescent="0.4">
      <c r="A5701">
        <v>330.2</v>
      </c>
      <c r="B5701">
        <f t="shared" si="266"/>
        <v>3.7548152634766807</v>
      </c>
      <c r="C5701" s="1">
        <v>91.104600000000005</v>
      </c>
      <c r="D5701">
        <v>60.402000000000001</v>
      </c>
      <c r="E5701">
        <v>34.994999999999997</v>
      </c>
      <c r="F5701">
        <f t="shared" si="267"/>
        <v>55.029000492000002</v>
      </c>
      <c r="G5701">
        <f t="shared" si="268"/>
        <v>31.88205477</v>
      </c>
    </row>
    <row r="5702" spans="1:7" x14ac:dyDescent="0.4">
      <c r="A5702">
        <v>330.1</v>
      </c>
      <c r="B5702">
        <f t="shared" si="266"/>
        <v>3.7559527415934562</v>
      </c>
      <c r="C5702" s="1">
        <v>91.103999999999999</v>
      </c>
      <c r="D5702">
        <v>60.258000000000003</v>
      </c>
      <c r="E5702">
        <v>35.015000000000001</v>
      </c>
      <c r="F5702">
        <f t="shared" si="267"/>
        <v>54.897448320000002</v>
      </c>
      <c r="G5702">
        <f t="shared" si="268"/>
        <v>31.900065599999998</v>
      </c>
    </row>
    <row r="5703" spans="1:7" x14ac:dyDescent="0.4">
      <c r="A5703">
        <v>330</v>
      </c>
      <c r="B5703">
        <f t="shared" ref="B5703:B5766" si="269">1239.84/A5703</f>
        <v>3.757090909090909</v>
      </c>
      <c r="C5703" s="1">
        <v>91.103399999999993</v>
      </c>
      <c r="D5703">
        <v>60.075000000000003</v>
      </c>
      <c r="E5703">
        <v>35.036000000000001</v>
      </c>
      <c r="F5703">
        <f t="shared" si="267"/>
        <v>54.730367550000004</v>
      </c>
      <c r="G5703">
        <f t="shared" si="268"/>
        <v>31.918987223999999</v>
      </c>
    </row>
    <row r="5704" spans="1:7" x14ac:dyDescent="0.4">
      <c r="A5704">
        <v>329.9</v>
      </c>
      <c r="B5704">
        <f t="shared" si="269"/>
        <v>3.7582297665959383</v>
      </c>
      <c r="C5704" s="1">
        <v>91.102800000000002</v>
      </c>
      <c r="D5704">
        <v>60.064</v>
      </c>
      <c r="E5704">
        <v>35.128999999999998</v>
      </c>
      <c r="F5704">
        <f t="shared" si="267"/>
        <v>54.719985791999996</v>
      </c>
      <c r="G5704">
        <f t="shared" si="268"/>
        <v>32.003502611999998</v>
      </c>
    </row>
    <row r="5705" spans="1:7" x14ac:dyDescent="0.4">
      <c r="A5705">
        <v>329.8</v>
      </c>
      <c r="B5705">
        <f t="shared" si="269"/>
        <v>3.7593693147362033</v>
      </c>
      <c r="C5705" s="1">
        <v>91.102199999999996</v>
      </c>
      <c r="D5705">
        <v>59.999000000000002</v>
      </c>
      <c r="E5705">
        <v>35.17</v>
      </c>
      <c r="F5705">
        <f t="shared" si="267"/>
        <v>54.660408977999992</v>
      </c>
      <c r="G5705">
        <f t="shared" si="268"/>
        <v>32.04064374</v>
      </c>
    </row>
    <row r="5706" spans="1:7" x14ac:dyDescent="0.4">
      <c r="A5706">
        <v>329.7</v>
      </c>
      <c r="B5706">
        <f t="shared" si="269"/>
        <v>3.7605095541401274</v>
      </c>
      <c r="C5706" s="1">
        <v>91.101500000000001</v>
      </c>
      <c r="D5706">
        <v>59.680999999999997</v>
      </c>
      <c r="E5706">
        <v>35.185000000000002</v>
      </c>
      <c r="F5706">
        <f t="shared" si="267"/>
        <v>54.370286214999993</v>
      </c>
      <c r="G5706">
        <f t="shared" si="268"/>
        <v>32.054062775000006</v>
      </c>
    </row>
    <row r="5707" spans="1:7" x14ac:dyDescent="0.4">
      <c r="A5707">
        <v>329.6</v>
      </c>
      <c r="B5707">
        <f t="shared" si="269"/>
        <v>3.7616504854368928</v>
      </c>
      <c r="C5707" s="1">
        <v>91.100899999999996</v>
      </c>
      <c r="D5707">
        <v>59.293999999999997</v>
      </c>
      <c r="E5707">
        <v>35.19</v>
      </c>
      <c r="F5707">
        <f t="shared" si="267"/>
        <v>54.017367645999997</v>
      </c>
      <c r="G5707">
        <f t="shared" si="268"/>
        <v>32.058406709999993</v>
      </c>
    </row>
    <row r="5708" spans="1:7" x14ac:dyDescent="0.4">
      <c r="A5708">
        <v>329.5</v>
      </c>
      <c r="B5708">
        <f t="shared" si="269"/>
        <v>3.7627921092564489</v>
      </c>
      <c r="C5708" s="1">
        <v>91.100300000000004</v>
      </c>
      <c r="D5708">
        <v>58.844999999999999</v>
      </c>
      <c r="E5708">
        <v>35.176000000000002</v>
      </c>
      <c r="F5708">
        <f t="shared" si="267"/>
        <v>53.607971534999997</v>
      </c>
      <c r="G5708">
        <f t="shared" si="268"/>
        <v>32.045441527999998</v>
      </c>
    </row>
    <row r="5709" spans="1:7" x14ac:dyDescent="0.4">
      <c r="A5709">
        <v>329.4</v>
      </c>
      <c r="B5709">
        <f t="shared" si="269"/>
        <v>3.763934426229508</v>
      </c>
      <c r="C5709" s="1">
        <v>91.099699999999999</v>
      </c>
      <c r="D5709">
        <v>58.484000000000002</v>
      </c>
      <c r="E5709">
        <v>35.106999999999999</v>
      </c>
      <c r="F5709">
        <f t="shared" si="267"/>
        <v>53.278748548000003</v>
      </c>
      <c r="G5709">
        <f t="shared" si="268"/>
        <v>31.982371678999996</v>
      </c>
    </row>
    <row r="5710" spans="1:7" x14ac:dyDescent="0.4">
      <c r="A5710">
        <v>329.3</v>
      </c>
      <c r="B5710">
        <f t="shared" si="269"/>
        <v>3.765077436987549</v>
      </c>
      <c r="C5710" s="1">
        <v>91.099100000000007</v>
      </c>
      <c r="D5710">
        <v>58.21</v>
      </c>
      <c r="E5710">
        <v>35.082999999999998</v>
      </c>
      <c r="F5710">
        <f t="shared" si="267"/>
        <v>53.028786109999999</v>
      </c>
      <c r="G5710">
        <f t="shared" si="268"/>
        <v>31.960297253</v>
      </c>
    </row>
    <row r="5711" spans="1:7" x14ac:dyDescent="0.4">
      <c r="A5711">
        <v>329.2</v>
      </c>
      <c r="B5711">
        <f t="shared" si="269"/>
        <v>3.7662211421628187</v>
      </c>
      <c r="C5711" s="1">
        <v>91.098399999999998</v>
      </c>
      <c r="D5711">
        <v>57.968000000000004</v>
      </c>
      <c r="E5711">
        <v>35.082000000000001</v>
      </c>
      <c r="F5711">
        <f t="shared" si="267"/>
        <v>52.807920512000003</v>
      </c>
      <c r="G5711">
        <f t="shared" si="268"/>
        <v>31.959140688000002</v>
      </c>
    </row>
    <row r="5712" spans="1:7" x14ac:dyDescent="0.4">
      <c r="A5712">
        <v>329.1</v>
      </c>
      <c r="B5712">
        <f t="shared" si="269"/>
        <v>3.7673655423883314</v>
      </c>
      <c r="C5712" s="1">
        <v>91.097800000000007</v>
      </c>
      <c r="D5712">
        <v>57.805999999999997</v>
      </c>
      <c r="E5712">
        <v>35.137</v>
      </c>
      <c r="F5712">
        <f t="shared" si="267"/>
        <v>52.659994267999998</v>
      </c>
      <c r="G5712">
        <f t="shared" si="268"/>
        <v>32.009033986000006</v>
      </c>
    </row>
    <row r="5713" spans="1:7" x14ac:dyDescent="0.4">
      <c r="A5713">
        <v>329</v>
      </c>
      <c r="B5713">
        <f t="shared" si="269"/>
        <v>3.7685106382978719</v>
      </c>
      <c r="C5713" s="1">
        <v>91.097200000000001</v>
      </c>
      <c r="D5713">
        <v>57.607999999999997</v>
      </c>
      <c r="E5713">
        <v>35.164999999999999</v>
      </c>
      <c r="F5713">
        <f t="shared" si="267"/>
        <v>52.479274975999999</v>
      </c>
      <c r="G5713">
        <f t="shared" si="268"/>
        <v>32.03433038</v>
      </c>
    </row>
    <row r="5714" spans="1:7" x14ac:dyDescent="0.4">
      <c r="A5714">
        <v>328.9</v>
      </c>
      <c r="B5714">
        <f t="shared" si="269"/>
        <v>3.7696564305259956</v>
      </c>
      <c r="C5714" s="1">
        <v>91.096599999999995</v>
      </c>
      <c r="D5714">
        <v>57.36</v>
      </c>
      <c r="E5714">
        <v>35.180999999999997</v>
      </c>
      <c r="F5714">
        <f t="shared" si="267"/>
        <v>52.253009759999998</v>
      </c>
      <c r="G5714">
        <f t="shared" si="268"/>
        <v>32.048694845999997</v>
      </c>
    </row>
    <row r="5715" spans="1:7" x14ac:dyDescent="0.4">
      <c r="A5715">
        <v>328.8</v>
      </c>
      <c r="B5715">
        <f t="shared" si="269"/>
        <v>3.7708029197080286</v>
      </c>
      <c r="C5715" s="1">
        <v>91.0959</v>
      </c>
      <c r="D5715">
        <v>57.273000000000003</v>
      </c>
      <c r="E5715">
        <v>35.241</v>
      </c>
      <c r="F5715">
        <f t="shared" si="267"/>
        <v>52.173354807000003</v>
      </c>
      <c r="G5715">
        <f t="shared" si="268"/>
        <v>32.103106118999996</v>
      </c>
    </row>
    <row r="5716" spans="1:7" x14ac:dyDescent="0.4">
      <c r="A5716">
        <v>328.7</v>
      </c>
      <c r="B5716">
        <f t="shared" si="269"/>
        <v>3.7719501064800731</v>
      </c>
      <c r="C5716" s="1">
        <v>91.095299999999995</v>
      </c>
      <c r="D5716">
        <v>57.021000000000001</v>
      </c>
      <c r="E5716">
        <v>35.274000000000001</v>
      </c>
      <c r="F5716">
        <f t="shared" si="267"/>
        <v>51.943451012999994</v>
      </c>
      <c r="G5716">
        <f t="shared" si="268"/>
        <v>32.132956122000003</v>
      </c>
    </row>
    <row r="5717" spans="1:7" x14ac:dyDescent="0.4">
      <c r="A5717">
        <v>328.6</v>
      </c>
      <c r="B5717">
        <f t="shared" si="269"/>
        <v>3.7730979914790015</v>
      </c>
      <c r="C5717" s="1">
        <v>91.0946</v>
      </c>
      <c r="D5717">
        <v>56.654000000000003</v>
      </c>
      <c r="E5717">
        <v>35.191000000000003</v>
      </c>
      <c r="F5717">
        <f t="shared" si="267"/>
        <v>51.608734683999998</v>
      </c>
      <c r="G5717">
        <f t="shared" si="268"/>
        <v>32.057100686000005</v>
      </c>
    </row>
    <row r="5718" spans="1:7" x14ac:dyDescent="0.4">
      <c r="A5718">
        <v>328.5</v>
      </c>
      <c r="B5718">
        <f t="shared" si="269"/>
        <v>3.7742465753424654</v>
      </c>
      <c r="C5718" s="1">
        <v>91.093999999999994</v>
      </c>
      <c r="D5718">
        <v>56.357999999999997</v>
      </c>
      <c r="E5718">
        <v>35.1</v>
      </c>
      <c r="F5718">
        <f t="shared" si="267"/>
        <v>51.338756519999997</v>
      </c>
      <c r="G5718">
        <f t="shared" si="268"/>
        <v>31.973993999999998</v>
      </c>
    </row>
    <row r="5719" spans="1:7" x14ac:dyDescent="0.4">
      <c r="A5719">
        <v>328.4</v>
      </c>
      <c r="B5719">
        <f t="shared" si="269"/>
        <v>3.7753958587088916</v>
      </c>
      <c r="C5719" s="1">
        <v>91.093400000000003</v>
      </c>
      <c r="D5719">
        <v>56.116999999999997</v>
      </c>
      <c r="E5719">
        <v>35.031999999999996</v>
      </c>
      <c r="F5719">
        <f t="shared" si="267"/>
        <v>51.118883278000006</v>
      </c>
      <c r="G5719">
        <f t="shared" si="268"/>
        <v>31.911839887999999</v>
      </c>
    </row>
    <row r="5720" spans="1:7" x14ac:dyDescent="0.4">
      <c r="A5720">
        <v>328.3</v>
      </c>
      <c r="B5720">
        <f t="shared" si="269"/>
        <v>3.7765458422174838</v>
      </c>
      <c r="C5720" s="1">
        <v>91.092699999999994</v>
      </c>
      <c r="D5720">
        <v>55.78</v>
      </c>
      <c r="E5720">
        <v>34.959000000000003</v>
      </c>
      <c r="F5720">
        <f t="shared" si="267"/>
        <v>50.811508059999994</v>
      </c>
      <c r="G5720">
        <f t="shared" si="268"/>
        <v>31.845096993000002</v>
      </c>
    </row>
    <row r="5721" spans="1:7" x14ac:dyDescent="0.4">
      <c r="A5721">
        <v>328.2</v>
      </c>
      <c r="B5721">
        <f t="shared" si="269"/>
        <v>3.7776965265082265</v>
      </c>
      <c r="C5721" s="1">
        <v>91.092100000000002</v>
      </c>
      <c r="D5721">
        <v>55.523000000000003</v>
      </c>
      <c r="E5721">
        <v>34.945999999999998</v>
      </c>
      <c r="F5721">
        <f t="shared" si="267"/>
        <v>50.577066683000005</v>
      </c>
      <c r="G5721">
        <f t="shared" si="268"/>
        <v>31.833045265999999</v>
      </c>
    </row>
    <row r="5722" spans="1:7" x14ac:dyDescent="0.4">
      <c r="A5722">
        <v>328.1</v>
      </c>
      <c r="B5722">
        <f t="shared" si="269"/>
        <v>3.7788479122218832</v>
      </c>
      <c r="C5722" s="1">
        <v>91.091399999999993</v>
      </c>
      <c r="D5722">
        <v>55.216000000000001</v>
      </c>
      <c r="E5722">
        <v>35.002000000000002</v>
      </c>
      <c r="F5722">
        <f t="shared" si="267"/>
        <v>50.297027423999999</v>
      </c>
      <c r="G5722">
        <f t="shared" si="268"/>
        <v>31.883811827999999</v>
      </c>
    </row>
    <row r="5723" spans="1:7" x14ac:dyDescent="0.4">
      <c r="A5723">
        <v>328</v>
      </c>
      <c r="B5723">
        <f t="shared" si="269"/>
        <v>3.78</v>
      </c>
      <c r="C5723" s="1">
        <v>91.090800000000002</v>
      </c>
      <c r="D5723">
        <v>54.942</v>
      </c>
      <c r="E5723">
        <v>35.061999999999998</v>
      </c>
      <c r="F5723">
        <f t="shared" si="267"/>
        <v>50.047107335999996</v>
      </c>
      <c r="G5723">
        <f t="shared" si="268"/>
        <v>31.938256295999999</v>
      </c>
    </row>
    <row r="5724" spans="1:7" x14ac:dyDescent="0.4">
      <c r="A5724">
        <v>327.9</v>
      </c>
      <c r="B5724">
        <f t="shared" si="269"/>
        <v>3.7811527904849038</v>
      </c>
      <c r="C5724" s="1">
        <v>91.090199999999996</v>
      </c>
      <c r="D5724">
        <v>54.603000000000002</v>
      </c>
      <c r="E5724">
        <v>35.090000000000003</v>
      </c>
      <c r="F5724">
        <f t="shared" si="267"/>
        <v>49.737981905999995</v>
      </c>
      <c r="G5724">
        <f t="shared" si="268"/>
        <v>31.96355118</v>
      </c>
    </row>
    <row r="5725" spans="1:7" x14ac:dyDescent="0.4">
      <c r="A5725">
        <v>327.8</v>
      </c>
      <c r="B5725">
        <f t="shared" si="269"/>
        <v>3.7823062843197066</v>
      </c>
      <c r="C5725" s="1">
        <v>91.089500000000001</v>
      </c>
      <c r="D5725">
        <v>54.381999999999998</v>
      </c>
      <c r="E5725">
        <v>35.131999999999998</v>
      </c>
      <c r="F5725">
        <f t="shared" si="267"/>
        <v>49.536291890000001</v>
      </c>
      <c r="G5725">
        <f t="shared" si="268"/>
        <v>32.001563140000002</v>
      </c>
    </row>
    <row r="5726" spans="1:7" x14ac:dyDescent="0.4">
      <c r="A5726">
        <v>327.7</v>
      </c>
      <c r="B5726">
        <f t="shared" si="269"/>
        <v>3.7834604821483064</v>
      </c>
      <c r="C5726" s="1">
        <v>91.088899999999995</v>
      </c>
      <c r="D5726">
        <v>54.133000000000003</v>
      </c>
      <c r="E5726">
        <v>35.183</v>
      </c>
      <c r="F5726">
        <f t="shared" si="267"/>
        <v>49.309154237000001</v>
      </c>
      <c r="G5726">
        <f t="shared" si="268"/>
        <v>32.047807687000002</v>
      </c>
    </row>
    <row r="5727" spans="1:7" x14ac:dyDescent="0.4">
      <c r="A5727">
        <v>327.60000000000002</v>
      </c>
      <c r="B5727">
        <f t="shared" si="269"/>
        <v>3.784615384615384</v>
      </c>
      <c r="C5727" s="1">
        <v>91.088200000000001</v>
      </c>
      <c r="D5727">
        <v>53.87</v>
      </c>
      <c r="E5727">
        <v>35.154000000000003</v>
      </c>
      <c r="F5727">
        <f t="shared" si="267"/>
        <v>49.069213339999997</v>
      </c>
      <c r="G5727">
        <f t="shared" si="268"/>
        <v>32.021145828000002</v>
      </c>
    </row>
    <row r="5728" spans="1:7" x14ac:dyDescent="0.4">
      <c r="A5728">
        <v>327.5</v>
      </c>
      <c r="B5728">
        <f t="shared" si="269"/>
        <v>3.785770992366412</v>
      </c>
      <c r="C5728" s="1">
        <v>91.087599999999995</v>
      </c>
      <c r="D5728">
        <v>53.591000000000001</v>
      </c>
      <c r="E5728">
        <v>35.088000000000001</v>
      </c>
      <c r="F5728">
        <f t="shared" si="267"/>
        <v>48.814755716000001</v>
      </c>
      <c r="G5728">
        <f t="shared" si="268"/>
        <v>31.960817087999999</v>
      </c>
    </row>
    <row r="5729" spans="1:7" x14ac:dyDescent="0.4">
      <c r="A5729">
        <v>327.39999999999998</v>
      </c>
      <c r="B5729">
        <f t="shared" si="269"/>
        <v>3.786927306047648</v>
      </c>
      <c r="C5729" s="1">
        <v>91.087000000000003</v>
      </c>
      <c r="D5729">
        <v>53.493000000000002</v>
      </c>
      <c r="E5729">
        <v>35.097000000000001</v>
      </c>
      <c r="F5729">
        <f t="shared" si="267"/>
        <v>48.725168910000001</v>
      </c>
      <c r="G5729">
        <f t="shared" si="268"/>
        <v>31.968804389999999</v>
      </c>
    </row>
    <row r="5730" spans="1:7" x14ac:dyDescent="0.4">
      <c r="A5730">
        <v>327.3</v>
      </c>
      <c r="B5730">
        <f t="shared" si="269"/>
        <v>3.7880843263061408</v>
      </c>
      <c r="C5730" s="1">
        <v>91.086299999999994</v>
      </c>
      <c r="D5730">
        <v>53.368000000000002</v>
      </c>
      <c r="E5730">
        <v>35.142000000000003</v>
      </c>
      <c r="F5730">
        <f t="shared" si="267"/>
        <v>48.610936584000001</v>
      </c>
      <c r="G5730">
        <f t="shared" si="268"/>
        <v>32.009547546</v>
      </c>
    </row>
    <row r="5731" spans="1:7" x14ac:dyDescent="0.4">
      <c r="A5731">
        <v>327.2</v>
      </c>
      <c r="B5731">
        <f t="shared" si="269"/>
        <v>3.7892420537897311</v>
      </c>
      <c r="C5731" s="1">
        <v>91.085700000000003</v>
      </c>
      <c r="D5731">
        <v>53.140999999999998</v>
      </c>
      <c r="E5731">
        <v>35.156999999999996</v>
      </c>
      <c r="F5731">
        <f t="shared" si="267"/>
        <v>48.403851837000005</v>
      </c>
      <c r="G5731">
        <f t="shared" si="268"/>
        <v>32.022999548999998</v>
      </c>
    </row>
    <row r="5732" spans="1:7" x14ac:dyDescent="0.4">
      <c r="A5732">
        <v>327.10000000000002</v>
      </c>
      <c r="B5732">
        <f t="shared" si="269"/>
        <v>3.7904004891470495</v>
      </c>
      <c r="C5732" s="1">
        <v>91.084999999999994</v>
      </c>
      <c r="D5732">
        <v>52.862000000000002</v>
      </c>
      <c r="E5732">
        <v>35.179000000000002</v>
      </c>
      <c r="F5732">
        <f t="shared" si="267"/>
        <v>48.149352700000001</v>
      </c>
      <c r="G5732">
        <f t="shared" si="268"/>
        <v>32.042792149999997</v>
      </c>
    </row>
    <row r="5733" spans="1:7" x14ac:dyDescent="0.4">
      <c r="A5733">
        <v>327</v>
      </c>
      <c r="B5733">
        <f t="shared" si="269"/>
        <v>3.7915596330275227</v>
      </c>
      <c r="C5733" s="1">
        <v>91.084400000000002</v>
      </c>
      <c r="D5733">
        <v>52.521000000000001</v>
      </c>
      <c r="E5733">
        <v>35.137</v>
      </c>
      <c r="F5733">
        <f t="shared" si="267"/>
        <v>47.838437724000002</v>
      </c>
      <c r="G5733">
        <f t="shared" si="268"/>
        <v>32.004325628000004</v>
      </c>
    </row>
    <row r="5734" spans="1:7" x14ac:dyDescent="0.4">
      <c r="A5734">
        <v>326.89999999999998</v>
      </c>
      <c r="B5734">
        <f t="shared" si="269"/>
        <v>3.7927194860813707</v>
      </c>
      <c r="C5734" s="1">
        <v>91.083799999999997</v>
      </c>
      <c r="D5734">
        <v>52.067</v>
      </c>
      <c r="E5734">
        <v>35.137</v>
      </c>
      <c r="F5734">
        <f t="shared" si="267"/>
        <v>47.424602145999998</v>
      </c>
      <c r="G5734">
        <f t="shared" si="268"/>
        <v>32.004114805999997</v>
      </c>
    </row>
    <row r="5735" spans="1:7" x14ac:dyDescent="0.4">
      <c r="A5735">
        <v>326.8</v>
      </c>
      <c r="B5735">
        <f t="shared" si="269"/>
        <v>3.7938800489596081</v>
      </c>
      <c r="C5735" s="1">
        <v>91.083100000000002</v>
      </c>
      <c r="D5735">
        <v>51.725000000000001</v>
      </c>
      <c r="E5735">
        <v>35.158000000000001</v>
      </c>
      <c r="F5735">
        <f t="shared" si="267"/>
        <v>47.112733475000006</v>
      </c>
      <c r="G5735">
        <f t="shared" si="268"/>
        <v>32.022996298000002</v>
      </c>
    </row>
    <row r="5736" spans="1:7" x14ac:dyDescent="0.4">
      <c r="A5736">
        <v>326.7</v>
      </c>
      <c r="B5736">
        <f t="shared" si="269"/>
        <v>3.7950413223140496</v>
      </c>
      <c r="C5736" s="1">
        <v>91.082499999999996</v>
      </c>
      <c r="D5736">
        <v>51.347999999999999</v>
      </c>
      <c r="E5736">
        <v>35.207000000000001</v>
      </c>
      <c r="F5736">
        <f t="shared" si="267"/>
        <v>46.7690421</v>
      </c>
      <c r="G5736">
        <f t="shared" si="268"/>
        <v>32.067415775000001</v>
      </c>
    </row>
    <row r="5737" spans="1:7" x14ac:dyDescent="0.4">
      <c r="A5737">
        <v>326.60000000000002</v>
      </c>
      <c r="B5737">
        <f t="shared" si="269"/>
        <v>3.7962033067973051</v>
      </c>
      <c r="C5737" s="1">
        <v>91.081900000000005</v>
      </c>
      <c r="D5737">
        <v>51.036999999999999</v>
      </c>
      <c r="E5737">
        <v>35.281999999999996</v>
      </c>
      <c r="F5737">
        <f t="shared" si="267"/>
        <v>46.485469303000002</v>
      </c>
      <c r="G5737">
        <f t="shared" si="268"/>
        <v>32.135515957999999</v>
      </c>
    </row>
    <row r="5738" spans="1:7" x14ac:dyDescent="0.4">
      <c r="A5738">
        <v>326.5</v>
      </c>
      <c r="B5738">
        <f t="shared" si="269"/>
        <v>3.7973660030627867</v>
      </c>
      <c r="C5738" s="1">
        <v>91.081299999999999</v>
      </c>
      <c r="D5738">
        <v>50.624000000000002</v>
      </c>
      <c r="E5738">
        <v>35.22</v>
      </c>
      <c r="F5738">
        <f t="shared" si="267"/>
        <v>46.108997312</v>
      </c>
      <c r="G5738">
        <f t="shared" si="268"/>
        <v>32.078833860000003</v>
      </c>
    </row>
    <row r="5739" spans="1:7" x14ac:dyDescent="0.4">
      <c r="A5739">
        <v>326.39999999999998</v>
      </c>
      <c r="B5739">
        <f t="shared" si="269"/>
        <v>3.7985294117647057</v>
      </c>
      <c r="C5739" s="1">
        <v>91.080600000000004</v>
      </c>
      <c r="D5739">
        <v>50.390999999999998</v>
      </c>
      <c r="E5739">
        <v>35.274000000000001</v>
      </c>
      <c r="F5739">
        <f t="shared" si="267"/>
        <v>45.896425145999999</v>
      </c>
      <c r="G5739">
        <f t="shared" si="268"/>
        <v>32.127770844000004</v>
      </c>
    </row>
    <row r="5740" spans="1:7" x14ac:dyDescent="0.4">
      <c r="A5740">
        <v>326.3</v>
      </c>
      <c r="B5740">
        <f t="shared" si="269"/>
        <v>3.799693533558075</v>
      </c>
      <c r="C5740" s="1">
        <v>91.08</v>
      </c>
      <c r="D5740">
        <v>50.174999999999997</v>
      </c>
      <c r="E5740">
        <v>35.307000000000002</v>
      </c>
      <c r="F5740">
        <f t="shared" si="267"/>
        <v>45.699389999999994</v>
      </c>
      <c r="G5740">
        <f t="shared" si="268"/>
        <v>32.1576156</v>
      </c>
    </row>
    <row r="5741" spans="1:7" x14ac:dyDescent="0.4">
      <c r="A5741">
        <v>326.2</v>
      </c>
      <c r="B5741">
        <f t="shared" si="269"/>
        <v>3.8008583690987123</v>
      </c>
      <c r="C5741" s="1">
        <v>91.079400000000007</v>
      </c>
      <c r="D5741">
        <v>49.87</v>
      </c>
      <c r="E5741">
        <v>35.253999999999998</v>
      </c>
      <c r="F5741">
        <f t="shared" si="267"/>
        <v>45.421296780000006</v>
      </c>
      <c r="G5741">
        <f t="shared" si="268"/>
        <v>32.109131676000004</v>
      </c>
    </row>
    <row r="5742" spans="1:7" x14ac:dyDescent="0.4">
      <c r="A5742">
        <v>326.10000000000002</v>
      </c>
      <c r="B5742">
        <f t="shared" si="269"/>
        <v>3.8020239190432377</v>
      </c>
      <c r="C5742" s="1">
        <v>91.078699999999998</v>
      </c>
      <c r="D5742">
        <v>49.536000000000001</v>
      </c>
      <c r="E5742">
        <v>35.207999999999998</v>
      </c>
      <c r="F5742">
        <f t="shared" si="267"/>
        <v>45.116744832000002</v>
      </c>
      <c r="G5742">
        <f t="shared" si="268"/>
        <v>32.066988695999996</v>
      </c>
    </row>
    <row r="5743" spans="1:7" x14ac:dyDescent="0.4">
      <c r="A5743">
        <v>326</v>
      </c>
      <c r="B5743">
        <f t="shared" si="269"/>
        <v>3.8031901840490794</v>
      </c>
      <c r="C5743" s="1">
        <v>91.078100000000006</v>
      </c>
      <c r="D5743">
        <v>49.212000000000003</v>
      </c>
      <c r="E5743">
        <v>35.213000000000001</v>
      </c>
      <c r="F5743">
        <f t="shared" si="267"/>
        <v>44.821354572000011</v>
      </c>
      <c r="G5743">
        <f t="shared" si="268"/>
        <v>32.071331353000005</v>
      </c>
    </row>
    <row r="5744" spans="1:7" x14ac:dyDescent="0.4">
      <c r="A5744">
        <v>325.89999999999998</v>
      </c>
      <c r="B5744">
        <f t="shared" si="269"/>
        <v>3.8043571647744705</v>
      </c>
      <c r="C5744" s="1">
        <v>91.077500000000001</v>
      </c>
      <c r="D5744">
        <v>48.942999999999998</v>
      </c>
      <c r="E5744">
        <v>35.22</v>
      </c>
      <c r="F5744">
        <f t="shared" si="267"/>
        <v>44.576060824999992</v>
      </c>
      <c r="G5744">
        <f t="shared" si="268"/>
        <v>32.077495499999998</v>
      </c>
    </row>
    <row r="5745" spans="1:7" x14ac:dyDescent="0.4">
      <c r="A5745">
        <v>325.8</v>
      </c>
      <c r="B5745">
        <f t="shared" si="269"/>
        <v>3.8055248618784527</v>
      </c>
      <c r="C5745" s="1">
        <v>91.076800000000006</v>
      </c>
      <c r="D5745">
        <v>48.651000000000003</v>
      </c>
      <c r="E5745">
        <v>35.307000000000002</v>
      </c>
      <c r="F5745">
        <f t="shared" si="267"/>
        <v>44.309773968000009</v>
      </c>
      <c r="G5745">
        <f t="shared" si="268"/>
        <v>32.156485776000004</v>
      </c>
    </row>
    <row r="5746" spans="1:7" x14ac:dyDescent="0.4">
      <c r="A5746">
        <v>325.7</v>
      </c>
      <c r="B5746">
        <f t="shared" si="269"/>
        <v>3.8066932760208778</v>
      </c>
      <c r="C5746" s="1">
        <v>91.0762</v>
      </c>
      <c r="D5746">
        <v>48.316000000000003</v>
      </c>
      <c r="E5746">
        <v>35.398000000000003</v>
      </c>
      <c r="F5746">
        <f t="shared" si="267"/>
        <v>44.004376792000002</v>
      </c>
      <c r="G5746">
        <f t="shared" si="268"/>
        <v>32.239153276000003</v>
      </c>
    </row>
    <row r="5747" spans="1:7" x14ac:dyDescent="0.4">
      <c r="A5747">
        <v>325.60000000000002</v>
      </c>
      <c r="B5747">
        <f t="shared" si="269"/>
        <v>3.8078624078624075</v>
      </c>
      <c r="C5747" s="1">
        <v>91.075500000000005</v>
      </c>
      <c r="D5747">
        <v>47.972000000000001</v>
      </c>
      <c r="E5747">
        <v>35.387999999999998</v>
      </c>
      <c r="F5747">
        <f t="shared" si="267"/>
        <v>43.690738860000003</v>
      </c>
      <c r="G5747">
        <f t="shared" si="268"/>
        <v>32.229797939999997</v>
      </c>
    </row>
    <row r="5748" spans="1:7" x14ac:dyDescent="0.4">
      <c r="A5748">
        <v>325.5</v>
      </c>
      <c r="B5748">
        <f t="shared" si="269"/>
        <v>3.8090322580645157</v>
      </c>
      <c r="C5748" s="1">
        <v>91.0749</v>
      </c>
      <c r="D5748">
        <v>47.58</v>
      </c>
      <c r="E5748">
        <v>35.323999999999998</v>
      </c>
      <c r="F5748">
        <f t="shared" si="267"/>
        <v>43.333437420000003</v>
      </c>
      <c r="G5748">
        <f t="shared" si="268"/>
        <v>32.171297676000002</v>
      </c>
    </row>
    <row r="5749" spans="1:7" x14ac:dyDescent="0.4">
      <c r="A5749">
        <v>325.39999999999998</v>
      </c>
      <c r="B5749">
        <f t="shared" si="269"/>
        <v>3.8102028272894897</v>
      </c>
      <c r="C5749" s="1">
        <v>91.074299999999994</v>
      </c>
      <c r="D5749">
        <v>47.24</v>
      </c>
      <c r="E5749">
        <v>35.323</v>
      </c>
      <c r="F5749">
        <f t="shared" si="267"/>
        <v>43.023499319999999</v>
      </c>
      <c r="G5749">
        <f t="shared" si="268"/>
        <v>32.170174988999996</v>
      </c>
    </row>
    <row r="5750" spans="1:7" x14ac:dyDescent="0.4">
      <c r="A5750">
        <v>325.3</v>
      </c>
      <c r="B5750">
        <f t="shared" si="269"/>
        <v>3.81137411620043</v>
      </c>
      <c r="C5750" s="1">
        <v>91.073599999999999</v>
      </c>
      <c r="D5750">
        <v>46.933</v>
      </c>
      <c r="E5750">
        <v>35.328000000000003</v>
      </c>
      <c r="F5750">
        <f t="shared" si="267"/>
        <v>42.743572688</v>
      </c>
      <c r="G5750">
        <f t="shared" si="268"/>
        <v>32.174481407999998</v>
      </c>
    </row>
    <row r="5751" spans="1:7" x14ac:dyDescent="0.4">
      <c r="A5751">
        <v>325.2</v>
      </c>
      <c r="B5751">
        <f t="shared" si="269"/>
        <v>3.8125461254612545</v>
      </c>
      <c r="C5751" s="1">
        <v>91.072999999999993</v>
      </c>
      <c r="D5751">
        <v>46.654000000000003</v>
      </c>
      <c r="E5751">
        <v>35.340000000000003</v>
      </c>
      <c r="F5751">
        <f t="shared" si="267"/>
        <v>42.489197420000004</v>
      </c>
      <c r="G5751">
        <f t="shared" si="268"/>
        <v>32.185198200000002</v>
      </c>
    </row>
    <row r="5752" spans="1:7" x14ac:dyDescent="0.4">
      <c r="A5752">
        <v>325.10000000000002</v>
      </c>
      <c r="B5752">
        <f t="shared" si="269"/>
        <v>3.8137188557366959</v>
      </c>
      <c r="C5752" s="1">
        <v>91.072299999999998</v>
      </c>
      <c r="D5752">
        <v>46.189</v>
      </c>
      <c r="E5752">
        <v>35.314999999999998</v>
      </c>
      <c r="F5752">
        <f t="shared" si="267"/>
        <v>42.065384647000002</v>
      </c>
      <c r="G5752">
        <f t="shared" si="268"/>
        <v>32.162182744999996</v>
      </c>
    </row>
    <row r="5753" spans="1:7" x14ac:dyDescent="0.4">
      <c r="A5753">
        <v>325</v>
      </c>
      <c r="B5753">
        <f t="shared" si="269"/>
        <v>3.8148923076923076</v>
      </c>
      <c r="C5753" s="1">
        <v>91.071700000000007</v>
      </c>
      <c r="D5753">
        <v>45.713999999999999</v>
      </c>
      <c r="E5753">
        <v>35.378</v>
      </c>
      <c r="F5753">
        <f t="shared" si="267"/>
        <v>41.632516938000002</v>
      </c>
      <c r="G5753">
        <f t="shared" si="268"/>
        <v>32.219346026000004</v>
      </c>
    </row>
    <row r="5754" spans="1:7" x14ac:dyDescent="0.4">
      <c r="A5754">
        <v>324.89999999999998</v>
      </c>
      <c r="B5754">
        <f t="shared" si="269"/>
        <v>3.8160664819944596</v>
      </c>
      <c r="C5754" s="1">
        <v>91.071100000000001</v>
      </c>
      <c r="D5754">
        <v>45.427999999999997</v>
      </c>
      <c r="E5754">
        <v>35.444000000000003</v>
      </c>
      <c r="F5754">
        <f t="shared" si="267"/>
        <v>41.371779307999994</v>
      </c>
      <c r="G5754">
        <f t="shared" si="268"/>
        <v>32.279240684000001</v>
      </c>
    </row>
    <row r="5755" spans="1:7" x14ac:dyDescent="0.4">
      <c r="A5755">
        <v>324.8</v>
      </c>
      <c r="B5755">
        <f t="shared" si="269"/>
        <v>3.8172413793103446</v>
      </c>
      <c r="C5755" s="1">
        <v>91.070400000000006</v>
      </c>
      <c r="D5755">
        <v>45.018000000000001</v>
      </c>
      <c r="E5755">
        <v>35.435000000000002</v>
      </c>
      <c r="F5755">
        <f t="shared" si="267"/>
        <v>40.998072672000006</v>
      </c>
      <c r="G5755">
        <f t="shared" si="268"/>
        <v>32.270796240000003</v>
      </c>
    </row>
    <row r="5756" spans="1:7" x14ac:dyDescent="0.4">
      <c r="A5756">
        <v>324.7</v>
      </c>
      <c r="B5756">
        <f t="shared" si="269"/>
        <v>3.8184170003079765</v>
      </c>
      <c r="C5756" s="1">
        <v>91.069800000000001</v>
      </c>
      <c r="D5756">
        <v>44.69</v>
      </c>
      <c r="E5756">
        <v>35.424999999999997</v>
      </c>
      <c r="F5756">
        <f t="shared" si="267"/>
        <v>40.699093619999999</v>
      </c>
      <c r="G5756">
        <f t="shared" si="268"/>
        <v>32.261476649999999</v>
      </c>
    </row>
    <row r="5757" spans="1:7" x14ac:dyDescent="0.4">
      <c r="A5757">
        <v>324.60000000000002</v>
      </c>
      <c r="B5757">
        <f t="shared" si="269"/>
        <v>3.8195933456561919</v>
      </c>
      <c r="C5757" s="1">
        <v>91.069199999999995</v>
      </c>
      <c r="D5757">
        <v>44.338999999999999</v>
      </c>
      <c r="E5757">
        <v>35.399000000000001</v>
      </c>
      <c r="F5757">
        <f t="shared" si="267"/>
        <v>40.379172587999996</v>
      </c>
      <c r="G5757">
        <f t="shared" si="268"/>
        <v>32.237586108000002</v>
      </c>
    </row>
    <row r="5758" spans="1:7" x14ac:dyDescent="0.4">
      <c r="A5758">
        <v>324.5</v>
      </c>
      <c r="B5758">
        <f t="shared" si="269"/>
        <v>3.8207704160246529</v>
      </c>
      <c r="C5758" s="1">
        <v>91.068600000000004</v>
      </c>
      <c r="D5758">
        <v>43.947000000000003</v>
      </c>
      <c r="E5758">
        <v>35.31</v>
      </c>
      <c r="F5758">
        <f t="shared" si="267"/>
        <v>40.021917642000005</v>
      </c>
      <c r="G5758">
        <f t="shared" si="268"/>
        <v>32.156322660000008</v>
      </c>
    </row>
    <row r="5759" spans="1:7" x14ac:dyDescent="0.4">
      <c r="A5759">
        <v>324.39999999999998</v>
      </c>
      <c r="B5759">
        <f t="shared" si="269"/>
        <v>3.8219482120838473</v>
      </c>
      <c r="C5759" s="1">
        <v>91.067899999999995</v>
      </c>
      <c r="D5759">
        <v>43.625999999999998</v>
      </c>
      <c r="E5759">
        <v>35.304000000000002</v>
      </c>
      <c r="F5759">
        <f t="shared" si="267"/>
        <v>39.729282053999995</v>
      </c>
      <c r="G5759">
        <f t="shared" si="268"/>
        <v>32.150611416000004</v>
      </c>
    </row>
    <row r="5760" spans="1:7" x14ac:dyDescent="0.4">
      <c r="A5760">
        <v>324.3</v>
      </c>
      <c r="B5760">
        <f t="shared" si="269"/>
        <v>3.8231267345050877</v>
      </c>
      <c r="C5760" s="1">
        <v>91.067300000000003</v>
      </c>
      <c r="D5760">
        <v>43.289000000000001</v>
      </c>
      <c r="E5760">
        <v>35.343000000000004</v>
      </c>
      <c r="F5760">
        <f t="shared" si="267"/>
        <v>39.422123497000001</v>
      </c>
      <c r="G5760">
        <f t="shared" si="268"/>
        <v>32.185915839000003</v>
      </c>
    </row>
    <row r="5761" spans="1:7" x14ac:dyDescent="0.4">
      <c r="A5761">
        <v>324.2</v>
      </c>
      <c r="B5761">
        <f t="shared" si="269"/>
        <v>3.8243059839605182</v>
      </c>
      <c r="C5761" s="1">
        <v>91.066699999999997</v>
      </c>
      <c r="D5761">
        <v>42.921999999999997</v>
      </c>
      <c r="E5761">
        <v>35.365000000000002</v>
      </c>
      <c r="F5761">
        <f t="shared" si="267"/>
        <v>39.087648973999997</v>
      </c>
      <c r="G5761">
        <f t="shared" si="268"/>
        <v>32.205738455000002</v>
      </c>
    </row>
    <row r="5762" spans="1:7" x14ac:dyDescent="0.4">
      <c r="A5762">
        <v>324.10000000000002</v>
      </c>
      <c r="B5762">
        <f t="shared" si="269"/>
        <v>3.8254859611231096</v>
      </c>
      <c r="C5762" s="1">
        <v>91.066000000000003</v>
      </c>
      <c r="D5762">
        <v>42.457000000000001</v>
      </c>
      <c r="E5762">
        <v>35.334000000000003</v>
      </c>
      <c r="F5762">
        <f t="shared" si="267"/>
        <v>38.663891620000001</v>
      </c>
      <c r="G5762">
        <f t="shared" si="268"/>
        <v>32.177260440000005</v>
      </c>
    </row>
    <row r="5763" spans="1:7" x14ac:dyDescent="0.4">
      <c r="A5763">
        <v>324</v>
      </c>
      <c r="B5763">
        <f t="shared" si="269"/>
        <v>3.8266666666666662</v>
      </c>
      <c r="C5763" s="1">
        <v>91.065399999999997</v>
      </c>
      <c r="D5763">
        <v>41.956000000000003</v>
      </c>
      <c r="E5763">
        <v>35.401000000000003</v>
      </c>
      <c r="F5763">
        <f t="shared" si="267"/>
        <v>38.207399224</v>
      </c>
      <c r="G5763">
        <f t="shared" si="268"/>
        <v>32.238062253999999</v>
      </c>
    </row>
    <row r="5764" spans="1:7" x14ac:dyDescent="0.4">
      <c r="A5764">
        <v>323.89999999999998</v>
      </c>
      <c r="B5764">
        <f t="shared" si="269"/>
        <v>3.8278481012658228</v>
      </c>
      <c r="C5764" s="1">
        <v>91.064800000000005</v>
      </c>
      <c r="D5764">
        <v>41.563000000000002</v>
      </c>
      <c r="E5764">
        <v>35.454000000000001</v>
      </c>
      <c r="F5764">
        <f t="shared" ref="F5764:F5827" si="270">D5764*C5764/100</f>
        <v>37.849262824</v>
      </c>
      <c r="G5764">
        <f t="shared" ref="G5764:G5827" si="271">C5764*E5764/100</f>
        <v>32.286114192000007</v>
      </c>
    </row>
    <row r="5765" spans="1:7" x14ac:dyDescent="0.4">
      <c r="A5765">
        <v>323.8</v>
      </c>
      <c r="B5765">
        <f t="shared" si="269"/>
        <v>3.8290302655960464</v>
      </c>
      <c r="C5765" s="1">
        <v>91.064099999999996</v>
      </c>
      <c r="D5765">
        <v>41.292999999999999</v>
      </c>
      <c r="E5765">
        <v>35.488999999999997</v>
      </c>
      <c r="F5765">
        <f t="shared" si="270"/>
        <v>37.603098812999995</v>
      </c>
      <c r="G5765">
        <f t="shared" si="271"/>
        <v>32.317738448999997</v>
      </c>
    </row>
    <row r="5766" spans="1:7" x14ac:dyDescent="0.4">
      <c r="A5766">
        <v>323.7</v>
      </c>
      <c r="B5766">
        <f t="shared" si="269"/>
        <v>3.830213160333642</v>
      </c>
      <c r="C5766" s="1">
        <v>91.063500000000005</v>
      </c>
      <c r="D5766">
        <v>40.957000000000001</v>
      </c>
      <c r="E5766">
        <v>35.508000000000003</v>
      </c>
      <c r="F5766">
        <f t="shared" si="270"/>
        <v>37.296877695000006</v>
      </c>
      <c r="G5766">
        <f t="shared" si="271"/>
        <v>32.334827580000002</v>
      </c>
    </row>
    <row r="5767" spans="1:7" x14ac:dyDescent="0.4">
      <c r="A5767">
        <v>323.60000000000002</v>
      </c>
      <c r="B5767">
        <f t="shared" ref="B5767:B5830" si="272">1239.84/A5767</f>
        <v>3.8313967861557474</v>
      </c>
      <c r="C5767" s="1">
        <v>91.062799999999996</v>
      </c>
      <c r="D5767">
        <v>40.584000000000003</v>
      </c>
      <c r="E5767">
        <v>35.54</v>
      </c>
      <c r="F5767">
        <f t="shared" si="270"/>
        <v>36.956926752000001</v>
      </c>
      <c r="G5767">
        <f t="shared" si="271"/>
        <v>32.363719119999999</v>
      </c>
    </row>
    <row r="5768" spans="1:7" x14ac:dyDescent="0.4">
      <c r="A5768">
        <v>323.5</v>
      </c>
      <c r="B5768">
        <f t="shared" si="272"/>
        <v>3.8325811437403399</v>
      </c>
      <c r="C5768" s="1">
        <v>91.062200000000004</v>
      </c>
      <c r="D5768">
        <v>40.222999999999999</v>
      </c>
      <c r="E5768">
        <v>35.514000000000003</v>
      </c>
      <c r="F5768">
        <f t="shared" si="270"/>
        <v>36.627948706000005</v>
      </c>
      <c r="G5768">
        <f t="shared" si="271"/>
        <v>32.339829708000003</v>
      </c>
    </row>
    <row r="5769" spans="1:7" x14ac:dyDescent="0.4">
      <c r="A5769">
        <v>323.39999999999998</v>
      </c>
      <c r="B5769">
        <f t="shared" si="272"/>
        <v>3.8337662337662337</v>
      </c>
      <c r="C5769" s="1">
        <v>91.061599999999999</v>
      </c>
      <c r="D5769">
        <v>39.798999999999999</v>
      </c>
      <c r="E5769">
        <v>35.539000000000001</v>
      </c>
      <c r="F5769">
        <f t="shared" si="270"/>
        <v>36.241606183999998</v>
      </c>
      <c r="G5769">
        <f t="shared" si="271"/>
        <v>32.362382023999999</v>
      </c>
    </row>
    <row r="5770" spans="1:7" x14ac:dyDescent="0.4">
      <c r="A5770">
        <v>323.3</v>
      </c>
      <c r="B5770">
        <f t="shared" si="272"/>
        <v>3.8349520569130835</v>
      </c>
      <c r="C5770" s="1">
        <v>91.060900000000004</v>
      </c>
      <c r="D5770">
        <v>39.396999999999998</v>
      </c>
      <c r="E5770">
        <v>35.517000000000003</v>
      </c>
      <c r="F5770">
        <f t="shared" si="270"/>
        <v>35.875262773000003</v>
      </c>
      <c r="G5770">
        <f t="shared" si="271"/>
        <v>32.342099853000008</v>
      </c>
    </row>
    <row r="5771" spans="1:7" x14ac:dyDescent="0.4">
      <c r="A5771">
        <v>323.2</v>
      </c>
      <c r="B5771">
        <f t="shared" si="272"/>
        <v>3.8361386138613862</v>
      </c>
      <c r="C5771" s="1">
        <v>91.060299999999998</v>
      </c>
      <c r="D5771">
        <v>38.966000000000001</v>
      </c>
      <c r="E5771">
        <v>35.546999999999997</v>
      </c>
      <c r="F5771">
        <f t="shared" si="270"/>
        <v>35.482556498000001</v>
      </c>
      <c r="G5771">
        <f t="shared" si="271"/>
        <v>32.369204840999998</v>
      </c>
    </row>
    <row r="5772" spans="1:7" x14ac:dyDescent="0.4">
      <c r="A5772">
        <v>323.10000000000002</v>
      </c>
      <c r="B5772">
        <f t="shared" si="272"/>
        <v>3.8373259052924786</v>
      </c>
      <c r="C5772" s="1">
        <v>91.059600000000003</v>
      </c>
      <c r="D5772">
        <v>38.478000000000002</v>
      </c>
      <c r="E5772">
        <v>35.493000000000002</v>
      </c>
      <c r="F5772">
        <f t="shared" si="270"/>
        <v>35.037912888000001</v>
      </c>
      <c r="G5772">
        <f t="shared" si="271"/>
        <v>32.319783828000006</v>
      </c>
    </row>
    <row r="5773" spans="1:7" x14ac:dyDescent="0.4">
      <c r="A5773">
        <v>323</v>
      </c>
      <c r="B5773">
        <f t="shared" si="272"/>
        <v>3.8385139318885448</v>
      </c>
      <c r="C5773" s="1">
        <v>91.058999999999997</v>
      </c>
      <c r="D5773">
        <v>38.072000000000003</v>
      </c>
      <c r="E5773">
        <v>35.523000000000003</v>
      </c>
      <c r="F5773">
        <f t="shared" si="270"/>
        <v>34.667982479999999</v>
      </c>
      <c r="G5773">
        <f t="shared" si="271"/>
        <v>32.346888570000004</v>
      </c>
    </row>
    <row r="5774" spans="1:7" x14ac:dyDescent="0.4">
      <c r="A5774">
        <v>322.89999999999998</v>
      </c>
      <c r="B5774">
        <f t="shared" si="272"/>
        <v>3.8397026943326109</v>
      </c>
      <c r="C5774" s="1">
        <v>91.058400000000006</v>
      </c>
      <c r="D5774">
        <v>37.668999999999997</v>
      </c>
      <c r="E5774">
        <v>35.57</v>
      </c>
      <c r="F5774">
        <f t="shared" si="270"/>
        <v>34.300788695999998</v>
      </c>
      <c r="G5774">
        <f t="shared" si="271"/>
        <v>32.38947288</v>
      </c>
    </row>
    <row r="5775" spans="1:7" x14ac:dyDescent="0.4">
      <c r="A5775">
        <v>322.8</v>
      </c>
      <c r="B5775">
        <f t="shared" si="272"/>
        <v>3.8408921933085498</v>
      </c>
      <c r="C5775" s="1">
        <v>91.057699999999997</v>
      </c>
      <c r="D5775">
        <v>37.308</v>
      </c>
      <c r="E5775">
        <v>35.587000000000003</v>
      </c>
      <c r="F5775">
        <f t="shared" si="270"/>
        <v>33.971806716000003</v>
      </c>
      <c r="G5775">
        <f t="shared" si="271"/>
        <v>32.404703699000002</v>
      </c>
    </row>
    <row r="5776" spans="1:7" x14ac:dyDescent="0.4">
      <c r="A5776">
        <v>322.7</v>
      </c>
      <c r="B5776">
        <f t="shared" si="272"/>
        <v>3.8420824295010845</v>
      </c>
      <c r="C5776" s="1">
        <v>91.057100000000005</v>
      </c>
      <c r="D5776">
        <v>36.908999999999999</v>
      </c>
      <c r="E5776">
        <v>35.549999999999997</v>
      </c>
      <c r="F5776">
        <f t="shared" si="270"/>
        <v>33.608265039000003</v>
      </c>
      <c r="G5776">
        <f t="shared" si="271"/>
        <v>32.370799050000002</v>
      </c>
    </row>
    <row r="5777" spans="1:7" x14ac:dyDescent="0.4">
      <c r="A5777">
        <v>322.60000000000002</v>
      </c>
      <c r="B5777">
        <f t="shared" si="272"/>
        <v>3.8432734035957838</v>
      </c>
      <c r="C5777" s="1">
        <v>91.0565</v>
      </c>
      <c r="D5777">
        <v>36.478999999999999</v>
      </c>
      <c r="E5777">
        <v>35.512999999999998</v>
      </c>
      <c r="F5777">
        <f t="shared" si="270"/>
        <v>33.216500634999996</v>
      </c>
      <c r="G5777">
        <f t="shared" si="271"/>
        <v>32.336894844999996</v>
      </c>
    </row>
    <row r="5778" spans="1:7" x14ac:dyDescent="0.4">
      <c r="A5778">
        <v>322.5</v>
      </c>
      <c r="B5778">
        <f t="shared" si="272"/>
        <v>3.8444651162790695</v>
      </c>
      <c r="C5778" s="1">
        <v>91.055899999999994</v>
      </c>
      <c r="D5778">
        <v>36.064</v>
      </c>
      <c r="E5778">
        <v>35.548999999999999</v>
      </c>
      <c r="F5778">
        <f t="shared" si="270"/>
        <v>32.838399775999996</v>
      </c>
      <c r="G5778">
        <f t="shared" si="271"/>
        <v>32.369461890999993</v>
      </c>
    </row>
    <row r="5779" spans="1:7" x14ac:dyDescent="0.4">
      <c r="A5779">
        <v>322.39999999999998</v>
      </c>
      <c r="B5779">
        <f t="shared" si="272"/>
        <v>3.8456575682382135</v>
      </c>
      <c r="C5779" s="1">
        <v>91.055199999999999</v>
      </c>
      <c r="D5779">
        <v>35.694000000000003</v>
      </c>
      <c r="E5779">
        <v>35.598999999999997</v>
      </c>
      <c r="F5779">
        <f t="shared" si="270"/>
        <v>32.501243088000003</v>
      </c>
      <c r="G5779">
        <f t="shared" si="271"/>
        <v>32.414740647999999</v>
      </c>
    </row>
    <row r="5780" spans="1:7" x14ac:dyDescent="0.4">
      <c r="A5780">
        <v>322.3</v>
      </c>
      <c r="B5780">
        <f t="shared" si="272"/>
        <v>3.84685076016134</v>
      </c>
      <c r="C5780" s="1">
        <v>91.054599999999994</v>
      </c>
      <c r="D5780">
        <v>35.304000000000002</v>
      </c>
      <c r="E5780">
        <v>35.607999999999997</v>
      </c>
      <c r="F5780">
        <f t="shared" si="270"/>
        <v>32.145915983999998</v>
      </c>
      <c r="G5780">
        <f t="shared" si="271"/>
        <v>32.422721967999998</v>
      </c>
    </row>
    <row r="5781" spans="1:7" x14ac:dyDescent="0.4">
      <c r="A5781">
        <v>322.2</v>
      </c>
      <c r="B5781">
        <f t="shared" si="272"/>
        <v>3.8480446927374299</v>
      </c>
      <c r="C5781" s="1">
        <v>91.054000000000002</v>
      </c>
      <c r="D5781">
        <v>34.942</v>
      </c>
      <c r="E5781">
        <v>35.648000000000003</v>
      </c>
      <c r="F5781">
        <f t="shared" si="270"/>
        <v>31.816088680000004</v>
      </c>
      <c r="G5781">
        <f t="shared" si="271"/>
        <v>32.458929920000003</v>
      </c>
    </row>
    <row r="5782" spans="1:7" x14ac:dyDescent="0.4">
      <c r="A5782">
        <v>322.10000000000002</v>
      </c>
      <c r="B5782">
        <f t="shared" si="272"/>
        <v>3.8492393666563176</v>
      </c>
      <c r="C5782" s="1">
        <v>91.053299999999993</v>
      </c>
      <c r="D5782">
        <v>34.463999999999999</v>
      </c>
      <c r="E5782">
        <v>35.593000000000004</v>
      </c>
      <c r="F5782">
        <f t="shared" si="270"/>
        <v>31.380609311999997</v>
      </c>
      <c r="G5782">
        <f t="shared" si="271"/>
        <v>32.408601068999999</v>
      </c>
    </row>
    <row r="5783" spans="1:7" x14ac:dyDescent="0.4">
      <c r="A5783">
        <v>322</v>
      </c>
      <c r="B5783">
        <f t="shared" si="272"/>
        <v>3.8504347826086955</v>
      </c>
      <c r="C5783" s="1">
        <v>91.052700000000002</v>
      </c>
      <c r="D5783">
        <v>33.985999999999997</v>
      </c>
      <c r="E5783">
        <v>35.6</v>
      </c>
      <c r="F5783">
        <f t="shared" si="270"/>
        <v>30.945170621999996</v>
      </c>
      <c r="G5783">
        <f t="shared" si="271"/>
        <v>32.414761200000001</v>
      </c>
    </row>
    <row r="5784" spans="1:7" x14ac:dyDescent="0.4">
      <c r="A5784">
        <v>321.89999999999998</v>
      </c>
      <c r="B5784">
        <f t="shared" si="272"/>
        <v>3.8516309412861136</v>
      </c>
      <c r="C5784" s="1">
        <v>91.052099999999996</v>
      </c>
      <c r="D5784">
        <v>33.555</v>
      </c>
      <c r="E5784">
        <v>35.585999999999999</v>
      </c>
      <c r="F5784">
        <f t="shared" si="270"/>
        <v>30.552532154999998</v>
      </c>
      <c r="G5784">
        <f t="shared" si="271"/>
        <v>32.401800305999998</v>
      </c>
    </row>
    <row r="5785" spans="1:7" x14ac:dyDescent="0.4">
      <c r="A5785">
        <v>321.8</v>
      </c>
      <c r="B5785">
        <f t="shared" si="272"/>
        <v>3.8528278433809815</v>
      </c>
      <c r="C5785" s="1">
        <v>91.051400000000001</v>
      </c>
      <c r="D5785">
        <v>33.064999999999998</v>
      </c>
      <c r="E5785">
        <v>35.624000000000002</v>
      </c>
      <c r="F5785">
        <f t="shared" si="270"/>
        <v>30.10614541</v>
      </c>
      <c r="G5785">
        <f t="shared" si="271"/>
        <v>32.436150736000002</v>
      </c>
    </row>
    <row r="5786" spans="1:7" x14ac:dyDescent="0.4">
      <c r="A5786">
        <v>321.7</v>
      </c>
      <c r="B5786">
        <f t="shared" si="272"/>
        <v>3.8540254895865713</v>
      </c>
      <c r="C5786" s="1">
        <v>91.050799999999995</v>
      </c>
      <c r="D5786">
        <v>32.615000000000002</v>
      </c>
      <c r="E5786">
        <v>35.567999999999998</v>
      </c>
      <c r="F5786">
        <f t="shared" si="270"/>
        <v>29.696218420000001</v>
      </c>
      <c r="G5786">
        <f t="shared" si="271"/>
        <v>32.384948543999997</v>
      </c>
    </row>
    <row r="5787" spans="1:7" x14ac:dyDescent="0.4">
      <c r="A5787">
        <v>321.60000000000002</v>
      </c>
      <c r="B5787">
        <f t="shared" si="272"/>
        <v>3.8552238805970145</v>
      </c>
      <c r="C5787" s="1">
        <v>91.0501</v>
      </c>
      <c r="D5787">
        <v>32.197000000000003</v>
      </c>
      <c r="E5787">
        <v>35.51</v>
      </c>
      <c r="F5787">
        <f t="shared" si="270"/>
        <v>29.315400697000005</v>
      </c>
      <c r="G5787">
        <f t="shared" si="271"/>
        <v>32.331890510000001</v>
      </c>
    </row>
    <row r="5788" spans="1:7" x14ac:dyDescent="0.4">
      <c r="A5788">
        <v>321.5</v>
      </c>
      <c r="B5788">
        <f t="shared" si="272"/>
        <v>3.8564230171073093</v>
      </c>
      <c r="C5788" s="1">
        <v>91.049499999999995</v>
      </c>
      <c r="D5788">
        <v>31.782</v>
      </c>
      <c r="E5788">
        <v>35.505000000000003</v>
      </c>
      <c r="F5788">
        <f t="shared" si="270"/>
        <v>28.937352090000001</v>
      </c>
      <c r="G5788">
        <f t="shared" si="271"/>
        <v>32.327124975000004</v>
      </c>
    </row>
    <row r="5789" spans="1:7" x14ac:dyDescent="0.4">
      <c r="A5789">
        <v>321.39999999999998</v>
      </c>
      <c r="B5789">
        <f t="shared" si="272"/>
        <v>3.8576228998133169</v>
      </c>
      <c r="C5789" s="1">
        <v>91.048900000000003</v>
      </c>
      <c r="D5789">
        <v>31.407</v>
      </c>
      <c r="E5789">
        <v>35.543999999999997</v>
      </c>
      <c r="F5789">
        <f t="shared" si="270"/>
        <v>28.595728023000003</v>
      </c>
      <c r="G5789">
        <f t="shared" si="271"/>
        <v>32.362421015999999</v>
      </c>
    </row>
    <row r="5790" spans="1:7" x14ac:dyDescent="0.4">
      <c r="A5790">
        <v>321.3</v>
      </c>
      <c r="B5790">
        <f t="shared" si="272"/>
        <v>3.8588235294117643</v>
      </c>
      <c r="C5790" s="1">
        <v>91.048199999999994</v>
      </c>
      <c r="D5790">
        <v>31.041</v>
      </c>
      <c r="E5790">
        <v>35.548999999999999</v>
      </c>
      <c r="F5790">
        <f t="shared" si="270"/>
        <v>28.262271762000001</v>
      </c>
      <c r="G5790">
        <f t="shared" si="271"/>
        <v>32.366724617999999</v>
      </c>
    </row>
    <row r="5791" spans="1:7" x14ac:dyDescent="0.4">
      <c r="A5791">
        <v>321.2</v>
      </c>
      <c r="B5791">
        <f t="shared" si="272"/>
        <v>3.8600249066002488</v>
      </c>
      <c r="C5791" s="1">
        <v>91.047600000000003</v>
      </c>
      <c r="D5791">
        <v>30.658999999999999</v>
      </c>
      <c r="E5791">
        <v>35.515000000000001</v>
      </c>
      <c r="F5791">
        <f t="shared" si="270"/>
        <v>27.914283684000001</v>
      </c>
      <c r="G5791">
        <f t="shared" si="271"/>
        <v>32.335555140000004</v>
      </c>
    </row>
    <row r="5792" spans="1:7" x14ac:dyDescent="0.4">
      <c r="A5792">
        <v>321.10000000000002</v>
      </c>
      <c r="B5792">
        <f t="shared" si="272"/>
        <v>3.8612270320772342</v>
      </c>
      <c r="C5792" s="1">
        <v>91.046899999999994</v>
      </c>
      <c r="D5792">
        <v>30.251999999999999</v>
      </c>
      <c r="E5792">
        <v>35.512999999999998</v>
      </c>
      <c r="F5792">
        <f t="shared" si="270"/>
        <v>27.543508187999997</v>
      </c>
      <c r="G5792">
        <f t="shared" si="271"/>
        <v>32.333485596999992</v>
      </c>
    </row>
    <row r="5793" spans="1:7" x14ac:dyDescent="0.4">
      <c r="A5793">
        <v>321</v>
      </c>
      <c r="B5793">
        <f t="shared" si="272"/>
        <v>3.8624299065420558</v>
      </c>
      <c r="C5793" s="1">
        <v>91.046300000000002</v>
      </c>
      <c r="D5793">
        <v>29.834</v>
      </c>
      <c r="E5793">
        <v>35.515000000000001</v>
      </c>
      <c r="F5793">
        <f t="shared" si="270"/>
        <v>27.162753142</v>
      </c>
      <c r="G5793">
        <f t="shared" si="271"/>
        <v>32.335093445000005</v>
      </c>
    </row>
    <row r="5794" spans="1:7" x14ac:dyDescent="0.4">
      <c r="A5794">
        <v>320.89999999999998</v>
      </c>
      <c r="B5794">
        <f t="shared" si="272"/>
        <v>3.8636335306949205</v>
      </c>
      <c r="C5794" s="1">
        <v>91.045699999999997</v>
      </c>
      <c r="D5794">
        <v>29.370999999999999</v>
      </c>
      <c r="E5794">
        <v>35.545999999999999</v>
      </c>
      <c r="F5794">
        <f t="shared" si="270"/>
        <v>26.741032547</v>
      </c>
      <c r="G5794">
        <f t="shared" si="271"/>
        <v>32.363104522</v>
      </c>
    </row>
    <row r="5795" spans="1:7" x14ac:dyDescent="0.4">
      <c r="A5795">
        <v>320.8</v>
      </c>
      <c r="B5795">
        <f t="shared" si="272"/>
        <v>3.8648379052369073</v>
      </c>
      <c r="C5795" s="1">
        <v>91.045000000000002</v>
      </c>
      <c r="D5795">
        <v>28.962</v>
      </c>
      <c r="E5795">
        <v>35.593000000000004</v>
      </c>
      <c r="F5795">
        <f t="shared" si="270"/>
        <v>26.368452900000001</v>
      </c>
      <c r="G5795">
        <f t="shared" si="271"/>
        <v>32.405646850000004</v>
      </c>
    </row>
    <row r="5796" spans="1:7" x14ac:dyDescent="0.4">
      <c r="A5796">
        <v>320.7</v>
      </c>
      <c r="B5796">
        <f t="shared" si="272"/>
        <v>3.8660430308699718</v>
      </c>
      <c r="C5796" s="1">
        <v>91.044399999999996</v>
      </c>
      <c r="D5796">
        <v>28.521000000000001</v>
      </c>
      <c r="E5796">
        <v>35.612000000000002</v>
      </c>
      <c r="F5796">
        <f t="shared" si="270"/>
        <v>25.966773324000002</v>
      </c>
      <c r="G5796">
        <f t="shared" si="271"/>
        <v>32.422731728000002</v>
      </c>
    </row>
    <row r="5797" spans="1:7" x14ac:dyDescent="0.4">
      <c r="A5797">
        <v>320.60000000000002</v>
      </c>
      <c r="B5797">
        <f t="shared" si="272"/>
        <v>3.8672489082969426</v>
      </c>
      <c r="C5797" s="1">
        <v>91.043800000000005</v>
      </c>
      <c r="D5797">
        <v>28.123000000000001</v>
      </c>
      <c r="E5797">
        <v>35.655999999999999</v>
      </c>
      <c r="F5797">
        <f t="shared" si="270"/>
        <v>25.604247874000002</v>
      </c>
      <c r="G5797">
        <f t="shared" si="271"/>
        <v>32.462577328000002</v>
      </c>
    </row>
    <row r="5798" spans="1:7" x14ac:dyDescent="0.4">
      <c r="A5798">
        <v>320.5</v>
      </c>
      <c r="B5798">
        <f t="shared" si="272"/>
        <v>3.8684555382215287</v>
      </c>
      <c r="C5798" s="1">
        <v>91.043199999999999</v>
      </c>
      <c r="D5798">
        <v>27.736000000000001</v>
      </c>
      <c r="E5798">
        <v>35.689</v>
      </c>
      <c r="F5798">
        <f t="shared" si="270"/>
        <v>25.251741952000003</v>
      </c>
      <c r="G5798">
        <f t="shared" si="271"/>
        <v>32.492407647999997</v>
      </c>
    </row>
    <row r="5799" spans="1:7" x14ac:dyDescent="0.4">
      <c r="A5799">
        <v>320.39999999999998</v>
      </c>
      <c r="B5799">
        <f t="shared" si="272"/>
        <v>3.8696629213483145</v>
      </c>
      <c r="C5799" s="1">
        <v>91.042500000000004</v>
      </c>
      <c r="D5799">
        <v>27.282</v>
      </c>
      <c r="E5799">
        <v>35.725000000000001</v>
      </c>
      <c r="F5799">
        <f t="shared" si="270"/>
        <v>24.83821485</v>
      </c>
      <c r="G5799">
        <f t="shared" si="271"/>
        <v>32.524933125000004</v>
      </c>
    </row>
    <row r="5800" spans="1:7" x14ac:dyDescent="0.4">
      <c r="A5800">
        <v>320.3</v>
      </c>
      <c r="B5800">
        <f t="shared" si="272"/>
        <v>3.8708710583827659</v>
      </c>
      <c r="C5800" s="1">
        <v>91.041899999999998</v>
      </c>
      <c r="D5800">
        <v>26.908000000000001</v>
      </c>
      <c r="E5800">
        <v>35.685000000000002</v>
      </c>
      <c r="F5800">
        <f t="shared" si="270"/>
        <v>24.497554451999999</v>
      </c>
      <c r="G5800">
        <f t="shared" si="271"/>
        <v>32.488302015000002</v>
      </c>
    </row>
    <row r="5801" spans="1:7" x14ac:dyDescent="0.4">
      <c r="A5801">
        <v>320.2</v>
      </c>
      <c r="B5801">
        <f t="shared" si="272"/>
        <v>3.8720799500312304</v>
      </c>
      <c r="C5801" s="1">
        <v>91.041300000000007</v>
      </c>
      <c r="D5801">
        <v>26.512</v>
      </c>
      <c r="E5801">
        <v>35.643000000000001</v>
      </c>
      <c r="F5801">
        <f t="shared" si="270"/>
        <v>24.136869456000003</v>
      </c>
      <c r="G5801">
        <f t="shared" si="271"/>
        <v>32.449850558999998</v>
      </c>
    </row>
    <row r="5802" spans="1:7" x14ac:dyDescent="0.4">
      <c r="A5802">
        <v>320.10000000000002</v>
      </c>
      <c r="B5802">
        <f t="shared" si="272"/>
        <v>3.8732895970009369</v>
      </c>
      <c r="C5802" s="1">
        <v>91.040599999999998</v>
      </c>
      <c r="D5802">
        <v>26.126000000000001</v>
      </c>
      <c r="E5802">
        <v>35.627000000000002</v>
      </c>
      <c r="F5802">
        <f t="shared" si="270"/>
        <v>23.785267156</v>
      </c>
      <c r="G5802">
        <f t="shared" si="271"/>
        <v>32.435034561999998</v>
      </c>
    </row>
    <row r="5803" spans="1:7" x14ac:dyDescent="0.4">
      <c r="A5803">
        <v>320</v>
      </c>
      <c r="B5803">
        <f t="shared" si="272"/>
        <v>3.8744999999999998</v>
      </c>
      <c r="C5803" s="1">
        <v>91.04</v>
      </c>
      <c r="D5803">
        <v>25.677</v>
      </c>
      <c r="E5803">
        <v>35.582000000000001</v>
      </c>
      <c r="F5803">
        <f t="shared" si="270"/>
        <v>23.376340800000001</v>
      </c>
      <c r="G5803">
        <f t="shared" si="271"/>
        <v>32.393852800000005</v>
      </c>
    </row>
    <row r="5804" spans="1:7" x14ac:dyDescent="0.4">
      <c r="A5804">
        <v>319.89999999999998</v>
      </c>
      <c r="B5804">
        <f t="shared" si="272"/>
        <v>3.8757111597374179</v>
      </c>
      <c r="C5804" s="1">
        <v>91.039400000000001</v>
      </c>
      <c r="D5804">
        <v>25.239000000000001</v>
      </c>
      <c r="E5804">
        <v>35.551000000000002</v>
      </c>
      <c r="F5804">
        <f t="shared" si="270"/>
        <v>22.977434166000002</v>
      </c>
      <c r="G5804">
        <f t="shared" si="271"/>
        <v>32.365417094000001</v>
      </c>
    </row>
    <row r="5805" spans="1:7" x14ac:dyDescent="0.4">
      <c r="A5805">
        <v>319.8</v>
      </c>
      <c r="B5805">
        <f t="shared" si="272"/>
        <v>3.8769230769230765</v>
      </c>
      <c r="C5805" s="1">
        <v>91.038700000000006</v>
      </c>
      <c r="D5805">
        <v>24.765999999999998</v>
      </c>
      <c r="E5805">
        <v>35.558</v>
      </c>
      <c r="F5805">
        <f t="shared" si="270"/>
        <v>22.546644442000002</v>
      </c>
      <c r="G5805">
        <f t="shared" si="271"/>
        <v>32.371540946000003</v>
      </c>
    </row>
    <row r="5806" spans="1:7" x14ac:dyDescent="0.4">
      <c r="A5806">
        <v>319.7</v>
      </c>
      <c r="B5806">
        <f t="shared" si="272"/>
        <v>3.8781357522677511</v>
      </c>
      <c r="C5806" s="1">
        <v>91.0381</v>
      </c>
      <c r="D5806">
        <v>24.303000000000001</v>
      </c>
      <c r="E5806">
        <v>35.558</v>
      </c>
      <c r="F5806">
        <f t="shared" si="270"/>
        <v>22.124989443</v>
      </c>
      <c r="G5806">
        <f t="shared" si="271"/>
        <v>32.371327598000001</v>
      </c>
    </row>
    <row r="5807" spans="1:7" x14ac:dyDescent="0.4">
      <c r="A5807">
        <v>319.60000000000002</v>
      </c>
      <c r="B5807">
        <f t="shared" si="272"/>
        <v>3.8793491864831036</v>
      </c>
      <c r="C5807" s="1">
        <v>91.037400000000005</v>
      </c>
      <c r="D5807">
        <v>23.881</v>
      </c>
      <c r="E5807">
        <v>35.624000000000002</v>
      </c>
      <c r="F5807">
        <f t="shared" si="270"/>
        <v>21.740641494000002</v>
      </c>
      <c r="G5807">
        <f t="shared" si="271"/>
        <v>32.431163376000001</v>
      </c>
    </row>
    <row r="5808" spans="1:7" x14ac:dyDescent="0.4">
      <c r="A5808">
        <v>319.5</v>
      </c>
      <c r="B5808">
        <f t="shared" si="272"/>
        <v>3.8805633802816897</v>
      </c>
      <c r="C5808" s="1">
        <v>91.036799999999999</v>
      </c>
      <c r="D5808">
        <v>23.44</v>
      </c>
      <c r="E5808">
        <v>35.709000000000003</v>
      </c>
      <c r="F5808">
        <f t="shared" si="270"/>
        <v>21.339025919999997</v>
      </c>
      <c r="G5808">
        <f t="shared" si="271"/>
        <v>32.508330911999998</v>
      </c>
    </row>
    <row r="5809" spans="1:7" x14ac:dyDescent="0.4">
      <c r="A5809">
        <v>319.39999999999998</v>
      </c>
      <c r="B5809">
        <f t="shared" si="272"/>
        <v>3.881778334376957</v>
      </c>
      <c r="C5809" s="1">
        <v>91.036199999999994</v>
      </c>
      <c r="D5809">
        <v>23.018999999999998</v>
      </c>
      <c r="E5809">
        <v>35.679000000000002</v>
      </c>
      <c r="F5809">
        <f t="shared" si="270"/>
        <v>20.955622878</v>
      </c>
      <c r="G5809">
        <f t="shared" si="271"/>
        <v>32.480805797999999</v>
      </c>
    </row>
    <row r="5810" spans="1:7" x14ac:dyDescent="0.4">
      <c r="A5810">
        <v>319.3</v>
      </c>
      <c r="B5810">
        <f t="shared" si="272"/>
        <v>3.8829940494832442</v>
      </c>
      <c r="C5810" s="1">
        <v>91.035499999999999</v>
      </c>
      <c r="D5810">
        <v>22.63</v>
      </c>
      <c r="E5810">
        <v>35.689</v>
      </c>
      <c r="F5810">
        <f t="shared" si="270"/>
        <v>20.601333649999997</v>
      </c>
      <c r="G5810">
        <f t="shared" si="271"/>
        <v>32.489659594999999</v>
      </c>
    </row>
    <row r="5811" spans="1:7" x14ac:dyDescent="0.4">
      <c r="A5811">
        <v>319.2</v>
      </c>
      <c r="B5811">
        <f t="shared" si="272"/>
        <v>3.8842105263157896</v>
      </c>
      <c r="C5811" s="1">
        <v>91.034899999999993</v>
      </c>
      <c r="D5811">
        <v>22.286000000000001</v>
      </c>
      <c r="E5811">
        <v>35.668999999999997</v>
      </c>
      <c r="F5811">
        <f t="shared" si="270"/>
        <v>20.288037813999999</v>
      </c>
      <c r="G5811">
        <f t="shared" si="271"/>
        <v>32.471238480999993</v>
      </c>
    </row>
    <row r="5812" spans="1:7" x14ac:dyDescent="0.4">
      <c r="A5812">
        <v>319.10000000000002</v>
      </c>
      <c r="B5812">
        <f t="shared" si="272"/>
        <v>3.8854277655907232</v>
      </c>
      <c r="C5812" s="1">
        <v>91.034199999999998</v>
      </c>
      <c r="D5812">
        <v>21.94</v>
      </c>
      <c r="E5812">
        <v>35.713000000000001</v>
      </c>
      <c r="F5812">
        <f t="shared" si="270"/>
        <v>19.972903479999999</v>
      </c>
      <c r="G5812">
        <f t="shared" si="271"/>
        <v>32.511043846</v>
      </c>
    </row>
    <row r="5813" spans="1:7" x14ac:dyDescent="0.4">
      <c r="A5813">
        <v>319</v>
      </c>
      <c r="B5813">
        <f t="shared" si="272"/>
        <v>3.8866457680250783</v>
      </c>
      <c r="C5813" s="1">
        <v>91.033600000000007</v>
      </c>
      <c r="D5813">
        <v>21.533999999999999</v>
      </c>
      <c r="E5813">
        <v>35.752000000000002</v>
      </c>
      <c r="F5813">
        <f t="shared" si="270"/>
        <v>19.603175424</v>
      </c>
      <c r="G5813">
        <f t="shared" si="271"/>
        <v>32.546332672000005</v>
      </c>
    </row>
    <row r="5814" spans="1:7" x14ac:dyDescent="0.4">
      <c r="A5814">
        <v>318.89999999999998</v>
      </c>
      <c r="B5814">
        <f t="shared" si="272"/>
        <v>3.8878645343367828</v>
      </c>
      <c r="C5814" s="1">
        <v>91.033000000000001</v>
      </c>
      <c r="D5814">
        <v>21.13</v>
      </c>
      <c r="E5814">
        <v>35.753</v>
      </c>
      <c r="F5814">
        <f t="shared" si="270"/>
        <v>19.235272899999998</v>
      </c>
      <c r="G5814">
        <f t="shared" si="271"/>
        <v>32.547028490000002</v>
      </c>
    </row>
    <row r="5815" spans="1:7" x14ac:dyDescent="0.4">
      <c r="A5815">
        <v>318.8</v>
      </c>
      <c r="B5815">
        <f t="shared" si="272"/>
        <v>3.889084065244667</v>
      </c>
      <c r="C5815" s="1">
        <v>91.032300000000006</v>
      </c>
      <c r="D5815">
        <v>20.68</v>
      </c>
      <c r="E5815">
        <v>35.805</v>
      </c>
      <c r="F5815">
        <f t="shared" si="270"/>
        <v>18.825479640000001</v>
      </c>
      <c r="G5815">
        <f t="shared" si="271"/>
        <v>32.594115015</v>
      </c>
    </row>
    <row r="5816" spans="1:7" x14ac:dyDescent="0.4">
      <c r="A5816">
        <v>318.7</v>
      </c>
      <c r="B5816">
        <f t="shared" si="272"/>
        <v>3.8903043614684654</v>
      </c>
      <c r="C5816" s="1">
        <v>91.031700000000001</v>
      </c>
      <c r="D5816">
        <v>20.283999999999999</v>
      </c>
      <c r="E5816">
        <v>35.880000000000003</v>
      </c>
      <c r="F5816">
        <f t="shared" si="270"/>
        <v>18.464870028</v>
      </c>
      <c r="G5816">
        <f t="shared" si="271"/>
        <v>32.662173960000004</v>
      </c>
    </row>
    <row r="5817" spans="1:7" x14ac:dyDescent="0.4">
      <c r="A5817">
        <v>318.60000000000002</v>
      </c>
      <c r="B5817">
        <f t="shared" si="272"/>
        <v>3.891525423728813</v>
      </c>
      <c r="C5817" s="1">
        <v>91.031099999999995</v>
      </c>
      <c r="D5817">
        <v>19.878</v>
      </c>
      <c r="E5817">
        <v>35.927999999999997</v>
      </c>
      <c r="F5817">
        <f t="shared" si="270"/>
        <v>18.095162058</v>
      </c>
      <c r="G5817">
        <f t="shared" si="271"/>
        <v>32.705653607999999</v>
      </c>
    </row>
    <row r="5818" spans="1:7" x14ac:dyDescent="0.4">
      <c r="A5818">
        <v>318.5</v>
      </c>
      <c r="B5818">
        <f t="shared" si="272"/>
        <v>3.8927472527472524</v>
      </c>
      <c r="C5818" s="1">
        <v>91.030500000000004</v>
      </c>
      <c r="D5818">
        <v>19.484999999999999</v>
      </c>
      <c r="E5818">
        <v>35.914000000000001</v>
      </c>
      <c r="F5818">
        <f t="shared" si="270"/>
        <v>17.737292924999998</v>
      </c>
      <c r="G5818">
        <f t="shared" si="271"/>
        <v>32.692693769999998</v>
      </c>
    </row>
    <row r="5819" spans="1:7" x14ac:dyDescent="0.4">
      <c r="A5819">
        <v>318.39999999999998</v>
      </c>
      <c r="B5819">
        <f t="shared" si="272"/>
        <v>3.8939698492462314</v>
      </c>
      <c r="C5819" s="1">
        <v>91.029799999999994</v>
      </c>
      <c r="D5819">
        <v>19.102</v>
      </c>
      <c r="E5819">
        <v>35.942</v>
      </c>
      <c r="F5819">
        <f t="shared" si="270"/>
        <v>17.388512395999999</v>
      </c>
      <c r="G5819">
        <f t="shared" si="271"/>
        <v>32.717930715999998</v>
      </c>
    </row>
    <row r="5820" spans="1:7" x14ac:dyDescent="0.4">
      <c r="A5820">
        <v>318.3</v>
      </c>
      <c r="B5820">
        <f t="shared" si="272"/>
        <v>3.8951932139491041</v>
      </c>
      <c r="C5820" s="1">
        <v>91.029200000000003</v>
      </c>
      <c r="D5820">
        <v>18.698</v>
      </c>
      <c r="E5820">
        <v>35.854999999999997</v>
      </c>
      <c r="F5820">
        <f t="shared" si="270"/>
        <v>17.020639815999999</v>
      </c>
      <c r="G5820">
        <f t="shared" si="271"/>
        <v>32.63851966</v>
      </c>
    </row>
    <row r="5821" spans="1:7" x14ac:dyDescent="0.4">
      <c r="A5821">
        <v>318.2</v>
      </c>
      <c r="B5821">
        <f t="shared" si="272"/>
        <v>3.896417347580138</v>
      </c>
      <c r="C5821" s="1">
        <v>91.028599999999997</v>
      </c>
      <c r="D5821">
        <v>18.288</v>
      </c>
      <c r="E5821">
        <v>35.82</v>
      </c>
      <c r="F5821">
        <f t="shared" si="270"/>
        <v>16.647310367999999</v>
      </c>
      <c r="G5821">
        <f t="shared" si="271"/>
        <v>32.606444519999997</v>
      </c>
    </row>
    <row r="5822" spans="1:7" x14ac:dyDescent="0.4">
      <c r="A5822">
        <v>318.10000000000002</v>
      </c>
      <c r="B5822">
        <f t="shared" si="272"/>
        <v>3.8976422508645077</v>
      </c>
      <c r="C5822" s="1">
        <v>91.027900000000002</v>
      </c>
      <c r="D5822">
        <v>17.895</v>
      </c>
      <c r="E5822">
        <v>35.807000000000002</v>
      </c>
      <c r="F5822">
        <f t="shared" si="270"/>
        <v>16.289442704999999</v>
      </c>
      <c r="G5822">
        <f t="shared" si="271"/>
        <v>32.594360153000004</v>
      </c>
    </row>
    <row r="5823" spans="1:7" x14ac:dyDescent="0.4">
      <c r="A5823">
        <v>318</v>
      </c>
      <c r="B5823">
        <f t="shared" si="272"/>
        <v>3.8988679245283016</v>
      </c>
      <c r="C5823" s="1">
        <v>91.027299999999997</v>
      </c>
      <c r="D5823">
        <v>17.443999999999999</v>
      </c>
      <c r="E5823">
        <v>35.713999999999999</v>
      </c>
      <c r="F5823">
        <f t="shared" si="270"/>
        <v>15.878802211999998</v>
      </c>
      <c r="G5823">
        <f t="shared" si="271"/>
        <v>32.509489922</v>
      </c>
    </row>
    <row r="5824" spans="1:7" x14ac:dyDescent="0.4">
      <c r="A5824">
        <v>317.89999999999998</v>
      </c>
      <c r="B5824">
        <f t="shared" si="272"/>
        <v>3.9000943692985217</v>
      </c>
      <c r="C5824" s="1">
        <v>91.026700000000005</v>
      </c>
      <c r="D5824">
        <v>17.076000000000001</v>
      </c>
      <c r="E5824">
        <v>35.677</v>
      </c>
      <c r="F5824">
        <f t="shared" si="270"/>
        <v>15.543719292</v>
      </c>
      <c r="G5824">
        <f t="shared" si="271"/>
        <v>32.475595759000001</v>
      </c>
    </row>
    <row r="5825" spans="1:7" x14ac:dyDescent="0.4">
      <c r="A5825">
        <v>317.8</v>
      </c>
      <c r="B5825">
        <f t="shared" si="272"/>
        <v>3.9013215859030832</v>
      </c>
      <c r="C5825" s="1">
        <v>91.025999999999996</v>
      </c>
      <c r="D5825">
        <v>16.687000000000001</v>
      </c>
      <c r="E5825">
        <v>35.646000000000001</v>
      </c>
      <c r="F5825">
        <f t="shared" si="270"/>
        <v>15.189508620000002</v>
      </c>
      <c r="G5825">
        <f t="shared" si="271"/>
        <v>32.447127959999996</v>
      </c>
    </row>
    <row r="5826" spans="1:7" x14ac:dyDescent="0.4">
      <c r="A5826">
        <v>317.7</v>
      </c>
      <c r="B5826">
        <f t="shared" si="272"/>
        <v>3.9025495750708212</v>
      </c>
      <c r="C5826" s="1">
        <v>91.025400000000005</v>
      </c>
      <c r="D5826">
        <v>16.286000000000001</v>
      </c>
      <c r="E5826">
        <v>35.646999999999998</v>
      </c>
      <c r="F5826">
        <f t="shared" si="270"/>
        <v>14.824396644000004</v>
      </c>
      <c r="G5826">
        <f t="shared" si="271"/>
        <v>32.447824338000004</v>
      </c>
    </row>
    <row r="5827" spans="1:7" x14ac:dyDescent="0.4">
      <c r="A5827">
        <v>317.60000000000002</v>
      </c>
      <c r="B5827">
        <f t="shared" si="272"/>
        <v>3.9037783375314854</v>
      </c>
      <c r="C5827" s="1">
        <v>91.024699999999996</v>
      </c>
      <c r="D5827">
        <v>15.882999999999999</v>
      </c>
      <c r="E5827">
        <v>35.679000000000002</v>
      </c>
      <c r="F5827">
        <f t="shared" si="270"/>
        <v>14.457453100999999</v>
      </c>
      <c r="G5827">
        <f t="shared" si="271"/>
        <v>32.476702713000002</v>
      </c>
    </row>
    <row r="5828" spans="1:7" x14ac:dyDescent="0.4">
      <c r="A5828">
        <v>317.5</v>
      </c>
      <c r="B5828">
        <f t="shared" si="272"/>
        <v>3.9050078740157477</v>
      </c>
      <c r="C5828" s="1">
        <v>91.024100000000004</v>
      </c>
      <c r="D5828">
        <v>15.552</v>
      </c>
      <c r="E5828">
        <v>35.718000000000004</v>
      </c>
      <c r="F5828">
        <f t="shared" ref="F5828:F5891" si="273">D5828*C5828/100</f>
        <v>14.156068032</v>
      </c>
      <c r="G5828">
        <f t="shared" ref="G5828:G5891" si="274">C5828*E5828/100</f>
        <v>32.511988038000005</v>
      </c>
    </row>
    <row r="5829" spans="1:7" x14ac:dyDescent="0.4">
      <c r="A5829">
        <v>317.39999999999998</v>
      </c>
      <c r="B5829">
        <f t="shared" si="272"/>
        <v>3.9062381852551984</v>
      </c>
      <c r="C5829" s="1">
        <v>91.023499999999999</v>
      </c>
      <c r="D5829">
        <v>15.191000000000001</v>
      </c>
      <c r="E5829">
        <v>35.78</v>
      </c>
      <c r="F5829">
        <f t="shared" si="273"/>
        <v>13.827379885000001</v>
      </c>
      <c r="G5829">
        <f t="shared" si="274"/>
        <v>32.568208300000002</v>
      </c>
    </row>
    <row r="5830" spans="1:7" x14ac:dyDescent="0.4">
      <c r="A5830">
        <v>317.3</v>
      </c>
      <c r="B5830">
        <f t="shared" si="272"/>
        <v>3.9074692719823507</v>
      </c>
      <c r="C5830" s="1">
        <v>91.022800000000004</v>
      </c>
      <c r="D5830">
        <v>14.861000000000001</v>
      </c>
      <c r="E5830">
        <v>35.896000000000001</v>
      </c>
      <c r="F5830">
        <f t="shared" si="273"/>
        <v>13.526898308000002</v>
      </c>
      <c r="G5830">
        <f t="shared" si="274"/>
        <v>32.673544288000002</v>
      </c>
    </row>
    <row r="5831" spans="1:7" x14ac:dyDescent="0.4">
      <c r="A5831">
        <v>317.2</v>
      </c>
      <c r="B5831">
        <f t="shared" ref="B5831:B5894" si="275">1239.84/A5831</f>
        <v>3.9087011349306429</v>
      </c>
      <c r="C5831" s="1">
        <v>91.022199999999998</v>
      </c>
      <c r="D5831">
        <v>14.497</v>
      </c>
      <c r="E5831">
        <v>35.947000000000003</v>
      </c>
      <c r="F5831">
        <f t="shared" si="273"/>
        <v>13.195488333999998</v>
      </c>
      <c r="G5831">
        <f t="shared" si="274"/>
        <v>32.719750234000003</v>
      </c>
    </row>
    <row r="5832" spans="1:7" x14ac:dyDescent="0.4">
      <c r="A5832">
        <v>317.10000000000002</v>
      </c>
      <c r="B5832">
        <f t="shared" si="275"/>
        <v>3.9099337748344367</v>
      </c>
      <c r="C5832" s="1">
        <v>91.021500000000003</v>
      </c>
      <c r="D5832">
        <v>14.141</v>
      </c>
      <c r="E5832">
        <v>35.929000000000002</v>
      </c>
      <c r="F5832">
        <f t="shared" si="273"/>
        <v>12.871350314999999</v>
      </c>
      <c r="G5832">
        <f t="shared" si="274"/>
        <v>32.703114735000007</v>
      </c>
    </row>
    <row r="5833" spans="1:7" x14ac:dyDescent="0.4">
      <c r="A5833">
        <v>317</v>
      </c>
      <c r="B5833">
        <f t="shared" si="275"/>
        <v>3.9111671924290219</v>
      </c>
      <c r="C5833" s="1">
        <v>91.020899999999997</v>
      </c>
      <c r="D5833">
        <v>13.787000000000001</v>
      </c>
      <c r="E5833">
        <v>35.951999999999998</v>
      </c>
      <c r="F5833">
        <f t="shared" si="273"/>
        <v>12.549051483000001</v>
      </c>
      <c r="G5833">
        <f t="shared" si="274"/>
        <v>32.723833968000001</v>
      </c>
    </row>
    <row r="5834" spans="1:7" x14ac:dyDescent="0.4">
      <c r="A5834">
        <v>316.89999999999998</v>
      </c>
      <c r="B5834">
        <f t="shared" si="275"/>
        <v>3.9124013884506152</v>
      </c>
      <c r="C5834" s="1">
        <v>91.020499999999998</v>
      </c>
      <c r="D5834">
        <v>13.413</v>
      </c>
      <c r="E5834">
        <v>35.917000000000002</v>
      </c>
      <c r="F5834">
        <f t="shared" si="273"/>
        <v>12.208579665</v>
      </c>
      <c r="G5834">
        <f t="shared" si="274"/>
        <v>32.691832984999998</v>
      </c>
    </row>
    <row r="5835" spans="1:7" x14ac:dyDescent="0.4">
      <c r="A5835">
        <v>316.8</v>
      </c>
      <c r="B5835">
        <f t="shared" si="275"/>
        <v>3.9136363636363631</v>
      </c>
      <c r="C5835" s="1">
        <v>91.020099999999999</v>
      </c>
      <c r="D5835">
        <v>13.068</v>
      </c>
      <c r="E5835">
        <v>35.896999999999998</v>
      </c>
      <c r="F5835">
        <f t="shared" si="273"/>
        <v>11.894506667999998</v>
      </c>
      <c r="G5835">
        <f t="shared" si="274"/>
        <v>32.673485296999999</v>
      </c>
    </row>
    <row r="5836" spans="1:7" x14ac:dyDescent="0.4">
      <c r="A5836">
        <v>316.7</v>
      </c>
      <c r="B5836">
        <f t="shared" si="275"/>
        <v>3.9148721187243445</v>
      </c>
      <c r="C5836" s="1">
        <v>91.019800000000004</v>
      </c>
      <c r="D5836">
        <v>12.736000000000001</v>
      </c>
      <c r="E5836">
        <v>35.886000000000003</v>
      </c>
      <c r="F5836">
        <f t="shared" si="273"/>
        <v>11.592281728</v>
      </c>
      <c r="G5836">
        <f t="shared" si="274"/>
        <v>32.663365427999999</v>
      </c>
    </row>
    <row r="5837" spans="1:7" x14ac:dyDescent="0.4">
      <c r="A5837">
        <v>316.60000000000002</v>
      </c>
      <c r="B5837">
        <f t="shared" si="275"/>
        <v>3.9161086544535686</v>
      </c>
      <c r="C5837" s="1">
        <v>91.019400000000005</v>
      </c>
      <c r="D5837">
        <v>12.377000000000001</v>
      </c>
      <c r="E5837">
        <v>35.863999999999997</v>
      </c>
      <c r="F5837">
        <f t="shared" si="273"/>
        <v>11.265471138000001</v>
      </c>
      <c r="G5837">
        <f t="shared" si="274"/>
        <v>32.643197615999995</v>
      </c>
    </row>
    <row r="5838" spans="1:7" x14ac:dyDescent="0.4">
      <c r="A5838">
        <v>316.5</v>
      </c>
      <c r="B5838">
        <f t="shared" si="275"/>
        <v>3.9173459715639809</v>
      </c>
      <c r="C5838" s="1">
        <v>91.019000000000005</v>
      </c>
      <c r="D5838">
        <v>12.085000000000001</v>
      </c>
      <c r="E5838">
        <v>35.814</v>
      </c>
      <c r="F5838">
        <f t="shared" si="273"/>
        <v>10.99964615</v>
      </c>
      <c r="G5838">
        <f t="shared" si="274"/>
        <v>32.597544660000004</v>
      </c>
    </row>
    <row r="5839" spans="1:7" x14ac:dyDescent="0.4">
      <c r="A5839">
        <v>316.39999999999998</v>
      </c>
      <c r="B5839">
        <f t="shared" si="275"/>
        <v>3.9185840707964603</v>
      </c>
      <c r="C5839" s="1">
        <v>91.018600000000006</v>
      </c>
      <c r="D5839">
        <v>11.802</v>
      </c>
      <c r="E5839">
        <v>35.792999999999999</v>
      </c>
      <c r="F5839">
        <f t="shared" si="273"/>
        <v>10.742015172000002</v>
      </c>
      <c r="G5839">
        <f t="shared" si="274"/>
        <v>32.578287498000002</v>
      </c>
    </row>
    <row r="5840" spans="1:7" x14ac:dyDescent="0.4">
      <c r="A5840">
        <v>316.3</v>
      </c>
      <c r="B5840">
        <f t="shared" si="275"/>
        <v>3.9198229528928228</v>
      </c>
      <c r="C5840" s="1">
        <v>91.018199999999993</v>
      </c>
      <c r="D5840">
        <v>11.505000000000001</v>
      </c>
      <c r="E5840">
        <v>35.780999999999999</v>
      </c>
      <c r="F5840">
        <f t="shared" si="273"/>
        <v>10.471643910000001</v>
      </c>
      <c r="G5840">
        <f t="shared" si="274"/>
        <v>32.567222141999999</v>
      </c>
    </row>
    <row r="5841" spans="1:7" x14ac:dyDescent="0.4">
      <c r="A5841">
        <v>316.2</v>
      </c>
      <c r="B5841">
        <f t="shared" si="275"/>
        <v>3.9210626185958253</v>
      </c>
      <c r="C5841" s="1">
        <v>91.017899999999997</v>
      </c>
      <c r="D5841">
        <v>11.173999999999999</v>
      </c>
      <c r="E5841">
        <v>35.883000000000003</v>
      </c>
      <c r="F5841">
        <f t="shared" si="273"/>
        <v>10.170340145999999</v>
      </c>
      <c r="G5841">
        <f t="shared" si="274"/>
        <v>32.659953057000003</v>
      </c>
    </row>
    <row r="5842" spans="1:7" x14ac:dyDescent="0.4">
      <c r="A5842">
        <v>316.10000000000002</v>
      </c>
      <c r="B5842">
        <f t="shared" si="275"/>
        <v>3.9223030686491609</v>
      </c>
      <c r="C5842" s="1">
        <v>91.017499999999998</v>
      </c>
      <c r="D5842">
        <v>10.847</v>
      </c>
      <c r="E5842">
        <v>35.86</v>
      </c>
      <c r="F5842">
        <f t="shared" si="273"/>
        <v>9.872668225</v>
      </c>
      <c r="G5842">
        <f t="shared" si="274"/>
        <v>32.638875499999997</v>
      </c>
    </row>
    <row r="5843" spans="1:7" x14ac:dyDescent="0.4">
      <c r="A5843">
        <v>316</v>
      </c>
      <c r="B5843">
        <f t="shared" si="275"/>
        <v>3.9235443037974682</v>
      </c>
      <c r="C5843" s="1">
        <v>91.017099999999999</v>
      </c>
      <c r="D5843">
        <v>10.531000000000001</v>
      </c>
      <c r="E5843">
        <v>35.835000000000001</v>
      </c>
      <c r="F5843">
        <f t="shared" si="273"/>
        <v>9.585010801000001</v>
      </c>
      <c r="G5843">
        <f t="shared" si="274"/>
        <v>32.615977784999998</v>
      </c>
    </row>
    <row r="5844" spans="1:7" x14ac:dyDescent="0.4">
      <c r="A5844">
        <v>315.89999999999998</v>
      </c>
      <c r="B5844">
        <f t="shared" si="275"/>
        <v>3.9247863247863246</v>
      </c>
      <c r="C5844" s="1">
        <v>91.016800000000003</v>
      </c>
      <c r="D5844">
        <v>10.243</v>
      </c>
      <c r="E5844">
        <v>35.832999999999998</v>
      </c>
      <c r="F5844">
        <f t="shared" si="273"/>
        <v>9.3228508240000014</v>
      </c>
      <c r="G5844">
        <f t="shared" si="274"/>
        <v>32.614049944000001</v>
      </c>
    </row>
    <row r="5845" spans="1:7" x14ac:dyDescent="0.4">
      <c r="A5845">
        <v>315.8</v>
      </c>
      <c r="B5845">
        <f t="shared" si="275"/>
        <v>3.9260291323622543</v>
      </c>
      <c r="C5845" s="1">
        <v>91.016400000000004</v>
      </c>
      <c r="D5845">
        <v>9.9290000000000003</v>
      </c>
      <c r="E5845">
        <v>35.777999999999999</v>
      </c>
      <c r="F5845">
        <f t="shared" si="273"/>
        <v>9.0370183560000008</v>
      </c>
      <c r="G5845">
        <f t="shared" si="274"/>
        <v>32.563847592000002</v>
      </c>
    </row>
    <row r="5846" spans="1:7" x14ac:dyDescent="0.4">
      <c r="A5846">
        <v>315.7</v>
      </c>
      <c r="B5846">
        <f t="shared" si="275"/>
        <v>3.9272727272727272</v>
      </c>
      <c r="C5846" s="1">
        <v>91.016099999999994</v>
      </c>
      <c r="D5846">
        <v>9.6489999999999991</v>
      </c>
      <c r="E5846">
        <v>35.768999999999998</v>
      </c>
      <c r="F5846">
        <f t="shared" si="273"/>
        <v>8.7821434889999992</v>
      </c>
      <c r="G5846">
        <f t="shared" si="274"/>
        <v>32.555548808999994</v>
      </c>
    </row>
    <row r="5847" spans="1:7" x14ac:dyDescent="0.4">
      <c r="A5847">
        <v>315.60000000000002</v>
      </c>
      <c r="B5847">
        <f t="shared" si="275"/>
        <v>3.9285171102661591</v>
      </c>
      <c r="C5847" s="1">
        <v>91.015799999999999</v>
      </c>
      <c r="D5847">
        <v>9.3930000000000007</v>
      </c>
      <c r="E5847">
        <v>35.780999999999999</v>
      </c>
      <c r="F5847">
        <f t="shared" si="273"/>
        <v>8.5491140940000001</v>
      </c>
      <c r="G5847">
        <f t="shared" si="274"/>
        <v>32.566363398</v>
      </c>
    </row>
    <row r="5848" spans="1:7" x14ac:dyDescent="0.4">
      <c r="A5848">
        <v>315.5</v>
      </c>
      <c r="B5848">
        <f t="shared" si="275"/>
        <v>3.9297622820919171</v>
      </c>
      <c r="C5848" s="1">
        <v>91.015500000000003</v>
      </c>
      <c r="D5848">
        <v>9.1210000000000004</v>
      </c>
      <c r="E5848">
        <v>35.792999999999999</v>
      </c>
      <c r="F5848">
        <f t="shared" si="273"/>
        <v>8.3015237549999998</v>
      </c>
      <c r="G5848">
        <f t="shared" si="274"/>
        <v>32.577177915</v>
      </c>
    </row>
    <row r="5849" spans="1:7" x14ac:dyDescent="0.4">
      <c r="A5849">
        <v>315.39999999999998</v>
      </c>
      <c r="B5849">
        <f t="shared" si="275"/>
        <v>3.9310082435003171</v>
      </c>
      <c r="C5849" s="1">
        <v>91.015100000000004</v>
      </c>
      <c r="D5849">
        <v>8.8740000000000006</v>
      </c>
      <c r="E5849">
        <v>35.808</v>
      </c>
      <c r="F5849">
        <f t="shared" si="273"/>
        <v>8.076679974000001</v>
      </c>
      <c r="G5849">
        <f t="shared" si="274"/>
        <v>32.590687008000003</v>
      </c>
    </row>
    <row r="5850" spans="1:7" x14ac:dyDescent="0.4">
      <c r="A5850">
        <v>315.3</v>
      </c>
      <c r="B5850">
        <f t="shared" si="275"/>
        <v>3.9322549952426256</v>
      </c>
      <c r="C5850" s="1">
        <v>91.014799999999994</v>
      </c>
      <c r="D5850">
        <v>8.6319999999999997</v>
      </c>
      <c r="E5850">
        <v>35.911000000000001</v>
      </c>
      <c r="F5850">
        <f t="shared" si="273"/>
        <v>7.8563975359999993</v>
      </c>
      <c r="G5850">
        <f t="shared" si="274"/>
        <v>32.684324828000001</v>
      </c>
    </row>
    <row r="5851" spans="1:7" x14ac:dyDescent="0.4">
      <c r="A5851">
        <v>315.2</v>
      </c>
      <c r="B5851">
        <f t="shared" si="275"/>
        <v>3.9335025380710658</v>
      </c>
      <c r="C5851" s="1">
        <v>91.014499999999998</v>
      </c>
      <c r="D5851">
        <v>8.3940000000000001</v>
      </c>
      <c r="E5851">
        <v>35.97</v>
      </c>
      <c r="F5851">
        <f t="shared" si="273"/>
        <v>7.6397571300000005</v>
      </c>
      <c r="G5851">
        <f t="shared" si="274"/>
        <v>32.737915649999998</v>
      </c>
    </row>
    <row r="5852" spans="1:7" x14ac:dyDescent="0.4">
      <c r="A5852">
        <v>315.10000000000002</v>
      </c>
      <c r="B5852">
        <f t="shared" si="275"/>
        <v>3.9347508727388125</v>
      </c>
      <c r="C5852" s="1">
        <v>91.014099999999999</v>
      </c>
      <c r="D5852">
        <v>8.1609999999999996</v>
      </c>
      <c r="E5852">
        <v>35.954999999999998</v>
      </c>
      <c r="F5852">
        <f t="shared" si="273"/>
        <v>7.4276607009999998</v>
      </c>
      <c r="G5852">
        <f t="shared" si="274"/>
        <v>32.724119655000003</v>
      </c>
    </row>
    <row r="5853" spans="1:7" x14ac:dyDescent="0.4">
      <c r="A5853">
        <v>315</v>
      </c>
      <c r="B5853">
        <f t="shared" si="275"/>
        <v>3.9359999999999999</v>
      </c>
      <c r="C5853" s="1">
        <v>91.013800000000003</v>
      </c>
      <c r="D5853">
        <v>7.9029999999999996</v>
      </c>
      <c r="E5853">
        <v>35.920999999999999</v>
      </c>
      <c r="F5853">
        <f t="shared" si="273"/>
        <v>7.1928206139999995</v>
      </c>
      <c r="G5853">
        <f t="shared" si="274"/>
        <v>32.693067098</v>
      </c>
    </row>
    <row r="5854" spans="1:7" x14ac:dyDescent="0.4">
      <c r="A5854">
        <v>314.89999999999998</v>
      </c>
      <c r="B5854">
        <f t="shared" si="275"/>
        <v>3.9372499206097173</v>
      </c>
      <c r="C5854" s="1">
        <v>91.013499999999993</v>
      </c>
      <c r="D5854">
        <v>7.6689999999999996</v>
      </c>
      <c r="E5854">
        <v>35.859000000000002</v>
      </c>
      <c r="F5854">
        <f t="shared" si="273"/>
        <v>6.9798253149999994</v>
      </c>
      <c r="G5854">
        <f t="shared" si="274"/>
        <v>32.636530964999999</v>
      </c>
    </row>
    <row r="5855" spans="1:7" x14ac:dyDescent="0.4">
      <c r="A5855">
        <v>314.8</v>
      </c>
      <c r="B5855">
        <f t="shared" si="275"/>
        <v>3.9385006353240151</v>
      </c>
      <c r="C5855" s="1">
        <v>91.013099999999994</v>
      </c>
      <c r="D5855">
        <v>7.468</v>
      </c>
      <c r="E5855">
        <v>35.872</v>
      </c>
      <c r="F5855">
        <f t="shared" si="273"/>
        <v>6.796858308</v>
      </c>
      <c r="G5855">
        <f t="shared" si="274"/>
        <v>32.648219231999995</v>
      </c>
    </row>
    <row r="5856" spans="1:7" x14ac:dyDescent="0.4">
      <c r="A5856">
        <v>314.7</v>
      </c>
      <c r="B5856">
        <f t="shared" si="275"/>
        <v>3.9397521448999044</v>
      </c>
      <c r="C5856" s="1">
        <v>91.012799999999999</v>
      </c>
      <c r="D5856">
        <v>7.24</v>
      </c>
      <c r="E5856">
        <v>35.805999999999997</v>
      </c>
      <c r="F5856">
        <f t="shared" si="273"/>
        <v>6.5893267199999999</v>
      </c>
      <c r="G5856">
        <f t="shared" si="274"/>
        <v>32.588043167999999</v>
      </c>
    </row>
    <row r="5857" spans="1:7" x14ac:dyDescent="0.4">
      <c r="A5857">
        <v>314.60000000000002</v>
      </c>
      <c r="B5857">
        <f t="shared" si="275"/>
        <v>3.9410044500953587</v>
      </c>
      <c r="C5857" s="1">
        <v>91.0124</v>
      </c>
      <c r="D5857">
        <v>7.0389999999999997</v>
      </c>
      <c r="E5857">
        <v>35.799999999999997</v>
      </c>
      <c r="F5857">
        <f t="shared" si="273"/>
        <v>6.4063628359999996</v>
      </c>
      <c r="G5857">
        <f t="shared" si="274"/>
        <v>32.582439199999996</v>
      </c>
    </row>
    <row r="5858" spans="1:7" x14ac:dyDescent="0.4">
      <c r="A5858">
        <v>314.5</v>
      </c>
      <c r="B5858">
        <f t="shared" si="275"/>
        <v>3.9422575516693161</v>
      </c>
      <c r="C5858" s="1">
        <v>91.012100000000004</v>
      </c>
      <c r="D5858">
        <v>6.8570000000000002</v>
      </c>
      <c r="E5858">
        <v>35.845999999999997</v>
      </c>
      <c r="F5858">
        <f t="shared" si="273"/>
        <v>6.2406996970000002</v>
      </c>
      <c r="G5858">
        <f t="shared" si="274"/>
        <v>32.624197365999997</v>
      </c>
    </row>
    <row r="5859" spans="1:7" x14ac:dyDescent="0.4">
      <c r="A5859">
        <v>314.39999999999998</v>
      </c>
      <c r="B5859">
        <f t="shared" si="275"/>
        <v>3.9435114503816795</v>
      </c>
      <c r="C5859" s="1">
        <v>91.011799999999994</v>
      </c>
      <c r="D5859">
        <v>6.6669999999999998</v>
      </c>
      <c r="E5859">
        <v>35.909999999999997</v>
      </c>
      <c r="F5859">
        <f t="shared" si="273"/>
        <v>6.0677567059999991</v>
      </c>
      <c r="G5859">
        <f t="shared" si="274"/>
        <v>32.682337379999993</v>
      </c>
    </row>
    <row r="5860" spans="1:7" x14ac:dyDescent="0.4">
      <c r="A5860">
        <v>314.3</v>
      </c>
      <c r="B5860">
        <f t="shared" si="275"/>
        <v>3.944766146993318</v>
      </c>
      <c r="C5860" s="1">
        <v>91.011399999999995</v>
      </c>
      <c r="D5860">
        <v>6.4790000000000001</v>
      </c>
      <c r="E5860">
        <v>35.953000000000003</v>
      </c>
      <c r="F5860">
        <f t="shared" si="273"/>
        <v>5.8966286059999993</v>
      </c>
      <c r="G5860">
        <f t="shared" si="274"/>
        <v>32.721328641999996</v>
      </c>
    </row>
    <row r="5861" spans="1:7" x14ac:dyDescent="0.4">
      <c r="A5861">
        <v>314.2</v>
      </c>
      <c r="B5861">
        <f t="shared" si="275"/>
        <v>3.9460216422660723</v>
      </c>
      <c r="C5861" s="1">
        <v>91.011099999999999</v>
      </c>
      <c r="D5861">
        <v>6.3109999999999999</v>
      </c>
      <c r="E5861">
        <v>35.997</v>
      </c>
      <c r="F5861">
        <f t="shared" si="273"/>
        <v>5.7437105210000006</v>
      </c>
      <c r="G5861">
        <f t="shared" si="274"/>
        <v>32.761265666999996</v>
      </c>
    </row>
    <row r="5862" spans="1:7" x14ac:dyDescent="0.4">
      <c r="A5862">
        <v>314.10000000000002</v>
      </c>
      <c r="B5862">
        <f t="shared" si="275"/>
        <v>3.9472779369627502</v>
      </c>
      <c r="C5862" s="1">
        <v>91.0107</v>
      </c>
      <c r="D5862">
        <v>6.1360000000000001</v>
      </c>
      <c r="E5862">
        <v>35.994999999999997</v>
      </c>
      <c r="F5862">
        <f t="shared" si="273"/>
        <v>5.5844165520000004</v>
      </c>
      <c r="G5862">
        <f t="shared" si="274"/>
        <v>32.759301465</v>
      </c>
    </row>
    <row r="5863" spans="1:7" x14ac:dyDescent="0.4">
      <c r="A5863">
        <v>314</v>
      </c>
      <c r="B5863">
        <f t="shared" si="275"/>
        <v>3.9485350318471335</v>
      </c>
      <c r="C5863" s="1">
        <v>91.010400000000004</v>
      </c>
      <c r="D5863">
        <v>5.9660000000000002</v>
      </c>
      <c r="E5863">
        <v>35.93</v>
      </c>
      <c r="F5863">
        <f t="shared" si="273"/>
        <v>5.4296804640000005</v>
      </c>
      <c r="G5863">
        <f t="shared" si="274"/>
        <v>32.70003672</v>
      </c>
    </row>
    <row r="5864" spans="1:7" x14ac:dyDescent="0.4">
      <c r="A5864">
        <v>313.89999999999998</v>
      </c>
      <c r="B5864">
        <f t="shared" si="275"/>
        <v>3.9497929276839758</v>
      </c>
      <c r="C5864" s="1">
        <v>91.010099999999994</v>
      </c>
      <c r="D5864">
        <v>5.8129999999999997</v>
      </c>
      <c r="E5864">
        <v>35.908999999999999</v>
      </c>
      <c r="F5864">
        <f t="shared" si="273"/>
        <v>5.2904171130000002</v>
      </c>
      <c r="G5864">
        <f t="shared" si="274"/>
        <v>32.680816809</v>
      </c>
    </row>
    <row r="5865" spans="1:7" x14ac:dyDescent="0.4">
      <c r="A5865">
        <v>313.8</v>
      </c>
      <c r="B5865">
        <f t="shared" si="275"/>
        <v>3.9510516252390055</v>
      </c>
      <c r="C5865" s="1">
        <v>91.009699999999995</v>
      </c>
      <c r="D5865">
        <v>5.6719999999999997</v>
      </c>
      <c r="E5865">
        <v>35.890999999999998</v>
      </c>
      <c r="F5865">
        <f t="shared" si="273"/>
        <v>5.1620701839999992</v>
      </c>
      <c r="G5865">
        <f t="shared" si="274"/>
        <v>32.664291426999995</v>
      </c>
    </row>
    <row r="5866" spans="1:7" x14ac:dyDescent="0.4">
      <c r="A5866">
        <v>313.7</v>
      </c>
      <c r="B5866">
        <f t="shared" si="275"/>
        <v>3.9523111252789289</v>
      </c>
      <c r="C5866" s="1">
        <v>91.009399999999999</v>
      </c>
      <c r="D5866">
        <v>5.54</v>
      </c>
      <c r="E5866">
        <v>35.887999999999998</v>
      </c>
      <c r="F5866">
        <f t="shared" si="273"/>
        <v>5.04192076</v>
      </c>
      <c r="G5866">
        <f t="shared" si="274"/>
        <v>32.661453471999998</v>
      </c>
    </row>
    <row r="5867" spans="1:7" x14ac:dyDescent="0.4">
      <c r="A5867">
        <v>313.60000000000002</v>
      </c>
      <c r="B5867">
        <f t="shared" si="275"/>
        <v>3.9535714285714278</v>
      </c>
      <c r="C5867" s="1">
        <v>91.009100000000004</v>
      </c>
      <c r="D5867">
        <v>5.3940000000000001</v>
      </c>
      <c r="E5867">
        <v>35.866999999999997</v>
      </c>
      <c r="F5867">
        <f t="shared" si="273"/>
        <v>4.9090308540000001</v>
      </c>
      <c r="G5867">
        <f t="shared" si="274"/>
        <v>32.642233897000004</v>
      </c>
    </row>
    <row r="5868" spans="1:7" x14ac:dyDescent="0.4">
      <c r="A5868">
        <v>313.5</v>
      </c>
      <c r="B5868">
        <f t="shared" si="275"/>
        <v>3.954832535885167</v>
      </c>
      <c r="C5868" s="1">
        <v>91.008799999999994</v>
      </c>
      <c r="D5868">
        <v>5.24</v>
      </c>
      <c r="E5868">
        <v>35.917999999999999</v>
      </c>
      <c r="F5868">
        <f t="shared" si="273"/>
        <v>4.7688611199999995</v>
      </c>
      <c r="G5868">
        <f t="shared" si="274"/>
        <v>32.688540783999997</v>
      </c>
    </row>
    <row r="5869" spans="1:7" x14ac:dyDescent="0.4">
      <c r="A5869">
        <v>313.39999999999998</v>
      </c>
      <c r="B5869">
        <f t="shared" si="275"/>
        <v>3.9560944479897895</v>
      </c>
      <c r="C5869" s="1">
        <v>91.008399999999995</v>
      </c>
      <c r="D5869">
        <v>5.1139999999999999</v>
      </c>
      <c r="E5869">
        <v>35.975999999999999</v>
      </c>
      <c r="F5869">
        <f t="shared" si="273"/>
        <v>4.6541695760000001</v>
      </c>
      <c r="G5869">
        <f t="shared" si="274"/>
        <v>32.741181983999994</v>
      </c>
    </row>
    <row r="5870" spans="1:7" x14ac:dyDescent="0.4">
      <c r="A5870">
        <v>313.3</v>
      </c>
      <c r="B5870">
        <f t="shared" si="275"/>
        <v>3.9573571656559206</v>
      </c>
      <c r="C5870" s="1">
        <v>91.008099999999999</v>
      </c>
      <c r="D5870">
        <v>4.9729999999999999</v>
      </c>
      <c r="E5870">
        <v>36.003999999999998</v>
      </c>
      <c r="F5870">
        <f t="shared" si="273"/>
        <v>4.5258328130000001</v>
      </c>
      <c r="G5870">
        <f t="shared" si="274"/>
        <v>32.766556324</v>
      </c>
    </row>
    <row r="5871" spans="1:7" x14ac:dyDescent="0.4">
      <c r="A5871">
        <v>313.2</v>
      </c>
      <c r="B5871">
        <f t="shared" si="275"/>
        <v>3.9586206896551723</v>
      </c>
      <c r="C5871" s="1">
        <v>91.007800000000003</v>
      </c>
      <c r="D5871">
        <v>4.8449999999999998</v>
      </c>
      <c r="E5871">
        <v>35.969000000000001</v>
      </c>
      <c r="F5871">
        <f t="shared" si="273"/>
        <v>4.40932791</v>
      </c>
      <c r="G5871">
        <f t="shared" si="274"/>
        <v>32.734595582000004</v>
      </c>
    </row>
    <row r="5872" spans="1:7" x14ac:dyDescent="0.4">
      <c r="A5872">
        <v>313.10000000000002</v>
      </c>
      <c r="B5872">
        <f t="shared" si="275"/>
        <v>3.9598850207601402</v>
      </c>
      <c r="C5872" s="1">
        <v>91.007400000000004</v>
      </c>
      <c r="D5872">
        <v>4.7439999999999998</v>
      </c>
      <c r="E5872">
        <v>35.954999999999998</v>
      </c>
      <c r="F5872">
        <f t="shared" si="273"/>
        <v>4.3173910559999999</v>
      </c>
      <c r="G5872">
        <f t="shared" si="274"/>
        <v>32.72171067</v>
      </c>
    </row>
    <row r="5873" spans="1:7" x14ac:dyDescent="0.4">
      <c r="A5873">
        <v>313</v>
      </c>
      <c r="B5873">
        <f t="shared" si="275"/>
        <v>3.9611501597444088</v>
      </c>
      <c r="C5873" s="1">
        <v>91.007099999999994</v>
      </c>
      <c r="D5873">
        <v>4.641</v>
      </c>
      <c r="E5873">
        <v>35.982999999999997</v>
      </c>
      <c r="F5873">
        <f t="shared" si="273"/>
        <v>4.2236395109999991</v>
      </c>
      <c r="G5873">
        <f t="shared" si="274"/>
        <v>32.747084792999992</v>
      </c>
    </row>
    <row r="5874" spans="1:7" x14ac:dyDescent="0.4">
      <c r="A5874">
        <v>312.89999999999998</v>
      </c>
      <c r="B5874">
        <f t="shared" si="275"/>
        <v>3.9624161073825506</v>
      </c>
      <c r="C5874" s="1">
        <v>91.006799999999998</v>
      </c>
      <c r="D5874">
        <v>4.5250000000000004</v>
      </c>
      <c r="E5874">
        <v>35.950000000000003</v>
      </c>
      <c r="F5874">
        <f t="shared" si="273"/>
        <v>4.1180577000000005</v>
      </c>
      <c r="G5874">
        <f t="shared" si="274"/>
        <v>32.716944600000005</v>
      </c>
    </row>
    <row r="5875" spans="1:7" x14ac:dyDescent="0.4">
      <c r="A5875">
        <v>312.8</v>
      </c>
      <c r="B5875">
        <f t="shared" si="275"/>
        <v>3.9636828644501274</v>
      </c>
      <c r="C5875" s="1">
        <v>91.006399999999999</v>
      </c>
      <c r="D5875">
        <v>4.4320000000000004</v>
      </c>
      <c r="E5875">
        <v>35.981000000000002</v>
      </c>
      <c r="F5875">
        <f t="shared" si="273"/>
        <v>4.0334036480000002</v>
      </c>
      <c r="G5875">
        <f t="shared" si="274"/>
        <v>32.745012784000004</v>
      </c>
    </row>
    <row r="5876" spans="1:7" x14ac:dyDescent="0.4">
      <c r="A5876">
        <v>312.7</v>
      </c>
      <c r="B5876">
        <f t="shared" si="275"/>
        <v>3.9649504317236968</v>
      </c>
      <c r="C5876" s="1">
        <v>91.006100000000004</v>
      </c>
      <c r="D5876">
        <v>4.3440000000000003</v>
      </c>
      <c r="E5876">
        <v>36.003</v>
      </c>
      <c r="F5876">
        <f t="shared" si="273"/>
        <v>3.9533049840000007</v>
      </c>
      <c r="G5876">
        <f t="shared" si="274"/>
        <v>32.764926183</v>
      </c>
    </row>
    <row r="5877" spans="1:7" x14ac:dyDescent="0.4">
      <c r="A5877">
        <v>312.60000000000002</v>
      </c>
      <c r="B5877">
        <f t="shared" si="275"/>
        <v>3.9662188099808056</v>
      </c>
      <c r="C5877" s="1">
        <v>91.005700000000004</v>
      </c>
      <c r="D5877">
        <v>4.2560000000000002</v>
      </c>
      <c r="E5877">
        <v>36.061999999999998</v>
      </c>
      <c r="F5877">
        <f t="shared" si="273"/>
        <v>3.8732025920000006</v>
      </c>
      <c r="G5877">
        <f t="shared" si="274"/>
        <v>32.818475534000001</v>
      </c>
    </row>
    <row r="5878" spans="1:7" x14ac:dyDescent="0.4">
      <c r="A5878">
        <v>312.5</v>
      </c>
      <c r="B5878">
        <f t="shared" si="275"/>
        <v>3.9674879999999999</v>
      </c>
      <c r="C5878" s="1">
        <v>91.005399999999995</v>
      </c>
      <c r="D5878">
        <v>4.1660000000000004</v>
      </c>
      <c r="E5878">
        <v>36.018999999999998</v>
      </c>
      <c r="F5878">
        <f t="shared" si="273"/>
        <v>3.7912849640000004</v>
      </c>
      <c r="G5878">
        <f t="shared" si="274"/>
        <v>32.779235025999995</v>
      </c>
    </row>
    <row r="5879" spans="1:7" x14ac:dyDescent="0.4">
      <c r="A5879">
        <v>312.39999999999998</v>
      </c>
      <c r="B5879">
        <f t="shared" si="275"/>
        <v>3.9687580025608193</v>
      </c>
      <c r="C5879" s="1">
        <v>91.005099999999999</v>
      </c>
      <c r="D5879">
        <v>4.09</v>
      </c>
      <c r="E5879">
        <v>36.018000000000001</v>
      </c>
      <c r="F5879">
        <f t="shared" si="273"/>
        <v>3.7221085899999995</v>
      </c>
      <c r="G5879">
        <f t="shared" si="274"/>
        <v>32.778216917999998</v>
      </c>
    </row>
    <row r="5880" spans="1:7" x14ac:dyDescent="0.4">
      <c r="A5880">
        <v>312.3</v>
      </c>
      <c r="B5880">
        <f t="shared" si="275"/>
        <v>3.9700288184438035</v>
      </c>
      <c r="C5880" s="1">
        <v>91.0047</v>
      </c>
      <c r="D5880">
        <v>4.03</v>
      </c>
      <c r="E5880">
        <v>36.061999999999998</v>
      </c>
      <c r="F5880">
        <f t="shared" si="273"/>
        <v>3.6674894099999999</v>
      </c>
      <c r="G5880">
        <f t="shared" si="274"/>
        <v>32.818114913999999</v>
      </c>
    </row>
    <row r="5881" spans="1:7" x14ac:dyDescent="0.4">
      <c r="A5881">
        <v>312.2</v>
      </c>
      <c r="B5881">
        <f t="shared" si="275"/>
        <v>3.971300448430493</v>
      </c>
      <c r="C5881" s="1">
        <v>91.004400000000004</v>
      </c>
      <c r="D5881">
        <v>3.9670000000000001</v>
      </c>
      <c r="E5881">
        <v>36.073</v>
      </c>
      <c r="F5881">
        <f t="shared" si="273"/>
        <v>3.6101445480000001</v>
      </c>
      <c r="G5881">
        <f t="shared" si="274"/>
        <v>32.828017211999999</v>
      </c>
    </row>
    <row r="5882" spans="1:7" x14ac:dyDescent="0.4">
      <c r="A5882">
        <v>312.10000000000002</v>
      </c>
      <c r="B5882">
        <f t="shared" si="275"/>
        <v>3.9725728933034277</v>
      </c>
      <c r="C5882" s="1">
        <v>91.004000000000005</v>
      </c>
      <c r="D5882">
        <v>3.8959999999999999</v>
      </c>
      <c r="E5882">
        <v>36.066000000000003</v>
      </c>
      <c r="F5882">
        <f t="shared" si="273"/>
        <v>3.5455158399999998</v>
      </c>
      <c r="G5882">
        <f t="shared" si="274"/>
        <v>32.821502640000006</v>
      </c>
    </row>
    <row r="5883" spans="1:7" x14ac:dyDescent="0.4">
      <c r="A5883">
        <v>312</v>
      </c>
      <c r="B5883">
        <f t="shared" si="275"/>
        <v>3.9738461538461536</v>
      </c>
      <c r="C5883" s="1">
        <v>91.003699999999995</v>
      </c>
      <c r="D5883">
        <v>3.81</v>
      </c>
      <c r="E5883">
        <v>36.036999999999999</v>
      </c>
      <c r="F5883">
        <f t="shared" si="273"/>
        <v>3.4672409699999998</v>
      </c>
      <c r="G5883">
        <f t="shared" si="274"/>
        <v>32.795003369</v>
      </c>
    </row>
    <row r="5884" spans="1:7" x14ac:dyDescent="0.4">
      <c r="A5884">
        <v>311.89999999999998</v>
      </c>
      <c r="B5884">
        <f t="shared" si="275"/>
        <v>3.9751202308432192</v>
      </c>
      <c r="C5884" s="1">
        <v>91.003399999999999</v>
      </c>
      <c r="D5884">
        <v>3.738</v>
      </c>
      <c r="E5884">
        <v>36.052999999999997</v>
      </c>
      <c r="F5884">
        <f t="shared" si="273"/>
        <v>3.4017070919999997</v>
      </c>
      <c r="G5884">
        <f t="shared" si="274"/>
        <v>32.809455801999995</v>
      </c>
    </row>
    <row r="5885" spans="1:7" x14ac:dyDescent="0.4">
      <c r="A5885">
        <v>311.8</v>
      </c>
      <c r="B5885">
        <f t="shared" si="275"/>
        <v>3.9763951250801792</v>
      </c>
      <c r="C5885" s="1">
        <v>91.003</v>
      </c>
      <c r="D5885">
        <v>3.669</v>
      </c>
      <c r="E5885">
        <v>36.052</v>
      </c>
      <c r="F5885">
        <f t="shared" si="273"/>
        <v>3.3389000700000002</v>
      </c>
      <c r="G5885">
        <f t="shared" si="274"/>
        <v>32.80840156</v>
      </c>
    </row>
    <row r="5886" spans="1:7" x14ac:dyDescent="0.4">
      <c r="A5886">
        <v>311.7</v>
      </c>
      <c r="B5886">
        <f t="shared" si="275"/>
        <v>3.9776708373435996</v>
      </c>
      <c r="C5886" s="1">
        <v>91.002700000000004</v>
      </c>
      <c r="D5886">
        <v>3.6139999999999999</v>
      </c>
      <c r="E5886">
        <v>36.031999999999996</v>
      </c>
      <c r="F5886">
        <f t="shared" si="273"/>
        <v>3.2888375780000003</v>
      </c>
      <c r="G5886">
        <f t="shared" si="274"/>
        <v>32.790092864000002</v>
      </c>
    </row>
    <row r="5887" spans="1:7" x14ac:dyDescent="0.4">
      <c r="A5887">
        <v>311.60000000000002</v>
      </c>
      <c r="B5887">
        <f t="shared" si="275"/>
        <v>3.9789473684210521</v>
      </c>
      <c r="C5887" s="1">
        <v>91.002399999999994</v>
      </c>
      <c r="D5887">
        <v>3.5569999999999999</v>
      </c>
      <c r="E5887">
        <v>36.073</v>
      </c>
      <c r="F5887">
        <f t="shared" si="273"/>
        <v>3.2369553679999994</v>
      </c>
      <c r="G5887">
        <f t="shared" si="274"/>
        <v>32.827295751999998</v>
      </c>
    </row>
    <row r="5888" spans="1:7" x14ac:dyDescent="0.4">
      <c r="A5888">
        <v>311.5</v>
      </c>
      <c r="B5888">
        <f t="shared" si="275"/>
        <v>3.9802247191011233</v>
      </c>
      <c r="C5888" s="1">
        <v>91.002099999999999</v>
      </c>
      <c r="D5888">
        <v>3.492</v>
      </c>
      <c r="E5888">
        <v>36.006999999999998</v>
      </c>
      <c r="F5888">
        <f t="shared" si="273"/>
        <v>3.1777933319999998</v>
      </c>
      <c r="G5888">
        <f t="shared" si="274"/>
        <v>32.767126146999999</v>
      </c>
    </row>
    <row r="5889" spans="1:7" x14ac:dyDescent="0.4">
      <c r="A5889">
        <v>311.39999999999998</v>
      </c>
      <c r="B5889">
        <f t="shared" si="275"/>
        <v>3.9815028901734104</v>
      </c>
      <c r="C5889" s="1">
        <v>91.0017</v>
      </c>
      <c r="D5889">
        <v>3.4380000000000002</v>
      </c>
      <c r="E5889">
        <v>36.01</v>
      </c>
      <c r="F5889">
        <f t="shared" si="273"/>
        <v>3.1286384460000001</v>
      </c>
      <c r="G5889">
        <f t="shared" si="274"/>
        <v>32.769712169999998</v>
      </c>
    </row>
    <row r="5890" spans="1:7" x14ac:dyDescent="0.4">
      <c r="A5890">
        <v>311.3</v>
      </c>
      <c r="B5890">
        <f t="shared" si="275"/>
        <v>3.982781882428525</v>
      </c>
      <c r="C5890" s="1">
        <v>91.001400000000004</v>
      </c>
      <c r="D5890">
        <v>3.399</v>
      </c>
      <c r="E5890">
        <v>35.991</v>
      </c>
      <c r="F5890">
        <f t="shared" si="273"/>
        <v>3.0931375860000001</v>
      </c>
      <c r="G5890">
        <f t="shared" si="274"/>
        <v>32.752313874000002</v>
      </c>
    </row>
    <row r="5891" spans="1:7" x14ac:dyDescent="0.4">
      <c r="A5891">
        <v>311.2</v>
      </c>
      <c r="B5891">
        <f t="shared" si="275"/>
        <v>3.9840616966580975</v>
      </c>
      <c r="C5891" s="1">
        <v>91.001099999999994</v>
      </c>
      <c r="D5891">
        <v>3.363</v>
      </c>
      <c r="E5891">
        <v>36.081000000000003</v>
      </c>
      <c r="F5891">
        <f t="shared" si="273"/>
        <v>3.0603669929999997</v>
      </c>
      <c r="G5891">
        <f t="shared" si="274"/>
        <v>32.834106891000005</v>
      </c>
    </row>
    <row r="5892" spans="1:7" x14ac:dyDescent="0.4">
      <c r="A5892">
        <v>311.10000000000002</v>
      </c>
      <c r="B5892">
        <f t="shared" si="275"/>
        <v>3.9853423336547729</v>
      </c>
      <c r="C5892" s="1">
        <v>91.000699999999995</v>
      </c>
      <c r="D5892">
        <v>3.3090000000000002</v>
      </c>
      <c r="E5892">
        <v>36.079000000000001</v>
      </c>
      <c r="F5892">
        <f t="shared" ref="F5892:F5955" si="276">D5892*C5892/100</f>
        <v>3.0112131629999999</v>
      </c>
      <c r="G5892">
        <f t="shared" ref="G5892:G5955" si="277">C5892*E5892/100</f>
        <v>32.832142552999997</v>
      </c>
    </row>
    <row r="5893" spans="1:7" x14ac:dyDescent="0.4">
      <c r="A5893">
        <v>311</v>
      </c>
      <c r="B5893">
        <f t="shared" si="275"/>
        <v>3.9866237942122185</v>
      </c>
      <c r="C5893" s="1">
        <v>91.000399999999999</v>
      </c>
      <c r="D5893">
        <v>3.2669999999999999</v>
      </c>
      <c r="E5893">
        <v>36.064</v>
      </c>
      <c r="F5893">
        <f t="shared" si="276"/>
        <v>2.9729830679999996</v>
      </c>
      <c r="G5893">
        <f t="shared" si="277"/>
        <v>32.818384256000002</v>
      </c>
    </row>
    <row r="5894" spans="1:7" x14ac:dyDescent="0.4">
      <c r="A5894">
        <v>310.89999999999998</v>
      </c>
      <c r="B5894">
        <f t="shared" si="275"/>
        <v>3.9879060791251209</v>
      </c>
      <c r="C5894" s="1">
        <v>90.997200000000007</v>
      </c>
      <c r="D5894">
        <v>3.23</v>
      </c>
      <c r="E5894">
        <v>36.036000000000001</v>
      </c>
      <c r="F5894">
        <f t="shared" si="276"/>
        <v>2.9392095600000006</v>
      </c>
      <c r="G5894">
        <f t="shared" si="277"/>
        <v>32.791750992000004</v>
      </c>
    </row>
    <row r="5895" spans="1:7" x14ac:dyDescent="0.4">
      <c r="A5895">
        <v>310.8</v>
      </c>
      <c r="B5895">
        <f t="shared" ref="B5895:B5958" si="278">1239.84/A5895</f>
        <v>3.9891891891891889</v>
      </c>
      <c r="C5895" s="1">
        <v>90.994</v>
      </c>
      <c r="D5895">
        <v>3.21</v>
      </c>
      <c r="E5895">
        <v>36.076999999999998</v>
      </c>
      <c r="F5895">
        <f t="shared" si="276"/>
        <v>2.9209073999999999</v>
      </c>
      <c r="G5895">
        <f t="shared" si="277"/>
        <v>32.827905379999997</v>
      </c>
    </row>
    <row r="5896" spans="1:7" x14ac:dyDescent="0.4">
      <c r="A5896">
        <v>310.7</v>
      </c>
      <c r="B5896">
        <f t="shared" si="278"/>
        <v>3.9904731252011585</v>
      </c>
      <c r="C5896" s="1">
        <v>90.990899999999996</v>
      </c>
      <c r="D5896">
        <v>3.1930000000000001</v>
      </c>
      <c r="E5896">
        <v>36.082000000000001</v>
      </c>
      <c r="F5896">
        <f t="shared" si="276"/>
        <v>2.9053394370000003</v>
      </c>
      <c r="G5896">
        <f t="shared" si="277"/>
        <v>32.831336538000002</v>
      </c>
    </row>
    <row r="5897" spans="1:7" x14ac:dyDescent="0.4">
      <c r="A5897">
        <v>310.60000000000002</v>
      </c>
      <c r="B5897">
        <f t="shared" si="278"/>
        <v>3.9917578879587889</v>
      </c>
      <c r="C5897" s="1">
        <v>90.987700000000004</v>
      </c>
      <c r="D5897">
        <v>3.161</v>
      </c>
      <c r="E5897">
        <v>36.042000000000002</v>
      </c>
      <c r="F5897">
        <f t="shared" si="276"/>
        <v>2.8761211969999998</v>
      </c>
      <c r="G5897">
        <f t="shared" si="277"/>
        <v>32.793786834000002</v>
      </c>
    </row>
    <row r="5898" spans="1:7" x14ac:dyDescent="0.4">
      <c r="A5898">
        <v>310.5</v>
      </c>
      <c r="B5898">
        <f t="shared" si="278"/>
        <v>3.9930434782608693</v>
      </c>
      <c r="C5898" s="1">
        <v>90.984499999999997</v>
      </c>
      <c r="D5898">
        <v>3.1309999999999998</v>
      </c>
      <c r="E5898">
        <v>36.014000000000003</v>
      </c>
      <c r="F5898">
        <f t="shared" si="276"/>
        <v>2.8487246949999996</v>
      </c>
      <c r="G5898">
        <f t="shared" si="277"/>
        <v>32.767157830000002</v>
      </c>
    </row>
    <row r="5899" spans="1:7" x14ac:dyDescent="0.4">
      <c r="A5899">
        <v>310.39999999999998</v>
      </c>
      <c r="B5899">
        <f t="shared" si="278"/>
        <v>3.9943298969072165</v>
      </c>
      <c r="C5899" s="1">
        <v>90.981300000000005</v>
      </c>
      <c r="D5899">
        <v>3.1030000000000002</v>
      </c>
      <c r="E5899">
        <v>36.043999999999997</v>
      </c>
      <c r="F5899">
        <f t="shared" si="276"/>
        <v>2.8231497390000002</v>
      </c>
      <c r="G5899">
        <f t="shared" si="277"/>
        <v>32.793299771999997</v>
      </c>
    </row>
    <row r="5900" spans="1:7" x14ac:dyDescent="0.4">
      <c r="A5900">
        <v>310.3</v>
      </c>
      <c r="B5900">
        <f t="shared" si="278"/>
        <v>3.9956171446986781</v>
      </c>
      <c r="C5900" s="1">
        <v>90.978099999999998</v>
      </c>
      <c r="D5900">
        <v>3.0680000000000001</v>
      </c>
      <c r="E5900">
        <v>36.03</v>
      </c>
      <c r="F5900">
        <f t="shared" si="276"/>
        <v>2.7912081080000002</v>
      </c>
      <c r="G5900">
        <f t="shared" si="277"/>
        <v>32.779409430000001</v>
      </c>
    </row>
    <row r="5901" spans="1:7" x14ac:dyDescent="0.4">
      <c r="A5901">
        <v>310.2</v>
      </c>
      <c r="B5901">
        <f t="shared" si="278"/>
        <v>3.9969052224371371</v>
      </c>
      <c r="C5901" s="1">
        <v>90.974999999999994</v>
      </c>
      <c r="D5901">
        <v>3.03</v>
      </c>
      <c r="E5901">
        <v>36.052</v>
      </c>
      <c r="F5901">
        <f t="shared" si="276"/>
        <v>2.7565425000000001</v>
      </c>
      <c r="G5901">
        <f t="shared" si="277"/>
        <v>32.798307000000001</v>
      </c>
    </row>
    <row r="5902" spans="1:7" x14ac:dyDescent="0.4">
      <c r="A5902">
        <v>310.10000000000002</v>
      </c>
      <c r="B5902">
        <f t="shared" si="278"/>
        <v>3.9981941309255071</v>
      </c>
      <c r="C5902" s="1">
        <v>90.971800000000002</v>
      </c>
      <c r="D5902">
        <v>2.9950000000000001</v>
      </c>
      <c r="E5902">
        <v>36.057000000000002</v>
      </c>
      <c r="F5902">
        <f t="shared" si="276"/>
        <v>2.7246054100000006</v>
      </c>
      <c r="G5902">
        <f t="shared" si="277"/>
        <v>32.801701926</v>
      </c>
    </row>
    <row r="5903" spans="1:7" x14ac:dyDescent="0.4">
      <c r="A5903">
        <v>310</v>
      </c>
      <c r="B5903">
        <f t="shared" si="278"/>
        <v>3.9994838709677416</v>
      </c>
      <c r="C5903" s="1">
        <v>90.968599999999995</v>
      </c>
      <c r="D5903">
        <v>2.97</v>
      </c>
      <c r="E5903">
        <v>36.112000000000002</v>
      </c>
      <c r="F5903">
        <f t="shared" si="276"/>
        <v>2.7017674199999999</v>
      </c>
      <c r="G5903">
        <f t="shared" si="277"/>
        <v>32.850580831999999</v>
      </c>
    </row>
    <row r="5904" spans="1:7" x14ac:dyDescent="0.4">
      <c r="A5904">
        <v>309.89999999999998</v>
      </c>
      <c r="B5904">
        <f t="shared" si="278"/>
        <v>4.0007744433688286</v>
      </c>
      <c r="C5904" s="1">
        <v>90.965100000000007</v>
      </c>
      <c r="D5904">
        <v>2.944</v>
      </c>
      <c r="E5904">
        <v>36.097000000000001</v>
      </c>
      <c r="F5904">
        <f t="shared" si="276"/>
        <v>2.678012544</v>
      </c>
      <c r="G5904">
        <f t="shared" si="277"/>
        <v>32.835672147000004</v>
      </c>
    </row>
    <row r="5905" spans="1:7" x14ac:dyDescent="0.4">
      <c r="A5905">
        <v>309.8</v>
      </c>
      <c r="B5905">
        <f t="shared" si="278"/>
        <v>4.0020658489347962</v>
      </c>
      <c r="C5905" s="1">
        <v>90.961500000000001</v>
      </c>
      <c r="D5905">
        <v>2.9350000000000001</v>
      </c>
      <c r="E5905">
        <v>36.142000000000003</v>
      </c>
      <c r="F5905">
        <f t="shared" si="276"/>
        <v>2.6697200250000002</v>
      </c>
      <c r="G5905">
        <f t="shared" si="277"/>
        <v>32.875305330000003</v>
      </c>
    </row>
    <row r="5906" spans="1:7" x14ac:dyDescent="0.4">
      <c r="A5906">
        <v>309.7</v>
      </c>
      <c r="B5906">
        <f t="shared" si="278"/>
        <v>4.0033580884727158</v>
      </c>
      <c r="C5906" s="1">
        <v>90.957999999999998</v>
      </c>
      <c r="D5906">
        <v>2.9220000000000002</v>
      </c>
      <c r="E5906">
        <v>36.143000000000001</v>
      </c>
      <c r="F5906">
        <f t="shared" si="276"/>
        <v>2.65779276</v>
      </c>
      <c r="G5906">
        <f t="shared" si="277"/>
        <v>32.87494994</v>
      </c>
    </row>
    <row r="5907" spans="1:7" x14ac:dyDescent="0.4">
      <c r="A5907">
        <v>309.60000000000002</v>
      </c>
      <c r="B5907">
        <f t="shared" si="278"/>
        <v>4.0046511627906973</v>
      </c>
      <c r="C5907" s="1">
        <v>90.954400000000007</v>
      </c>
      <c r="D5907">
        <v>2.9020000000000001</v>
      </c>
      <c r="E5907">
        <v>36.171999999999997</v>
      </c>
      <c r="F5907">
        <f t="shared" si="276"/>
        <v>2.6394966880000004</v>
      </c>
      <c r="G5907">
        <f t="shared" si="277"/>
        <v>32.900025568000004</v>
      </c>
    </row>
    <row r="5908" spans="1:7" x14ac:dyDescent="0.4">
      <c r="A5908">
        <v>309.5</v>
      </c>
      <c r="B5908">
        <f t="shared" si="278"/>
        <v>4.0059450726978998</v>
      </c>
      <c r="C5908" s="1">
        <v>90.950900000000004</v>
      </c>
      <c r="D5908">
        <v>2.887</v>
      </c>
      <c r="E5908">
        <v>36.146999999999998</v>
      </c>
      <c r="F5908">
        <f t="shared" si="276"/>
        <v>2.6257524829999999</v>
      </c>
      <c r="G5908">
        <f t="shared" si="277"/>
        <v>32.876021823000002</v>
      </c>
    </row>
    <row r="5909" spans="1:7" x14ac:dyDescent="0.4">
      <c r="A5909">
        <v>309.39999999999998</v>
      </c>
      <c r="B5909">
        <f t="shared" si="278"/>
        <v>4.0072398190045249</v>
      </c>
      <c r="C5909" s="1">
        <v>90.947400000000002</v>
      </c>
      <c r="D5909">
        <v>2.867</v>
      </c>
      <c r="E5909">
        <v>36.119</v>
      </c>
      <c r="F5909">
        <f t="shared" si="276"/>
        <v>2.607461958</v>
      </c>
      <c r="G5909">
        <f t="shared" si="277"/>
        <v>32.849291405999999</v>
      </c>
    </row>
    <row r="5910" spans="1:7" x14ac:dyDescent="0.4">
      <c r="A5910">
        <v>309.3</v>
      </c>
      <c r="B5910">
        <f t="shared" si="278"/>
        <v>4.0085354025218232</v>
      </c>
      <c r="C5910" s="1">
        <v>90.943799999999996</v>
      </c>
      <c r="D5910">
        <v>2.8439999999999999</v>
      </c>
      <c r="E5910">
        <v>36.094999999999999</v>
      </c>
      <c r="F5910">
        <f t="shared" si="276"/>
        <v>2.5864416719999999</v>
      </c>
      <c r="G5910">
        <f t="shared" si="277"/>
        <v>32.826164609999999</v>
      </c>
    </row>
    <row r="5911" spans="1:7" x14ac:dyDescent="0.4">
      <c r="A5911">
        <v>309.2</v>
      </c>
      <c r="B5911">
        <f t="shared" si="278"/>
        <v>4.009831824062096</v>
      </c>
      <c r="C5911" s="1">
        <v>90.940299999999993</v>
      </c>
      <c r="D5911">
        <v>2.8380000000000001</v>
      </c>
      <c r="E5911">
        <v>36.046999999999997</v>
      </c>
      <c r="F5911">
        <f t="shared" si="276"/>
        <v>2.5808857139999999</v>
      </c>
      <c r="G5911">
        <f t="shared" si="277"/>
        <v>32.781249940999999</v>
      </c>
    </row>
    <row r="5912" spans="1:7" x14ac:dyDescent="0.4">
      <c r="A5912">
        <v>309.10000000000002</v>
      </c>
      <c r="B5912">
        <f t="shared" si="278"/>
        <v>4.011129084438692</v>
      </c>
      <c r="C5912" s="1">
        <v>90.936700000000002</v>
      </c>
      <c r="D5912">
        <v>2.8220000000000001</v>
      </c>
      <c r="E5912">
        <v>36.012999999999998</v>
      </c>
      <c r="F5912">
        <f t="shared" si="276"/>
        <v>2.5662336740000002</v>
      </c>
      <c r="G5912">
        <f t="shared" si="277"/>
        <v>32.749033771000001</v>
      </c>
    </row>
    <row r="5913" spans="1:7" x14ac:dyDescent="0.4">
      <c r="A5913">
        <v>309</v>
      </c>
      <c r="B5913">
        <f t="shared" si="278"/>
        <v>4.0124271844660191</v>
      </c>
      <c r="C5913" s="1">
        <v>90.933199999999999</v>
      </c>
      <c r="D5913">
        <v>2.8159999999999998</v>
      </c>
      <c r="E5913">
        <v>36.027000000000001</v>
      </c>
      <c r="F5913">
        <f t="shared" si="276"/>
        <v>2.5606789119999998</v>
      </c>
      <c r="G5913">
        <f t="shared" si="277"/>
        <v>32.760503964000002</v>
      </c>
    </row>
    <row r="5914" spans="1:7" x14ac:dyDescent="0.4">
      <c r="A5914">
        <v>308.89999999999998</v>
      </c>
      <c r="B5914">
        <f t="shared" si="278"/>
        <v>4.0137261249595335</v>
      </c>
      <c r="C5914" s="1">
        <v>90.929699999999997</v>
      </c>
      <c r="D5914">
        <v>2.8050000000000002</v>
      </c>
      <c r="E5914">
        <v>35.988</v>
      </c>
      <c r="F5914">
        <f t="shared" si="276"/>
        <v>2.5505780849999997</v>
      </c>
      <c r="G5914">
        <f t="shared" si="277"/>
        <v>32.723780435999998</v>
      </c>
    </row>
    <row r="5915" spans="1:7" x14ac:dyDescent="0.4">
      <c r="A5915">
        <v>308.8</v>
      </c>
      <c r="B5915">
        <f t="shared" si="278"/>
        <v>4.015025906735751</v>
      </c>
      <c r="C5915" s="1">
        <v>90.926100000000005</v>
      </c>
      <c r="D5915">
        <v>2.7890000000000001</v>
      </c>
      <c r="E5915">
        <v>35.969000000000001</v>
      </c>
      <c r="F5915">
        <f t="shared" si="276"/>
        <v>2.5359289290000002</v>
      </c>
      <c r="G5915">
        <f t="shared" si="277"/>
        <v>32.705208909</v>
      </c>
    </row>
    <row r="5916" spans="1:7" x14ac:dyDescent="0.4">
      <c r="A5916">
        <v>308.7</v>
      </c>
      <c r="B5916">
        <f t="shared" si="278"/>
        <v>4.0163265306122451</v>
      </c>
      <c r="C5916" s="1">
        <v>90.922600000000003</v>
      </c>
      <c r="D5916">
        <v>2.7789999999999999</v>
      </c>
      <c r="E5916">
        <v>35.959000000000003</v>
      </c>
      <c r="F5916">
        <f t="shared" si="276"/>
        <v>2.5267390540000001</v>
      </c>
      <c r="G5916">
        <f t="shared" si="277"/>
        <v>32.694857734000003</v>
      </c>
    </row>
    <row r="5917" spans="1:7" x14ac:dyDescent="0.4">
      <c r="A5917">
        <v>308.60000000000002</v>
      </c>
      <c r="B5917">
        <f t="shared" si="278"/>
        <v>4.0176279974076472</v>
      </c>
      <c r="C5917" s="1">
        <v>90.9191</v>
      </c>
      <c r="D5917">
        <v>2.7789999999999999</v>
      </c>
      <c r="E5917">
        <v>36.057000000000002</v>
      </c>
      <c r="F5917">
        <f t="shared" si="276"/>
        <v>2.5266417890000001</v>
      </c>
      <c r="G5917">
        <f t="shared" si="277"/>
        <v>32.782699887000007</v>
      </c>
    </row>
    <row r="5918" spans="1:7" x14ac:dyDescent="0.4">
      <c r="A5918">
        <v>308.5</v>
      </c>
      <c r="B5918">
        <f t="shared" si="278"/>
        <v>4.0189303079416527</v>
      </c>
      <c r="C5918" s="1">
        <v>90.915599999999998</v>
      </c>
      <c r="D5918">
        <v>2.7679999999999998</v>
      </c>
      <c r="E5918">
        <v>36.131999999999998</v>
      </c>
      <c r="F5918">
        <f t="shared" si="276"/>
        <v>2.5165438079999998</v>
      </c>
      <c r="G5918">
        <f t="shared" si="277"/>
        <v>32.849624591999998</v>
      </c>
    </row>
    <row r="5919" spans="1:7" x14ac:dyDescent="0.4">
      <c r="A5919">
        <v>308.39999999999998</v>
      </c>
      <c r="B5919">
        <f t="shared" si="278"/>
        <v>4.0202334630350194</v>
      </c>
      <c r="C5919" s="1">
        <v>90.912000000000006</v>
      </c>
      <c r="D5919">
        <v>2.7629999999999999</v>
      </c>
      <c r="E5919">
        <v>36.209000000000003</v>
      </c>
      <c r="F5919">
        <f t="shared" si="276"/>
        <v>2.5118985600000001</v>
      </c>
      <c r="G5919">
        <f t="shared" si="277"/>
        <v>32.918326080000007</v>
      </c>
    </row>
    <row r="5920" spans="1:7" x14ac:dyDescent="0.4">
      <c r="A5920">
        <v>308.3</v>
      </c>
      <c r="B5920">
        <f t="shared" si="278"/>
        <v>4.021537463509568</v>
      </c>
      <c r="C5920" s="1">
        <v>90.908500000000004</v>
      </c>
      <c r="D5920">
        <v>2.762</v>
      </c>
      <c r="E5920">
        <v>36.206000000000003</v>
      </c>
      <c r="F5920">
        <f t="shared" si="276"/>
        <v>2.5108927699999999</v>
      </c>
      <c r="G5920">
        <f t="shared" si="277"/>
        <v>32.914331510000004</v>
      </c>
    </row>
    <row r="5921" spans="1:7" x14ac:dyDescent="0.4">
      <c r="A5921">
        <v>308.2</v>
      </c>
      <c r="B5921">
        <f t="shared" si="278"/>
        <v>4.0228423101881896</v>
      </c>
      <c r="C5921" s="1">
        <v>90.905000000000001</v>
      </c>
      <c r="D5921">
        <v>2.7450000000000001</v>
      </c>
      <c r="E5921">
        <v>36.195</v>
      </c>
      <c r="F5921">
        <f t="shared" si="276"/>
        <v>2.4953422500000002</v>
      </c>
      <c r="G5921">
        <f t="shared" si="277"/>
        <v>32.903064749999999</v>
      </c>
    </row>
    <row r="5922" spans="1:7" x14ac:dyDescent="0.4">
      <c r="A5922">
        <v>308.10000000000002</v>
      </c>
      <c r="B5922">
        <f t="shared" si="278"/>
        <v>4.0241480038948385</v>
      </c>
      <c r="C5922" s="1">
        <v>90.901399999999995</v>
      </c>
      <c r="D5922">
        <v>2.7469999999999999</v>
      </c>
      <c r="E5922">
        <v>36.18</v>
      </c>
      <c r="F5922">
        <f t="shared" si="276"/>
        <v>2.4970614579999997</v>
      </c>
      <c r="G5922">
        <f t="shared" si="277"/>
        <v>32.888126519999993</v>
      </c>
    </row>
    <row r="5923" spans="1:7" x14ac:dyDescent="0.4">
      <c r="A5923">
        <v>308</v>
      </c>
      <c r="B5923">
        <f t="shared" si="278"/>
        <v>4.0254545454545454</v>
      </c>
      <c r="C5923" s="1">
        <v>90.897900000000007</v>
      </c>
      <c r="D5923">
        <v>2.7410000000000001</v>
      </c>
      <c r="E5923">
        <v>36.206000000000003</v>
      </c>
      <c r="F5923">
        <f t="shared" si="276"/>
        <v>2.4915114390000004</v>
      </c>
      <c r="G5923">
        <f t="shared" si="277"/>
        <v>32.910493674000001</v>
      </c>
    </row>
    <row r="5924" spans="1:7" x14ac:dyDescent="0.4">
      <c r="A5924">
        <v>307.89999999999998</v>
      </c>
      <c r="B5924">
        <f t="shared" si="278"/>
        <v>4.0267619356934068</v>
      </c>
      <c r="C5924" s="1">
        <v>90.894400000000005</v>
      </c>
      <c r="D5924">
        <v>2.7410000000000001</v>
      </c>
      <c r="E5924">
        <v>36.201000000000001</v>
      </c>
      <c r="F5924">
        <f t="shared" si="276"/>
        <v>2.4914155040000003</v>
      </c>
      <c r="G5924">
        <f t="shared" si="277"/>
        <v>32.904681744000001</v>
      </c>
    </row>
    <row r="5925" spans="1:7" x14ac:dyDescent="0.4">
      <c r="A5925">
        <v>307.8</v>
      </c>
      <c r="B5925">
        <f t="shared" si="278"/>
        <v>4.0280701754385957</v>
      </c>
      <c r="C5925" s="1">
        <v>90.890799999999999</v>
      </c>
      <c r="D5925">
        <v>2.7370000000000001</v>
      </c>
      <c r="E5925">
        <v>36.195999999999998</v>
      </c>
      <c r="F5925">
        <f t="shared" si="276"/>
        <v>2.487681196</v>
      </c>
      <c r="G5925">
        <f t="shared" si="277"/>
        <v>32.898833967999998</v>
      </c>
    </row>
    <row r="5926" spans="1:7" x14ac:dyDescent="0.4">
      <c r="A5926">
        <v>307.7</v>
      </c>
      <c r="B5926">
        <f t="shared" si="278"/>
        <v>4.0293792655183616</v>
      </c>
      <c r="C5926" s="1">
        <v>90.887299999999996</v>
      </c>
      <c r="D5926">
        <v>2.722</v>
      </c>
      <c r="E5926">
        <v>36.155000000000001</v>
      </c>
      <c r="F5926">
        <f t="shared" si="276"/>
        <v>2.4739523059999997</v>
      </c>
      <c r="G5926">
        <f t="shared" si="277"/>
        <v>32.860303315000003</v>
      </c>
    </row>
    <row r="5927" spans="1:7" x14ac:dyDescent="0.4">
      <c r="A5927">
        <v>307.60000000000002</v>
      </c>
      <c r="B5927">
        <f t="shared" si="278"/>
        <v>4.0306892067620277</v>
      </c>
      <c r="C5927" s="1">
        <v>90.883700000000005</v>
      </c>
      <c r="D5927">
        <v>2.7109999999999999</v>
      </c>
      <c r="E5927">
        <v>36.125999999999998</v>
      </c>
      <c r="F5927">
        <f t="shared" si="276"/>
        <v>2.4638571069999999</v>
      </c>
      <c r="G5927">
        <f t="shared" si="277"/>
        <v>32.832645462000002</v>
      </c>
    </row>
    <row r="5928" spans="1:7" x14ac:dyDescent="0.4">
      <c r="A5928">
        <v>307.5</v>
      </c>
      <c r="B5928">
        <f t="shared" si="278"/>
        <v>4.032</v>
      </c>
      <c r="C5928" s="1">
        <v>90.880200000000002</v>
      </c>
      <c r="D5928">
        <v>2.7120000000000002</v>
      </c>
      <c r="E5928">
        <v>36.091000000000001</v>
      </c>
      <c r="F5928">
        <f t="shared" si="276"/>
        <v>2.4646710240000003</v>
      </c>
      <c r="G5928">
        <f t="shared" si="277"/>
        <v>32.799572982000001</v>
      </c>
    </row>
    <row r="5929" spans="1:7" x14ac:dyDescent="0.4">
      <c r="A5929">
        <v>307.39999999999998</v>
      </c>
      <c r="B5929">
        <f t="shared" si="278"/>
        <v>4.033311646063761</v>
      </c>
      <c r="C5929" s="1">
        <v>90.8767</v>
      </c>
      <c r="D5929">
        <v>2.7029999999999998</v>
      </c>
      <c r="E5929">
        <v>36.037999999999997</v>
      </c>
      <c r="F5929">
        <f t="shared" si="276"/>
        <v>2.4563972009999997</v>
      </c>
      <c r="G5929">
        <f t="shared" si="277"/>
        <v>32.750145145999994</v>
      </c>
    </row>
    <row r="5930" spans="1:7" x14ac:dyDescent="0.4">
      <c r="A5930">
        <v>307.3</v>
      </c>
      <c r="B5930">
        <f t="shared" si="278"/>
        <v>4.0346241457858767</v>
      </c>
      <c r="C5930" s="1">
        <v>90.873099999999994</v>
      </c>
      <c r="D5930">
        <v>2.714</v>
      </c>
      <c r="E5930">
        <v>36.015000000000001</v>
      </c>
      <c r="F5930">
        <f t="shared" si="276"/>
        <v>2.4662959339999997</v>
      </c>
      <c r="G5930">
        <f t="shared" si="277"/>
        <v>32.727946964999994</v>
      </c>
    </row>
    <row r="5931" spans="1:7" x14ac:dyDescent="0.4">
      <c r="A5931">
        <v>307.2</v>
      </c>
      <c r="B5931">
        <f t="shared" si="278"/>
        <v>4.0359375000000002</v>
      </c>
      <c r="C5931" s="1">
        <v>90.869600000000005</v>
      </c>
      <c r="D5931">
        <v>2.7269999999999999</v>
      </c>
      <c r="E5931">
        <v>36.058</v>
      </c>
      <c r="F5931">
        <f t="shared" si="276"/>
        <v>2.4780139919999997</v>
      </c>
      <c r="G5931">
        <f t="shared" si="277"/>
        <v>32.765760368000002</v>
      </c>
    </row>
    <row r="5932" spans="1:7" x14ac:dyDescent="0.4">
      <c r="A5932">
        <v>307.10000000000002</v>
      </c>
      <c r="B5932">
        <f t="shared" si="278"/>
        <v>4.0372517095408655</v>
      </c>
      <c r="C5932" s="1">
        <v>90.866</v>
      </c>
      <c r="D5932">
        <v>2.7330000000000001</v>
      </c>
      <c r="E5932">
        <v>36.091999999999999</v>
      </c>
      <c r="F5932">
        <f t="shared" si="276"/>
        <v>2.48336778</v>
      </c>
      <c r="G5932">
        <f t="shared" si="277"/>
        <v>32.795356720000001</v>
      </c>
    </row>
    <row r="5933" spans="1:7" x14ac:dyDescent="0.4">
      <c r="A5933">
        <v>307</v>
      </c>
      <c r="B5933">
        <f t="shared" si="278"/>
        <v>4.0385667752442993</v>
      </c>
      <c r="C5933" s="1">
        <v>90.862499999999997</v>
      </c>
      <c r="D5933">
        <v>2.734</v>
      </c>
      <c r="E5933">
        <v>36.177999999999997</v>
      </c>
      <c r="F5933">
        <f t="shared" si="276"/>
        <v>2.4841807499999997</v>
      </c>
      <c r="G5933">
        <f t="shared" si="277"/>
        <v>32.872235249999996</v>
      </c>
    </row>
    <row r="5934" spans="1:7" x14ac:dyDescent="0.4">
      <c r="A5934">
        <v>306.89999999999998</v>
      </c>
      <c r="B5934">
        <f t="shared" si="278"/>
        <v>4.0398826979472142</v>
      </c>
      <c r="C5934" s="1">
        <v>90.858999999999995</v>
      </c>
      <c r="D5934">
        <v>2.7330000000000001</v>
      </c>
      <c r="E5934">
        <v>36.244999999999997</v>
      </c>
      <c r="F5934">
        <f t="shared" si="276"/>
        <v>2.4831764700000001</v>
      </c>
      <c r="G5934">
        <f t="shared" si="277"/>
        <v>32.931844549999994</v>
      </c>
    </row>
    <row r="5935" spans="1:7" x14ac:dyDescent="0.4">
      <c r="A5935">
        <v>306.8</v>
      </c>
      <c r="B5935">
        <f t="shared" si="278"/>
        <v>4.0411994784876137</v>
      </c>
      <c r="C5935" s="1">
        <v>90.855400000000003</v>
      </c>
      <c r="D5935">
        <v>2.7149999999999999</v>
      </c>
      <c r="E5935">
        <v>36.246000000000002</v>
      </c>
      <c r="F5935">
        <f t="shared" si="276"/>
        <v>2.4667241099999999</v>
      </c>
      <c r="G5935">
        <f t="shared" si="277"/>
        <v>32.931448284000005</v>
      </c>
    </row>
    <row r="5936" spans="1:7" x14ac:dyDescent="0.4">
      <c r="A5936">
        <v>306.7</v>
      </c>
      <c r="B5936">
        <f t="shared" si="278"/>
        <v>4.0425171177045973</v>
      </c>
      <c r="C5936" s="1">
        <v>90.851900000000001</v>
      </c>
      <c r="D5936">
        <v>2.69</v>
      </c>
      <c r="E5936">
        <v>36.258000000000003</v>
      </c>
      <c r="F5936">
        <f t="shared" si="276"/>
        <v>2.44391611</v>
      </c>
      <c r="G5936">
        <f t="shared" si="277"/>
        <v>32.941081902000001</v>
      </c>
    </row>
    <row r="5937" spans="1:7" x14ac:dyDescent="0.4">
      <c r="A5937">
        <v>306.60000000000002</v>
      </c>
      <c r="B5937">
        <f t="shared" si="278"/>
        <v>4.043835616438356</v>
      </c>
      <c r="C5937" s="1">
        <v>90.848399999999998</v>
      </c>
      <c r="D5937">
        <v>2.6829999999999998</v>
      </c>
      <c r="E5937">
        <v>36.286999999999999</v>
      </c>
      <c r="F5937">
        <f t="shared" si="276"/>
        <v>2.4374625719999998</v>
      </c>
      <c r="G5937">
        <f t="shared" si="277"/>
        <v>32.966158907999997</v>
      </c>
    </row>
    <row r="5938" spans="1:7" x14ac:dyDescent="0.4">
      <c r="A5938">
        <v>306.5</v>
      </c>
      <c r="B5938">
        <f t="shared" si="278"/>
        <v>4.0451549755301794</v>
      </c>
      <c r="C5938" s="1">
        <v>90.844899999999996</v>
      </c>
      <c r="D5938">
        <v>2.6880000000000002</v>
      </c>
      <c r="E5938">
        <v>36.281999999999996</v>
      </c>
      <c r="F5938">
        <f t="shared" si="276"/>
        <v>2.441910912</v>
      </c>
      <c r="G5938">
        <f t="shared" si="277"/>
        <v>32.960346617999996</v>
      </c>
    </row>
    <row r="5939" spans="1:7" x14ac:dyDescent="0.4">
      <c r="A5939">
        <v>306.39999999999998</v>
      </c>
      <c r="B5939">
        <f t="shared" si="278"/>
        <v>4.0464751958224543</v>
      </c>
      <c r="C5939" s="1">
        <v>90.841300000000004</v>
      </c>
      <c r="D5939">
        <v>2.7</v>
      </c>
      <c r="E5939">
        <v>36.322000000000003</v>
      </c>
      <c r="F5939">
        <f t="shared" si="276"/>
        <v>2.4527151000000003</v>
      </c>
      <c r="G5939">
        <f t="shared" si="277"/>
        <v>32.995376986000004</v>
      </c>
    </row>
    <row r="5940" spans="1:7" x14ac:dyDescent="0.4">
      <c r="A5940">
        <v>306.3</v>
      </c>
      <c r="B5940">
        <f t="shared" si="278"/>
        <v>4.0477962781586676</v>
      </c>
      <c r="C5940" s="1">
        <v>90.837800000000001</v>
      </c>
      <c r="D5940">
        <v>2.706</v>
      </c>
      <c r="E5940">
        <v>36.308999999999997</v>
      </c>
      <c r="F5940">
        <f t="shared" si="276"/>
        <v>2.4580708680000001</v>
      </c>
      <c r="G5940">
        <f t="shared" si="277"/>
        <v>32.982296801999993</v>
      </c>
    </row>
    <row r="5941" spans="1:7" x14ac:dyDescent="0.4">
      <c r="A5941">
        <v>306.2</v>
      </c>
      <c r="B5941">
        <f t="shared" si="278"/>
        <v>4.0491182233834095</v>
      </c>
      <c r="C5941" s="1">
        <v>90.834299999999999</v>
      </c>
      <c r="D5941">
        <v>2.7090000000000001</v>
      </c>
      <c r="E5941">
        <v>36.25</v>
      </c>
      <c r="F5941">
        <f t="shared" si="276"/>
        <v>2.4607011869999997</v>
      </c>
      <c r="G5941">
        <f t="shared" si="277"/>
        <v>32.927433749999999</v>
      </c>
    </row>
    <row r="5942" spans="1:7" x14ac:dyDescent="0.4">
      <c r="A5942">
        <v>306.10000000000002</v>
      </c>
      <c r="B5942">
        <f t="shared" si="278"/>
        <v>4.0504410323423716</v>
      </c>
      <c r="C5942" s="1">
        <v>90.830699999999993</v>
      </c>
      <c r="D5942">
        <v>2.7170000000000001</v>
      </c>
      <c r="E5942">
        <v>36.244</v>
      </c>
      <c r="F5942">
        <f t="shared" si="276"/>
        <v>2.4678701189999996</v>
      </c>
      <c r="G5942">
        <f t="shared" si="277"/>
        <v>32.920678907999992</v>
      </c>
    </row>
    <row r="5943" spans="1:7" x14ac:dyDescent="0.4">
      <c r="A5943">
        <v>306</v>
      </c>
      <c r="B5943">
        <f t="shared" si="278"/>
        <v>4.0517647058823529</v>
      </c>
      <c r="C5943" s="1">
        <v>90.827200000000005</v>
      </c>
      <c r="D5943">
        <v>2.7090000000000001</v>
      </c>
      <c r="E5943">
        <v>36.19</v>
      </c>
      <c r="F5943">
        <f t="shared" si="276"/>
        <v>2.4605088479999999</v>
      </c>
      <c r="G5943">
        <f t="shared" si="277"/>
        <v>32.870363679999997</v>
      </c>
    </row>
    <row r="5944" spans="1:7" x14ac:dyDescent="0.4">
      <c r="A5944">
        <v>305.89999999999998</v>
      </c>
      <c r="B5944">
        <f t="shared" si="278"/>
        <v>4.0530892448512583</v>
      </c>
      <c r="C5944" s="1">
        <v>90.823700000000002</v>
      </c>
      <c r="D5944">
        <v>2.7050000000000001</v>
      </c>
      <c r="E5944">
        <v>36.177</v>
      </c>
      <c r="F5944">
        <f t="shared" si="276"/>
        <v>2.4567810850000003</v>
      </c>
      <c r="G5944">
        <f t="shared" si="277"/>
        <v>32.857289948999998</v>
      </c>
    </row>
    <row r="5945" spans="1:7" x14ac:dyDescent="0.4">
      <c r="A5945">
        <v>305.8</v>
      </c>
      <c r="B5945">
        <f t="shared" si="278"/>
        <v>4.0544146500981029</v>
      </c>
      <c r="C5945" s="1">
        <v>90.820099999999996</v>
      </c>
      <c r="D5945">
        <v>2.7189999999999999</v>
      </c>
      <c r="E5945">
        <v>36.228000000000002</v>
      </c>
      <c r="F5945">
        <f t="shared" si="276"/>
        <v>2.4693985189999998</v>
      </c>
      <c r="G5945">
        <f t="shared" si="277"/>
        <v>32.902305827999996</v>
      </c>
    </row>
    <row r="5946" spans="1:7" x14ac:dyDescent="0.4">
      <c r="A5946">
        <v>305.7</v>
      </c>
      <c r="B5946">
        <f t="shared" si="278"/>
        <v>4.0557409224730128</v>
      </c>
      <c r="C5946" s="1">
        <v>90.816599999999994</v>
      </c>
      <c r="D5946">
        <v>2.7349999999999999</v>
      </c>
      <c r="E5946">
        <v>36.238</v>
      </c>
      <c r="F5946">
        <f t="shared" si="276"/>
        <v>2.4838340099999998</v>
      </c>
      <c r="G5946">
        <f t="shared" si="277"/>
        <v>32.910119508000001</v>
      </c>
    </row>
    <row r="5947" spans="1:7" x14ac:dyDescent="0.4">
      <c r="A5947">
        <v>305.60000000000002</v>
      </c>
      <c r="B5947">
        <f t="shared" si="278"/>
        <v>4.0570680628272244</v>
      </c>
      <c r="C5947" s="1">
        <v>90.813100000000006</v>
      </c>
      <c r="D5947">
        <v>2.7469999999999999</v>
      </c>
      <c r="E5947">
        <v>36.25</v>
      </c>
      <c r="F5947">
        <f t="shared" si="276"/>
        <v>2.494635857</v>
      </c>
      <c r="G5947">
        <f t="shared" si="277"/>
        <v>32.919748750000004</v>
      </c>
    </row>
    <row r="5948" spans="1:7" x14ac:dyDescent="0.4">
      <c r="A5948">
        <v>305.5</v>
      </c>
      <c r="B5948">
        <f t="shared" si="278"/>
        <v>4.0583960720130934</v>
      </c>
      <c r="C5948" s="1">
        <v>90.809600000000003</v>
      </c>
      <c r="D5948">
        <v>2.7650000000000001</v>
      </c>
      <c r="E5948">
        <v>36.265999999999998</v>
      </c>
      <c r="F5948">
        <f t="shared" si="276"/>
        <v>2.51088544</v>
      </c>
      <c r="G5948">
        <f t="shared" si="277"/>
        <v>32.933009536</v>
      </c>
    </row>
    <row r="5949" spans="1:7" x14ac:dyDescent="0.4">
      <c r="A5949">
        <v>305.39999999999998</v>
      </c>
      <c r="B5949">
        <f t="shared" si="278"/>
        <v>4.0597249508840862</v>
      </c>
      <c r="C5949" s="1">
        <v>90.805999999999997</v>
      </c>
      <c r="D5949">
        <v>2.7709999999999999</v>
      </c>
      <c r="E5949">
        <v>36.265000000000001</v>
      </c>
      <c r="F5949">
        <f t="shared" si="276"/>
        <v>2.5162342600000001</v>
      </c>
      <c r="G5949">
        <f t="shared" si="277"/>
        <v>32.9307959</v>
      </c>
    </row>
    <row r="5950" spans="1:7" x14ac:dyDescent="0.4">
      <c r="A5950">
        <v>305.3</v>
      </c>
      <c r="B5950">
        <f t="shared" si="278"/>
        <v>4.0610547002947914</v>
      </c>
      <c r="C5950" s="1">
        <v>90.802499999999995</v>
      </c>
      <c r="D5950">
        <v>2.7639999999999998</v>
      </c>
      <c r="E5950">
        <v>36.264000000000003</v>
      </c>
      <c r="F5950">
        <f t="shared" si="276"/>
        <v>2.5097810999999997</v>
      </c>
      <c r="G5950">
        <f t="shared" si="277"/>
        <v>32.9286186</v>
      </c>
    </row>
    <row r="5951" spans="1:7" x14ac:dyDescent="0.4">
      <c r="A5951">
        <v>305.2</v>
      </c>
      <c r="B5951">
        <f t="shared" si="278"/>
        <v>4.0623853211009173</v>
      </c>
      <c r="C5951" s="1">
        <v>90.799000000000007</v>
      </c>
      <c r="D5951">
        <v>2.7610000000000001</v>
      </c>
      <c r="E5951">
        <v>36.25</v>
      </c>
      <c r="F5951">
        <f t="shared" si="276"/>
        <v>2.5069603900000006</v>
      </c>
      <c r="G5951">
        <f t="shared" si="277"/>
        <v>32.914637500000005</v>
      </c>
    </row>
    <row r="5952" spans="1:7" x14ac:dyDescent="0.4">
      <c r="A5952">
        <v>305.10000000000002</v>
      </c>
      <c r="B5952">
        <f t="shared" si="278"/>
        <v>4.0637168141592914</v>
      </c>
      <c r="C5952" s="1">
        <v>90.795400000000001</v>
      </c>
      <c r="D5952">
        <v>2.7570000000000001</v>
      </c>
      <c r="E5952">
        <v>36.270000000000003</v>
      </c>
      <c r="F5952">
        <f t="shared" si="276"/>
        <v>2.5032291779999998</v>
      </c>
      <c r="G5952">
        <f t="shared" si="277"/>
        <v>32.931491579999999</v>
      </c>
    </row>
    <row r="5953" spans="1:7" x14ac:dyDescent="0.4">
      <c r="A5953">
        <v>305</v>
      </c>
      <c r="B5953">
        <f t="shared" si="278"/>
        <v>4.0650491803278683</v>
      </c>
      <c r="C5953" s="1">
        <v>90.791899999999998</v>
      </c>
      <c r="D5953">
        <v>2.76</v>
      </c>
      <c r="E5953">
        <v>36.256</v>
      </c>
      <c r="F5953">
        <f t="shared" si="276"/>
        <v>2.5058564399999996</v>
      </c>
      <c r="G5953">
        <f t="shared" si="277"/>
        <v>32.917511263999998</v>
      </c>
    </row>
    <row r="5954" spans="1:7" x14ac:dyDescent="0.4">
      <c r="A5954">
        <v>304.89999999999998</v>
      </c>
      <c r="B5954">
        <f t="shared" si="278"/>
        <v>4.0663824204657262</v>
      </c>
      <c r="C5954" s="1">
        <v>90.788399999999996</v>
      </c>
      <c r="D5954">
        <v>2.7650000000000001</v>
      </c>
      <c r="E5954">
        <v>36.277000000000001</v>
      </c>
      <c r="F5954">
        <f t="shared" si="276"/>
        <v>2.51029926</v>
      </c>
      <c r="G5954">
        <f t="shared" si="277"/>
        <v>32.935307868000002</v>
      </c>
    </row>
    <row r="5955" spans="1:7" x14ac:dyDescent="0.4">
      <c r="A5955">
        <v>304.8</v>
      </c>
      <c r="B5955">
        <f t="shared" si="278"/>
        <v>4.0677165354330702</v>
      </c>
      <c r="C5955" s="1">
        <v>90.784800000000004</v>
      </c>
      <c r="D5955">
        <v>2.774</v>
      </c>
      <c r="E5955">
        <v>36.25</v>
      </c>
      <c r="F5955">
        <f t="shared" si="276"/>
        <v>2.5183703519999998</v>
      </c>
      <c r="G5955">
        <f t="shared" si="277"/>
        <v>32.909489999999998</v>
      </c>
    </row>
    <row r="5956" spans="1:7" x14ac:dyDescent="0.4">
      <c r="A5956">
        <v>304.7</v>
      </c>
      <c r="B5956">
        <f t="shared" si="278"/>
        <v>4.0690515260912372</v>
      </c>
      <c r="C5956" s="1">
        <v>90.781300000000002</v>
      </c>
      <c r="D5956">
        <v>2.782</v>
      </c>
      <c r="E5956">
        <v>36.270000000000003</v>
      </c>
      <c r="F5956">
        <f t="shared" ref="F5956:F6019" si="279">D5956*C5956/100</f>
        <v>2.525535766</v>
      </c>
      <c r="G5956">
        <f t="shared" ref="G5956:G6019" si="280">C5956*E5956/100</f>
        <v>32.926377510000002</v>
      </c>
    </row>
    <row r="5957" spans="1:7" x14ac:dyDescent="0.4">
      <c r="A5957">
        <v>304.60000000000002</v>
      </c>
      <c r="B5957">
        <f t="shared" si="278"/>
        <v>4.0703873933026911</v>
      </c>
      <c r="C5957" s="1">
        <v>90.777699999999996</v>
      </c>
      <c r="D5957">
        <v>2.7869999999999999</v>
      </c>
      <c r="E5957">
        <v>36.289000000000001</v>
      </c>
      <c r="F5957">
        <f t="shared" si="279"/>
        <v>2.5299744989999997</v>
      </c>
      <c r="G5957">
        <f t="shared" si="280"/>
        <v>32.942319553000004</v>
      </c>
    </row>
    <row r="5958" spans="1:7" x14ac:dyDescent="0.4">
      <c r="A5958">
        <v>304.5</v>
      </c>
      <c r="B5958">
        <f t="shared" si="278"/>
        <v>4.0717241379310343</v>
      </c>
      <c r="C5958" s="1">
        <v>90.774199999999993</v>
      </c>
      <c r="D5958">
        <v>2.786</v>
      </c>
      <c r="E5958">
        <v>36.283000000000001</v>
      </c>
      <c r="F5958">
        <f t="shared" si="279"/>
        <v>2.5289692119999998</v>
      </c>
      <c r="G5958">
        <f t="shared" si="280"/>
        <v>32.935602985999999</v>
      </c>
    </row>
    <row r="5959" spans="1:7" x14ac:dyDescent="0.4">
      <c r="A5959">
        <v>304.39999999999998</v>
      </c>
      <c r="B5959">
        <f t="shared" ref="B5959:B6022" si="281">1239.84/A5959</f>
        <v>4.0730617608409991</v>
      </c>
      <c r="C5959" s="1">
        <v>90.770700000000005</v>
      </c>
      <c r="D5959">
        <v>2.8039999999999998</v>
      </c>
      <c r="E5959">
        <v>36.317</v>
      </c>
      <c r="F5959">
        <f t="shared" si="279"/>
        <v>2.5452104279999999</v>
      </c>
      <c r="G5959">
        <f t="shared" si="280"/>
        <v>32.965195119000001</v>
      </c>
    </row>
    <row r="5960" spans="1:7" x14ac:dyDescent="0.4">
      <c r="A5960">
        <v>304.3</v>
      </c>
      <c r="B5960">
        <f t="shared" si="281"/>
        <v>4.0744002628984548</v>
      </c>
      <c r="C5960" s="1">
        <v>90.767099999999999</v>
      </c>
      <c r="D5960">
        <v>2.8210000000000002</v>
      </c>
      <c r="E5960">
        <v>36.284999999999997</v>
      </c>
      <c r="F5960">
        <f t="shared" si="279"/>
        <v>2.5605398910000003</v>
      </c>
      <c r="G5960">
        <f t="shared" si="280"/>
        <v>32.934842234999998</v>
      </c>
    </row>
    <row r="5961" spans="1:7" x14ac:dyDescent="0.4">
      <c r="A5961">
        <v>304.2</v>
      </c>
      <c r="B5961">
        <f t="shared" si="281"/>
        <v>4.0757396449704144</v>
      </c>
      <c r="C5961" s="1">
        <v>90.763599999999997</v>
      </c>
      <c r="D5961">
        <v>2.827</v>
      </c>
      <c r="E5961">
        <v>36.250999999999998</v>
      </c>
      <c r="F5961">
        <f t="shared" si="279"/>
        <v>2.5658869719999999</v>
      </c>
      <c r="G5961">
        <f t="shared" si="280"/>
        <v>32.902712635999997</v>
      </c>
    </row>
    <row r="5962" spans="1:7" x14ac:dyDescent="0.4">
      <c r="A5962">
        <v>304.10000000000002</v>
      </c>
      <c r="B5962">
        <f t="shared" si="281"/>
        <v>4.0770799079250244</v>
      </c>
      <c r="C5962" s="1">
        <v>90.76</v>
      </c>
      <c r="D5962">
        <v>2.8490000000000002</v>
      </c>
      <c r="E5962">
        <v>36.253</v>
      </c>
      <c r="F5962">
        <f t="shared" si="279"/>
        <v>2.5857524000000001</v>
      </c>
      <c r="G5962">
        <f t="shared" si="280"/>
        <v>32.903222800000002</v>
      </c>
    </row>
    <row r="5963" spans="1:7" x14ac:dyDescent="0.4">
      <c r="A5963">
        <v>304</v>
      </c>
      <c r="B5963">
        <f t="shared" si="281"/>
        <v>4.0784210526315787</v>
      </c>
      <c r="C5963" s="1">
        <v>90.756500000000003</v>
      </c>
      <c r="D5963">
        <v>2.8580000000000001</v>
      </c>
      <c r="E5963">
        <v>36.255000000000003</v>
      </c>
      <c r="F5963">
        <f t="shared" si="279"/>
        <v>2.5938207700000002</v>
      </c>
      <c r="G5963">
        <f t="shared" si="280"/>
        <v>32.903769075000007</v>
      </c>
    </row>
    <row r="5964" spans="1:7" x14ac:dyDescent="0.4">
      <c r="A5964">
        <v>303.89999999999998</v>
      </c>
      <c r="B5964">
        <f t="shared" si="281"/>
        <v>4.0797630799605136</v>
      </c>
      <c r="C5964" s="1">
        <v>90.753</v>
      </c>
      <c r="D5964">
        <v>2.8820000000000001</v>
      </c>
      <c r="E5964">
        <v>36.253999999999998</v>
      </c>
      <c r="F5964">
        <f t="shared" si="279"/>
        <v>2.6155014599999999</v>
      </c>
      <c r="G5964">
        <f t="shared" si="280"/>
        <v>32.901592619999995</v>
      </c>
    </row>
    <row r="5965" spans="1:7" x14ac:dyDescent="0.4">
      <c r="A5965">
        <v>303.8</v>
      </c>
      <c r="B5965">
        <f t="shared" si="281"/>
        <v>4.08110599078341</v>
      </c>
      <c r="C5965" s="1">
        <v>90.749399999999994</v>
      </c>
      <c r="D5965">
        <v>2.8889999999999998</v>
      </c>
      <c r="E5965">
        <v>36.207000000000001</v>
      </c>
      <c r="F5965">
        <f t="shared" si="279"/>
        <v>2.621750166</v>
      </c>
      <c r="G5965">
        <f t="shared" si="280"/>
        <v>32.857635258000002</v>
      </c>
    </row>
    <row r="5966" spans="1:7" x14ac:dyDescent="0.4">
      <c r="A5966">
        <v>303.7</v>
      </c>
      <c r="B5966">
        <f t="shared" si="281"/>
        <v>4.0824497859729991</v>
      </c>
      <c r="C5966" s="1">
        <v>90.745900000000006</v>
      </c>
      <c r="D5966">
        <v>2.887</v>
      </c>
      <c r="E5966">
        <v>36.247</v>
      </c>
      <c r="F5966">
        <f t="shared" si="279"/>
        <v>2.6198341329999999</v>
      </c>
      <c r="G5966">
        <f t="shared" si="280"/>
        <v>32.892666373000004</v>
      </c>
    </row>
    <row r="5967" spans="1:7" x14ac:dyDescent="0.4">
      <c r="A5967">
        <v>303.60000000000002</v>
      </c>
      <c r="B5967">
        <f t="shared" si="281"/>
        <v>4.0837944664031616</v>
      </c>
      <c r="C5967" s="1">
        <v>90.742400000000004</v>
      </c>
      <c r="D5967">
        <v>2.899</v>
      </c>
      <c r="E5967">
        <v>36.195</v>
      </c>
      <c r="F5967">
        <f t="shared" si="279"/>
        <v>2.6306221760000001</v>
      </c>
      <c r="G5967">
        <f t="shared" si="280"/>
        <v>32.844211680000001</v>
      </c>
    </row>
    <row r="5968" spans="1:7" x14ac:dyDescent="0.4">
      <c r="A5968">
        <v>303.5</v>
      </c>
      <c r="B5968">
        <f t="shared" si="281"/>
        <v>4.0851400329489289</v>
      </c>
      <c r="C5968" s="1">
        <v>90.738900000000001</v>
      </c>
      <c r="D5968">
        <v>2.9089999999999998</v>
      </c>
      <c r="E5968">
        <v>36.177999999999997</v>
      </c>
      <c r="F5968">
        <f t="shared" si="279"/>
        <v>2.6395946010000002</v>
      </c>
      <c r="G5968">
        <f t="shared" si="280"/>
        <v>32.827519242000001</v>
      </c>
    </row>
    <row r="5969" spans="1:7" x14ac:dyDescent="0.4">
      <c r="A5969">
        <v>303.39999999999998</v>
      </c>
      <c r="B5969">
        <f t="shared" si="281"/>
        <v>4.0864864864864865</v>
      </c>
      <c r="C5969" s="1">
        <v>90.735299999999995</v>
      </c>
      <c r="D5969">
        <v>2.9319999999999999</v>
      </c>
      <c r="E5969">
        <v>36.149000000000001</v>
      </c>
      <c r="F5969">
        <f t="shared" si="279"/>
        <v>2.6603589959999998</v>
      </c>
      <c r="G5969">
        <f t="shared" si="280"/>
        <v>32.799903596999997</v>
      </c>
    </row>
    <row r="5970" spans="1:7" x14ac:dyDescent="0.4">
      <c r="A5970">
        <v>303.3</v>
      </c>
      <c r="B5970">
        <f t="shared" si="281"/>
        <v>4.0878338278931743</v>
      </c>
      <c r="C5970" s="1">
        <v>90.731800000000007</v>
      </c>
      <c r="D5970">
        <v>2.952</v>
      </c>
      <c r="E5970">
        <v>36.158000000000001</v>
      </c>
      <c r="F5970">
        <f t="shared" si="279"/>
        <v>2.6784027359999998</v>
      </c>
      <c r="G5970">
        <f t="shared" si="280"/>
        <v>32.806804244000006</v>
      </c>
    </row>
    <row r="5971" spans="1:7" x14ac:dyDescent="0.4">
      <c r="A5971">
        <v>303.2</v>
      </c>
      <c r="B5971">
        <f t="shared" si="281"/>
        <v>4.0891820580474931</v>
      </c>
      <c r="C5971" s="1">
        <v>90.728300000000004</v>
      </c>
      <c r="D5971">
        <v>2.97</v>
      </c>
      <c r="E5971">
        <v>36.207000000000001</v>
      </c>
      <c r="F5971">
        <f t="shared" si="279"/>
        <v>2.6946305100000001</v>
      </c>
      <c r="G5971">
        <f t="shared" si="280"/>
        <v>32.849995581000002</v>
      </c>
    </row>
    <row r="5972" spans="1:7" x14ac:dyDescent="0.4">
      <c r="A5972">
        <v>303.10000000000002</v>
      </c>
      <c r="B5972">
        <f t="shared" si="281"/>
        <v>4.0905311778290985</v>
      </c>
      <c r="C5972" s="1">
        <v>90.724699999999999</v>
      </c>
      <c r="D5972">
        <v>2.9870000000000001</v>
      </c>
      <c r="E5972">
        <v>36.244999999999997</v>
      </c>
      <c r="F5972">
        <f t="shared" si="279"/>
        <v>2.709946789</v>
      </c>
      <c r="G5972">
        <f t="shared" si="280"/>
        <v>32.883167514999997</v>
      </c>
    </row>
    <row r="5973" spans="1:7" x14ac:dyDescent="0.4">
      <c r="A5973">
        <v>303</v>
      </c>
      <c r="B5973">
        <f t="shared" si="281"/>
        <v>4.091881188118812</v>
      </c>
      <c r="C5973" s="1">
        <v>90.721199999999996</v>
      </c>
      <c r="D5973">
        <v>3.012</v>
      </c>
      <c r="E5973">
        <v>36.284999999999997</v>
      </c>
      <c r="F5973">
        <f t="shared" si="279"/>
        <v>2.7325225439999996</v>
      </c>
      <c r="G5973">
        <f t="shared" si="280"/>
        <v>32.918187419999995</v>
      </c>
    </row>
    <row r="5974" spans="1:7" x14ac:dyDescent="0.4">
      <c r="A5974">
        <v>302.89999999999998</v>
      </c>
      <c r="B5974">
        <f t="shared" si="281"/>
        <v>4.0932320897986134</v>
      </c>
      <c r="C5974" s="1">
        <v>90.717699999999994</v>
      </c>
      <c r="D5974">
        <v>3.0289999999999999</v>
      </c>
      <c r="E5974">
        <v>36.326000000000001</v>
      </c>
      <c r="F5974">
        <f t="shared" si="279"/>
        <v>2.7478391329999998</v>
      </c>
      <c r="G5974">
        <f t="shared" si="280"/>
        <v>32.954111701999999</v>
      </c>
    </row>
    <row r="5975" spans="1:7" x14ac:dyDescent="0.4">
      <c r="A5975">
        <v>302.8</v>
      </c>
      <c r="B5975">
        <f t="shared" si="281"/>
        <v>4.0945838837516506</v>
      </c>
      <c r="C5975" s="1">
        <v>90.714100000000002</v>
      </c>
      <c r="D5975">
        <v>3.0329999999999999</v>
      </c>
      <c r="E5975">
        <v>36.338999999999999</v>
      </c>
      <c r="F5975">
        <f t="shared" si="279"/>
        <v>2.7513586529999996</v>
      </c>
      <c r="G5975">
        <f t="shared" si="280"/>
        <v>32.964596798999999</v>
      </c>
    </row>
    <row r="5976" spans="1:7" x14ac:dyDescent="0.4">
      <c r="A5976">
        <v>302.7</v>
      </c>
      <c r="B5976">
        <f t="shared" si="281"/>
        <v>4.0959365708622402</v>
      </c>
      <c r="C5976" s="1">
        <v>90.710599999999999</v>
      </c>
      <c r="D5976">
        <v>3.0459999999999998</v>
      </c>
      <c r="E5976">
        <v>36.305999999999997</v>
      </c>
      <c r="F5976">
        <f t="shared" si="279"/>
        <v>2.7630448759999995</v>
      </c>
      <c r="G5976">
        <f t="shared" si="280"/>
        <v>32.933390435999996</v>
      </c>
    </row>
    <row r="5977" spans="1:7" x14ac:dyDescent="0.4">
      <c r="A5977">
        <v>302.60000000000002</v>
      </c>
      <c r="B5977">
        <f t="shared" si="281"/>
        <v>4.0972901520158622</v>
      </c>
      <c r="C5977" s="1">
        <v>90.707099999999997</v>
      </c>
      <c r="D5977">
        <v>3.0459999999999998</v>
      </c>
      <c r="E5977">
        <v>36.250999999999998</v>
      </c>
      <c r="F5977">
        <f t="shared" si="279"/>
        <v>2.7629382659999999</v>
      </c>
      <c r="G5977">
        <f t="shared" si="280"/>
        <v>32.882230821</v>
      </c>
    </row>
    <row r="5978" spans="1:7" x14ac:dyDescent="0.4">
      <c r="A5978">
        <v>302.5</v>
      </c>
      <c r="B5978">
        <f t="shared" si="281"/>
        <v>4.0986446280991728</v>
      </c>
      <c r="C5978" s="1">
        <v>90.703599999999994</v>
      </c>
      <c r="D5978">
        <v>3.0539999999999998</v>
      </c>
      <c r="E5978">
        <v>36.292000000000002</v>
      </c>
      <c r="F5978">
        <f t="shared" si="279"/>
        <v>2.7700879439999992</v>
      </c>
      <c r="G5978">
        <f t="shared" si="280"/>
        <v>32.918150511999997</v>
      </c>
    </row>
    <row r="5979" spans="1:7" x14ac:dyDescent="0.4">
      <c r="A5979">
        <v>302.39999999999998</v>
      </c>
      <c r="B5979">
        <f t="shared" si="281"/>
        <v>4.0999999999999996</v>
      </c>
      <c r="C5979" s="1">
        <v>90.7</v>
      </c>
      <c r="D5979">
        <v>3.073</v>
      </c>
      <c r="E5979">
        <v>36.255000000000003</v>
      </c>
      <c r="F5979">
        <f t="shared" si="279"/>
        <v>2.7872109999999997</v>
      </c>
      <c r="G5979">
        <f t="shared" si="280"/>
        <v>32.883285000000008</v>
      </c>
    </row>
    <row r="5980" spans="1:7" x14ac:dyDescent="0.4">
      <c r="A5980">
        <v>302.3</v>
      </c>
      <c r="B5980">
        <f t="shared" si="281"/>
        <v>4.1013562686073435</v>
      </c>
      <c r="C5980" s="1">
        <v>90.6965</v>
      </c>
      <c r="D5980">
        <v>3.0880000000000001</v>
      </c>
      <c r="E5980">
        <v>36.28</v>
      </c>
      <c r="F5980">
        <f t="shared" si="279"/>
        <v>2.8007079199999998</v>
      </c>
      <c r="G5980">
        <f t="shared" si="280"/>
        <v>32.904690199999997</v>
      </c>
    </row>
    <row r="5981" spans="1:7" x14ac:dyDescent="0.4">
      <c r="A5981">
        <v>302.2</v>
      </c>
      <c r="B5981">
        <f t="shared" si="281"/>
        <v>4.102713434811383</v>
      </c>
      <c r="C5981" s="1">
        <v>90.692999999999998</v>
      </c>
      <c r="D5981">
        <v>3.1240000000000001</v>
      </c>
      <c r="E5981">
        <v>36.279000000000003</v>
      </c>
      <c r="F5981">
        <f t="shared" si="279"/>
        <v>2.8332493199999997</v>
      </c>
      <c r="G5981">
        <f t="shared" si="280"/>
        <v>32.902513470000002</v>
      </c>
    </row>
    <row r="5982" spans="1:7" x14ac:dyDescent="0.4">
      <c r="A5982">
        <v>302.10000000000002</v>
      </c>
      <c r="B5982">
        <f t="shared" si="281"/>
        <v>4.1040714995034753</v>
      </c>
      <c r="C5982" s="1">
        <v>90.689400000000006</v>
      </c>
      <c r="D5982">
        <v>3.145</v>
      </c>
      <c r="E5982">
        <v>36.351999999999997</v>
      </c>
      <c r="F5982">
        <f t="shared" si="279"/>
        <v>2.85218163</v>
      </c>
      <c r="G5982">
        <f t="shared" si="280"/>
        <v>32.967410688000001</v>
      </c>
    </row>
    <row r="5983" spans="1:7" x14ac:dyDescent="0.4">
      <c r="A5983">
        <v>302</v>
      </c>
      <c r="B5983">
        <f t="shared" si="281"/>
        <v>4.1054304635761589</v>
      </c>
      <c r="C5983" s="1">
        <v>90.685900000000004</v>
      </c>
      <c r="D5983">
        <v>3.165</v>
      </c>
      <c r="E5983">
        <v>36.384</v>
      </c>
      <c r="F5983">
        <f t="shared" si="279"/>
        <v>2.8702087349999998</v>
      </c>
      <c r="G5983">
        <f t="shared" si="280"/>
        <v>32.995157855999999</v>
      </c>
    </row>
    <row r="5984" spans="1:7" x14ac:dyDescent="0.4">
      <c r="A5984">
        <v>301.89999999999998</v>
      </c>
      <c r="B5984">
        <f t="shared" si="281"/>
        <v>4.1067903279231537</v>
      </c>
      <c r="C5984" s="1">
        <v>90.682400000000001</v>
      </c>
      <c r="D5984">
        <v>3.1920000000000002</v>
      </c>
      <c r="E5984">
        <v>36.427999999999997</v>
      </c>
      <c r="F5984">
        <f t="shared" si="279"/>
        <v>2.8945822080000001</v>
      </c>
      <c r="G5984">
        <f t="shared" si="280"/>
        <v>33.033784671999996</v>
      </c>
    </row>
    <row r="5985" spans="1:7" x14ac:dyDescent="0.4">
      <c r="A5985">
        <v>301.8</v>
      </c>
      <c r="B5985">
        <f t="shared" si="281"/>
        <v>4.1081510934393632</v>
      </c>
      <c r="C5985" s="1">
        <v>90.678799999999995</v>
      </c>
      <c r="D5985">
        <v>3.2069999999999999</v>
      </c>
      <c r="E5985">
        <v>36.436999999999998</v>
      </c>
      <c r="F5985">
        <f t="shared" si="279"/>
        <v>2.9080691159999996</v>
      </c>
      <c r="G5985">
        <f t="shared" si="280"/>
        <v>33.040634355999998</v>
      </c>
    </row>
    <row r="5986" spans="1:7" x14ac:dyDescent="0.4">
      <c r="A5986">
        <v>301.7</v>
      </c>
      <c r="B5986">
        <f t="shared" si="281"/>
        <v>4.1095127610208815</v>
      </c>
      <c r="C5986" s="1">
        <v>90.675299999999993</v>
      </c>
      <c r="D5986">
        <v>3.2250000000000001</v>
      </c>
      <c r="E5986">
        <v>36.406999999999996</v>
      </c>
      <c r="F5986">
        <f t="shared" si="279"/>
        <v>2.9242784249999998</v>
      </c>
      <c r="G5986">
        <f t="shared" si="280"/>
        <v>33.012156470999997</v>
      </c>
    </row>
    <row r="5987" spans="1:7" x14ac:dyDescent="0.4">
      <c r="A5987">
        <v>301.60000000000002</v>
      </c>
      <c r="B5987">
        <f t="shared" si="281"/>
        <v>4.1108753315649862</v>
      </c>
      <c r="C5987" s="1">
        <v>90.671700000000001</v>
      </c>
      <c r="D5987">
        <v>3.2410000000000001</v>
      </c>
      <c r="E5987">
        <v>36.337000000000003</v>
      </c>
      <c r="F5987">
        <f t="shared" si="279"/>
        <v>2.9386697970000002</v>
      </c>
      <c r="G5987">
        <f t="shared" si="280"/>
        <v>32.947375629</v>
      </c>
    </row>
    <row r="5988" spans="1:7" x14ac:dyDescent="0.4">
      <c r="A5988">
        <v>301.5</v>
      </c>
      <c r="B5988">
        <f t="shared" si="281"/>
        <v>4.1122388059701489</v>
      </c>
      <c r="C5988" s="1">
        <v>90.668199999999999</v>
      </c>
      <c r="D5988">
        <v>3.26</v>
      </c>
      <c r="E5988">
        <v>36.31</v>
      </c>
      <c r="F5988">
        <f t="shared" si="279"/>
        <v>2.9557833200000001</v>
      </c>
      <c r="G5988">
        <f t="shared" si="280"/>
        <v>32.921623420000003</v>
      </c>
    </row>
    <row r="5989" spans="1:7" x14ac:dyDescent="0.4">
      <c r="A5989">
        <v>301.39999999999998</v>
      </c>
      <c r="B5989">
        <f t="shared" si="281"/>
        <v>4.1136031851360322</v>
      </c>
      <c r="C5989" s="1">
        <v>90.664699999999996</v>
      </c>
      <c r="D5989">
        <v>3.2909999999999999</v>
      </c>
      <c r="E5989">
        <v>36.304000000000002</v>
      </c>
      <c r="F5989">
        <f t="shared" si="279"/>
        <v>2.9837752769999999</v>
      </c>
      <c r="G5989">
        <f t="shared" si="280"/>
        <v>32.914912688000001</v>
      </c>
    </row>
    <row r="5990" spans="1:7" x14ac:dyDescent="0.4">
      <c r="A5990">
        <v>301.3</v>
      </c>
      <c r="B5990">
        <f t="shared" si="281"/>
        <v>4.1149684699634914</v>
      </c>
      <c r="C5990" s="1">
        <v>90.661100000000005</v>
      </c>
      <c r="D5990">
        <v>3.3170000000000002</v>
      </c>
      <c r="E5990">
        <v>36.244</v>
      </c>
      <c r="F5990">
        <f t="shared" si="279"/>
        <v>3.0072286870000005</v>
      </c>
      <c r="G5990">
        <f t="shared" si="280"/>
        <v>32.859209084000007</v>
      </c>
    </row>
    <row r="5991" spans="1:7" x14ac:dyDescent="0.4">
      <c r="A5991">
        <v>301.2</v>
      </c>
      <c r="B5991">
        <f t="shared" si="281"/>
        <v>4.1163346613545819</v>
      </c>
      <c r="C5991" s="1">
        <v>90.657600000000002</v>
      </c>
      <c r="D5991">
        <v>3.3479999999999999</v>
      </c>
      <c r="E5991">
        <v>36.206000000000003</v>
      </c>
      <c r="F5991">
        <f t="shared" si="279"/>
        <v>3.0352164479999999</v>
      </c>
      <c r="G5991">
        <f t="shared" si="280"/>
        <v>32.823490656000004</v>
      </c>
    </row>
    <row r="5992" spans="1:7" x14ac:dyDescent="0.4">
      <c r="A5992">
        <v>301.10000000000002</v>
      </c>
      <c r="B5992">
        <f t="shared" si="281"/>
        <v>4.1177017602125536</v>
      </c>
      <c r="C5992" s="1">
        <v>90.653999999999996</v>
      </c>
      <c r="D5992">
        <v>3.3719999999999999</v>
      </c>
      <c r="E5992">
        <v>36.28</v>
      </c>
      <c r="F5992">
        <f t="shared" si="279"/>
        <v>3.0568528799999997</v>
      </c>
      <c r="G5992">
        <f t="shared" si="280"/>
        <v>32.889271199999996</v>
      </c>
    </row>
    <row r="5993" spans="1:7" x14ac:dyDescent="0.4">
      <c r="A5993">
        <v>301</v>
      </c>
      <c r="B5993">
        <f t="shared" si="281"/>
        <v>4.1190697674418599</v>
      </c>
      <c r="C5993" s="1">
        <v>90.650499999999994</v>
      </c>
      <c r="D5993">
        <v>3.3929999999999998</v>
      </c>
      <c r="E5993">
        <v>36.35</v>
      </c>
      <c r="F5993">
        <f t="shared" si="279"/>
        <v>3.0757714649999999</v>
      </c>
      <c r="G5993">
        <f t="shared" si="280"/>
        <v>32.951456749999998</v>
      </c>
    </row>
    <row r="5994" spans="1:7" x14ac:dyDescent="0.4">
      <c r="A5994">
        <v>300.89999999999998</v>
      </c>
      <c r="B5994">
        <f t="shared" si="281"/>
        <v>4.1204386839481559</v>
      </c>
      <c r="C5994" s="1">
        <v>90.647000000000006</v>
      </c>
      <c r="D5994">
        <v>3.4089999999999998</v>
      </c>
      <c r="E5994">
        <v>36.408999999999999</v>
      </c>
      <c r="F5994">
        <f t="shared" si="279"/>
        <v>3.0901562299999998</v>
      </c>
      <c r="G5994">
        <f t="shared" si="280"/>
        <v>33.00366623</v>
      </c>
    </row>
    <row r="5995" spans="1:7" x14ac:dyDescent="0.4">
      <c r="A5995">
        <v>300.8</v>
      </c>
      <c r="B5995">
        <f t="shared" si="281"/>
        <v>4.1218085106382976</v>
      </c>
      <c r="C5995" s="1">
        <v>90.6434</v>
      </c>
      <c r="D5995">
        <v>3.4279999999999999</v>
      </c>
      <c r="E5995">
        <v>36.427999999999997</v>
      </c>
      <c r="F5995">
        <f t="shared" si="279"/>
        <v>3.1072557519999999</v>
      </c>
      <c r="G5995">
        <f t="shared" si="280"/>
        <v>33.019577751999996</v>
      </c>
    </row>
    <row r="5996" spans="1:7" x14ac:dyDescent="0.4">
      <c r="A5996">
        <v>300.7</v>
      </c>
      <c r="B5996">
        <f t="shared" si="281"/>
        <v>4.1231792484203522</v>
      </c>
      <c r="C5996" s="1">
        <v>90.639899999999997</v>
      </c>
      <c r="D5996">
        <v>3.4510000000000001</v>
      </c>
      <c r="E5996">
        <v>36.463999999999999</v>
      </c>
      <c r="F5996">
        <f t="shared" si="279"/>
        <v>3.1279829489999997</v>
      </c>
      <c r="G5996">
        <f t="shared" si="280"/>
        <v>33.050933135999998</v>
      </c>
    </row>
    <row r="5997" spans="1:7" x14ac:dyDescent="0.4">
      <c r="A5997">
        <v>300.60000000000002</v>
      </c>
      <c r="B5997">
        <f t="shared" si="281"/>
        <v>4.1245508982035926</v>
      </c>
      <c r="C5997" s="1">
        <v>90.636399999999995</v>
      </c>
      <c r="D5997">
        <v>3.464</v>
      </c>
      <c r="E5997">
        <v>36.445999999999998</v>
      </c>
      <c r="F5997">
        <f t="shared" si="279"/>
        <v>3.1396448959999996</v>
      </c>
      <c r="G5997">
        <f t="shared" si="280"/>
        <v>33.033342343999998</v>
      </c>
    </row>
    <row r="5998" spans="1:7" x14ac:dyDescent="0.4">
      <c r="A5998">
        <v>300.5</v>
      </c>
      <c r="B5998">
        <f t="shared" si="281"/>
        <v>4.1259234608985018</v>
      </c>
      <c r="C5998" s="1">
        <v>90.632900000000006</v>
      </c>
      <c r="D5998">
        <v>3.4830000000000001</v>
      </c>
      <c r="E5998">
        <v>36.441000000000003</v>
      </c>
      <c r="F5998">
        <f t="shared" si="279"/>
        <v>3.1567439070000001</v>
      </c>
      <c r="G5998">
        <f t="shared" si="280"/>
        <v>33.027535089000004</v>
      </c>
    </row>
    <row r="5999" spans="1:7" x14ac:dyDescent="0.4">
      <c r="A5999">
        <v>300.39999999999998</v>
      </c>
      <c r="B5999">
        <f t="shared" si="281"/>
        <v>4.1272969374167774</v>
      </c>
      <c r="C5999" s="1">
        <v>90.629300000000001</v>
      </c>
      <c r="D5999">
        <v>3.5019999999999998</v>
      </c>
      <c r="E5999">
        <v>36.340000000000003</v>
      </c>
      <c r="F5999">
        <f t="shared" si="279"/>
        <v>3.1738380859999999</v>
      </c>
      <c r="G5999">
        <f t="shared" si="280"/>
        <v>32.934687620000005</v>
      </c>
    </row>
    <row r="6000" spans="1:7" x14ac:dyDescent="0.4">
      <c r="A6000">
        <v>300.3</v>
      </c>
      <c r="B6000">
        <f t="shared" si="281"/>
        <v>4.1286713286713281</v>
      </c>
      <c r="C6000" s="1">
        <v>90.625799999999998</v>
      </c>
      <c r="D6000">
        <v>3.5329999999999999</v>
      </c>
      <c r="E6000">
        <v>36.32</v>
      </c>
      <c r="F6000">
        <f t="shared" si="279"/>
        <v>3.2018095139999998</v>
      </c>
      <c r="G6000">
        <f t="shared" si="280"/>
        <v>32.915290559999995</v>
      </c>
    </row>
    <row r="6001" spans="1:7" x14ac:dyDescent="0.4">
      <c r="A6001">
        <v>300.2</v>
      </c>
      <c r="B6001">
        <f t="shared" si="281"/>
        <v>4.1300466355762824</v>
      </c>
      <c r="C6001" s="1">
        <v>90.622299999999996</v>
      </c>
      <c r="D6001">
        <v>3.5630000000000002</v>
      </c>
      <c r="E6001">
        <v>36.314999999999998</v>
      </c>
      <c r="F6001">
        <f t="shared" si="279"/>
        <v>3.2288725490000001</v>
      </c>
      <c r="G6001">
        <f t="shared" si="280"/>
        <v>32.909488244999999</v>
      </c>
    </row>
    <row r="6002" spans="1:7" x14ac:dyDescent="0.4">
      <c r="A6002">
        <v>300.10000000000002</v>
      </c>
      <c r="B6002">
        <f t="shared" si="281"/>
        <v>4.1314228590469835</v>
      </c>
      <c r="C6002" s="1">
        <v>90.618700000000004</v>
      </c>
      <c r="D6002">
        <v>3.597</v>
      </c>
      <c r="E6002">
        <v>36.368000000000002</v>
      </c>
      <c r="F6002">
        <f t="shared" si="279"/>
        <v>3.2595546389999996</v>
      </c>
      <c r="G6002">
        <f t="shared" si="280"/>
        <v>32.956208816</v>
      </c>
    </row>
    <row r="6003" spans="1:7" x14ac:dyDescent="0.4">
      <c r="A6003">
        <v>300</v>
      </c>
      <c r="B6003">
        <f t="shared" si="281"/>
        <v>4.1327999999999996</v>
      </c>
      <c r="C6003" s="1">
        <v>90.615200000000002</v>
      </c>
      <c r="D6003">
        <v>3.6389999999999998</v>
      </c>
      <c r="E6003">
        <v>36.450000000000003</v>
      </c>
      <c r="F6003">
        <f t="shared" si="279"/>
        <v>3.2974871279999998</v>
      </c>
      <c r="G6003">
        <f t="shared" si="280"/>
        <v>33.029240400000006</v>
      </c>
    </row>
    <row r="6004" spans="1:7" x14ac:dyDescent="0.4">
      <c r="A6004">
        <v>299.89999999999998</v>
      </c>
      <c r="B6004">
        <f t="shared" si="281"/>
        <v>4.1341780593531174</v>
      </c>
      <c r="C6004" s="1">
        <v>90.611699999999999</v>
      </c>
      <c r="D6004">
        <v>3.6509999999999998</v>
      </c>
      <c r="E6004">
        <v>36.466999999999999</v>
      </c>
      <c r="F6004">
        <f t="shared" si="279"/>
        <v>3.3082331669999996</v>
      </c>
      <c r="G6004">
        <f t="shared" si="280"/>
        <v>33.043368639000001</v>
      </c>
    </row>
    <row r="6005" spans="1:7" x14ac:dyDescent="0.4">
      <c r="A6005">
        <v>299.8</v>
      </c>
      <c r="B6005">
        <f t="shared" si="281"/>
        <v>4.1355570380253495</v>
      </c>
      <c r="C6005" s="1">
        <v>90.608099999999993</v>
      </c>
      <c r="D6005">
        <v>3.6640000000000001</v>
      </c>
      <c r="E6005">
        <v>36.436999999999998</v>
      </c>
      <c r="F6005">
        <f t="shared" si="279"/>
        <v>3.319880784</v>
      </c>
      <c r="G6005">
        <f t="shared" si="280"/>
        <v>33.014873396999995</v>
      </c>
    </row>
    <row r="6006" spans="1:7" x14ac:dyDescent="0.4">
      <c r="A6006">
        <v>299.7</v>
      </c>
      <c r="B6006">
        <f t="shared" si="281"/>
        <v>4.1369369369369364</v>
      </c>
      <c r="C6006" s="1">
        <v>90.604600000000005</v>
      </c>
      <c r="D6006">
        <v>3.6819999999999999</v>
      </c>
      <c r="E6006">
        <v>36.395000000000003</v>
      </c>
      <c r="F6006">
        <f t="shared" si="279"/>
        <v>3.3360613720000005</v>
      </c>
      <c r="G6006">
        <f t="shared" si="280"/>
        <v>32.975544170000006</v>
      </c>
    </row>
    <row r="6007" spans="1:7" x14ac:dyDescent="0.4">
      <c r="A6007">
        <v>299.60000000000002</v>
      </c>
      <c r="B6007">
        <f t="shared" si="281"/>
        <v>4.1383177570093448</v>
      </c>
      <c r="C6007" s="1">
        <v>90.601100000000002</v>
      </c>
      <c r="D6007">
        <v>3.7050000000000001</v>
      </c>
      <c r="E6007">
        <v>36.328000000000003</v>
      </c>
      <c r="F6007">
        <f t="shared" si="279"/>
        <v>3.3567707549999999</v>
      </c>
      <c r="G6007">
        <f t="shared" si="280"/>
        <v>32.913567608000001</v>
      </c>
    </row>
    <row r="6008" spans="1:7" x14ac:dyDescent="0.4">
      <c r="A6008">
        <v>299.5</v>
      </c>
      <c r="B6008">
        <f t="shared" si="281"/>
        <v>4.1396994991652756</v>
      </c>
      <c r="C6008" s="1">
        <v>90.5976</v>
      </c>
      <c r="D6008">
        <v>3.7349999999999999</v>
      </c>
      <c r="E6008">
        <v>36.283999999999999</v>
      </c>
      <c r="F6008">
        <f t="shared" si="279"/>
        <v>3.3838203599999996</v>
      </c>
      <c r="G6008">
        <f t="shared" si="280"/>
        <v>32.872433183999995</v>
      </c>
    </row>
    <row r="6009" spans="1:7" x14ac:dyDescent="0.4">
      <c r="A6009">
        <v>299.39999999999998</v>
      </c>
      <c r="B6009">
        <f t="shared" si="281"/>
        <v>4.1410821643286573</v>
      </c>
      <c r="C6009" s="1">
        <v>90.593999999999994</v>
      </c>
      <c r="D6009">
        <v>3.76</v>
      </c>
      <c r="E6009">
        <v>36.244</v>
      </c>
      <c r="F6009">
        <f t="shared" si="279"/>
        <v>3.4063343999999995</v>
      </c>
      <c r="G6009">
        <f t="shared" si="280"/>
        <v>32.834889359999998</v>
      </c>
    </row>
    <row r="6010" spans="1:7" x14ac:dyDescent="0.4">
      <c r="A6010">
        <v>299.3</v>
      </c>
      <c r="B6010">
        <f t="shared" si="281"/>
        <v>4.1424657534246574</v>
      </c>
      <c r="C6010" s="1">
        <v>90.590500000000006</v>
      </c>
      <c r="D6010">
        <v>3.8029999999999999</v>
      </c>
      <c r="E6010">
        <v>36.274999999999999</v>
      </c>
      <c r="F6010">
        <f t="shared" si="279"/>
        <v>3.445156715</v>
      </c>
      <c r="G6010">
        <f t="shared" si="280"/>
        <v>32.861703875000003</v>
      </c>
    </row>
    <row r="6011" spans="1:7" x14ac:dyDescent="0.4">
      <c r="A6011">
        <v>299.2</v>
      </c>
      <c r="B6011">
        <f t="shared" si="281"/>
        <v>4.1438502673796789</v>
      </c>
      <c r="C6011" s="1">
        <v>90.587000000000003</v>
      </c>
      <c r="D6011">
        <v>3.8450000000000002</v>
      </c>
      <c r="E6011">
        <v>36.331000000000003</v>
      </c>
      <c r="F6011">
        <f t="shared" si="279"/>
        <v>3.4830701500000005</v>
      </c>
      <c r="G6011">
        <f t="shared" si="280"/>
        <v>32.911162970000007</v>
      </c>
    </row>
    <row r="6012" spans="1:7" x14ac:dyDescent="0.4">
      <c r="A6012">
        <v>299.10000000000002</v>
      </c>
      <c r="B6012">
        <f t="shared" si="281"/>
        <v>4.1452357071213637</v>
      </c>
      <c r="C6012" s="1">
        <v>90.583399999999997</v>
      </c>
      <c r="D6012">
        <v>3.8879999999999999</v>
      </c>
      <c r="E6012">
        <v>36.404000000000003</v>
      </c>
      <c r="F6012">
        <f t="shared" si="279"/>
        <v>3.5218825919999999</v>
      </c>
      <c r="G6012">
        <f t="shared" si="280"/>
        <v>32.975980935999999</v>
      </c>
    </row>
    <row r="6013" spans="1:7" x14ac:dyDescent="0.4">
      <c r="A6013">
        <v>299</v>
      </c>
      <c r="B6013">
        <f t="shared" si="281"/>
        <v>4.1466220735785955</v>
      </c>
      <c r="C6013" s="1">
        <v>90.579899999999995</v>
      </c>
      <c r="D6013">
        <v>3.92</v>
      </c>
      <c r="E6013">
        <v>36.445</v>
      </c>
      <c r="F6013">
        <f t="shared" si="279"/>
        <v>3.5507320799999995</v>
      </c>
      <c r="G6013">
        <f t="shared" si="280"/>
        <v>33.011844554999996</v>
      </c>
    </row>
    <row r="6014" spans="1:7" x14ac:dyDescent="0.4">
      <c r="A6014">
        <v>298.89999999999998</v>
      </c>
      <c r="B6014">
        <f t="shared" si="281"/>
        <v>4.1480093676814986</v>
      </c>
      <c r="C6014" s="1">
        <v>90.576400000000007</v>
      </c>
      <c r="D6014">
        <v>3.9470000000000001</v>
      </c>
      <c r="E6014">
        <v>36.484000000000002</v>
      </c>
      <c r="F6014">
        <f t="shared" si="279"/>
        <v>3.5750505080000003</v>
      </c>
      <c r="G6014">
        <f t="shared" si="280"/>
        <v>33.045893776</v>
      </c>
    </row>
    <row r="6015" spans="1:7" x14ac:dyDescent="0.4">
      <c r="A6015">
        <v>298.8</v>
      </c>
      <c r="B6015">
        <f t="shared" si="281"/>
        <v>4.1493975903614455</v>
      </c>
      <c r="C6015" s="1">
        <v>90.572800000000001</v>
      </c>
      <c r="D6015">
        <v>3.97</v>
      </c>
      <c r="E6015">
        <v>36.459000000000003</v>
      </c>
      <c r="F6015">
        <f t="shared" si="279"/>
        <v>3.5957401600000001</v>
      </c>
      <c r="G6015">
        <f t="shared" si="280"/>
        <v>33.021937152000007</v>
      </c>
    </row>
    <row r="6016" spans="1:7" x14ac:dyDescent="0.4">
      <c r="A6016">
        <v>298.7</v>
      </c>
      <c r="B6016">
        <f t="shared" si="281"/>
        <v>4.1507867425510545</v>
      </c>
      <c r="C6016" s="1">
        <v>90.569299999999998</v>
      </c>
      <c r="D6016">
        <v>4.0030000000000001</v>
      </c>
      <c r="E6016">
        <v>36.459000000000003</v>
      </c>
      <c r="F6016">
        <f t="shared" si="279"/>
        <v>3.6254890790000003</v>
      </c>
      <c r="G6016">
        <f t="shared" si="280"/>
        <v>33.020661087000001</v>
      </c>
    </row>
    <row r="6017" spans="1:7" x14ac:dyDescent="0.4">
      <c r="A6017">
        <v>298.60000000000002</v>
      </c>
      <c r="B6017">
        <f t="shared" si="281"/>
        <v>4.152176825184192</v>
      </c>
      <c r="C6017" s="1">
        <v>90.565700000000007</v>
      </c>
      <c r="D6017">
        <v>4.0419999999999998</v>
      </c>
      <c r="E6017">
        <v>36.463999999999999</v>
      </c>
      <c r="F6017">
        <f t="shared" si="279"/>
        <v>3.6606655940000001</v>
      </c>
      <c r="G6017">
        <f t="shared" si="280"/>
        <v>33.023876848</v>
      </c>
    </row>
    <row r="6018" spans="1:7" x14ac:dyDescent="0.4">
      <c r="A6018">
        <v>298.5</v>
      </c>
      <c r="B6018">
        <f t="shared" si="281"/>
        <v>4.15356783919598</v>
      </c>
      <c r="C6018" s="1">
        <v>90.562200000000004</v>
      </c>
      <c r="D6018">
        <v>4.0659999999999998</v>
      </c>
      <c r="E6018">
        <v>36.436999999999998</v>
      </c>
      <c r="F6018">
        <f t="shared" si="279"/>
        <v>3.682259052</v>
      </c>
      <c r="G6018">
        <f t="shared" si="280"/>
        <v>32.998148814000004</v>
      </c>
    </row>
    <row r="6019" spans="1:7" x14ac:dyDescent="0.4">
      <c r="A6019">
        <v>298.39999999999998</v>
      </c>
      <c r="B6019">
        <f t="shared" si="281"/>
        <v>4.154959785522788</v>
      </c>
      <c r="C6019" s="1">
        <v>90.558700000000002</v>
      </c>
      <c r="D6019">
        <v>4.0919999999999996</v>
      </c>
      <c r="E6019">
        <v>36.481000000000002</v>
      </c>
      <c r="F6019">
        <f t="shared" si="279"/>
        <v>3.7056620039999997</v>
      </c>
      <c r="G6019">
        <f t="shared" si="280"/>
        <v>33.036719347000002</v>
      </c>
    </row>
    <row r="6020" spans="1:7" x14ac:dyDescent="0.4">
      <c r="A6020">
        <v>298.3</v>
      </c>
      <c r="B6020">
        <f t="shared" si="281"/>
        <v>4.1563526651022453</v>
      </c>
      <c r="C6020" s="1">
        <v>90.555099999999996</v>
      </c>
      <c r="D6020">
        <v>4.109</v>
      </c>
      <c r="E6020">
        <v>36.493000000000002</v>
      </c>
      <c r="F6020">
        <f t="shared" ref="F6020:F6083" si="282">D6020*C6020/100</f>
        <v>3.7209090589999998</v>
      </c>
      <c r="G6020">
        <f t="shared" ref="G6020:G6083" si="283">C6020*E6020/100</f>
        <v>33.046272643000002</v>
      </c>
    </row>
    <row r="6021" spans="1:7" x14ac:dyDescent="0.4">
      <c r="A6021">
        <v>298.2</v>
      </c>
      <c r="B6021">
        <f t="shared" si="281"/>
        <v>4.1577464788732392</v>
      </c>
      <c r="C6021" s="1">
        <v>90.551599999999993</v>
      </c>
      <c r="D6021">
        <v>4.1390000000000002</v>
      </c>
      <c r="E6021">
        <v>36.499000000000002</v>
      </c>
      <c r="F6021">
        <f t="shared" si="282"/>
        <v>3.7479307239999997</v>
      </c>
      <c r="G6021">
        <f t="shared" si="283"/>
        <v>33.050428484000001</v>
      </c>
    </row>
    <row r="6022" spans="1:7" x14ac:dyDescent="0.4">
      <c r="A6022">
        <v>298.10000000000002</v>
      </c>
      <c r="B6022">
        <f t="shared" si="281"/>
        <v>4.1591412277759137</v>
      </c>
      <c r="C6022" s="1">
        <v>90.548000000000002</v>
      </c>
      <c r="D6022">
        <v>4.1769999999999996</v>
      </c>
      <c r="E6022">
        <v>36.511000000000003</v>
      </c>
      <c r="F6022">
        <f t="shared" si="282"/>
        <v>3.7821899599999993</v>
      </c>
      <c r="G6022">
        <f t="shared" si="283"/>
        <v>33.059980280000005</v>
      </c>
    </row>
    <row r="6023" spans="1:7" x14ac:dyDescent="0.4">
      <c r="A6023">
        <v>298</v>
      </c>
      <c r="B6023">
        <f t="shared" ref="B6023:B6086" si="284">1239.84/A6023</f>
        <v>4.1605369127516774</v>
      </c>
      <c r="C6023" s="1">
        <v>90.544499999999999</v>
      </c>
      <c r="D6023">
        <v>4.2149999999999999</v>
      </c>
      <c r="E6023">
        <v>36.487000000000002</v>
      </c>
      <c r="F6023">
        <f t="shared" si="282"/>
        <v>3.816450675</v>
      </c>
      <c r="G6023">
        <f t="shared" si="283"/>
        <v>33.036971715</v>
      </c>
    </row>
    <row r="6024" spans="1:7" x14ac:dyDescent="0.4">
      <c r="A6024">
        <v>297.89999999999998</v>
      </c>
      <c r="B6024">
        <f t="shared" si="284"/>
        <v>4.161933534743202</v>
      </c>
      <c r="C6024" s="1">
        <v>90.540999999999997</v>
      </c>
      <c r="D6024">
        <v>4.2510000000000003</v>
      </c>
      <c r="E6024">
        <v>36.460999999999999</v>
      </c>
      <c r="F6024">
        <f t="shared" si="282"/>
        <v>3.8488979099999998</v>
      </c>
      <c r="G6024">
        <f t="shared" si="283"/>
        <v>33.012154009999996</v>
      </c>
    </row>
    <row r="6025" spans="1:7" x14ac:dyDescent="0.4">
      <c r="A6025">
        <v>297.8</v>
      </c>
      <c r="B6025">
        <f t="shared" si="284"/>
        <v>4.1633310946944251</v>
      </c>
      <c r="C6025" s="1">
        <v>90.537400000000005</v>
      </c>
      <c r="D6025">
        <v>4.2859999999999996</v>
      </c>
      <c r="E6025">
        <v>36.463000000000001</v>
      </c>
      <c r="F6025">
        <f t="shared" si="282"/>
        <v>3.8804329639999997</v>
      </c>
      <c r="G6025">
        <f t="shared" si="283"/>
        <v>33.012652162000002</v>
      </c>
    </row>
    <row r="6026" spans="1:7" x14ac:dyDescent="0.4">
      <c r="A6026">
        <v>297.7</v>
      </c>
      <c r="B6026">
        <f t="shared" si="284"/>
        <v>4.1647295935505539</v>
      </c>
      <c r="C6026" s="1">
        <v>90.533900000000003</v>
      </c>
      <c r="D6026">
        <v>4.3250000000000002</v>
      </c>
      <c r="E6026">
        <v>36.475999999999999</v>
      </c>
      <c r="F6026">
        <f t="shared" si="282"/>
        <v>3.9155911750000003</v>
      </c>
      <c r="G6026">
        <f t="shared" si="283"/>
        <v>33.023145364000001</v>
      </c>
    </row>
    <row r="6027" spans="1:7" x14ac:dyDescent="0.4">
      <c r="A6027">
        <v>297.60000000000002</v>
      </c>
      <c r="B6027">
        <f t="shared" si="284"/>
        <v>4.1661290322580635</v>
      </c>
      <c r="C6027" s="1">
        <v>90.5304</v>
      </c>
      <c r="D6027">
        <v>4.3620000000000001</v>
      </c>
      <c r="E6027">
        <v>36.463999999999999</v>
      </c>
      <c r="F6027">
        <f t="shared" si="282"/>
        <v>3.9489360479999998</v>
      </c>
      <c r="G6027">
        <f t="shared" si="283"/>
        <v>33.011005056000002</v>
      </c>
    </row>
    <row r="6028" spans="1:7" x14ac:dyDescent="0.4">
      <c r="A6028">
        <v>297.5</v>
      </c>
      <c r="B6028">
        <f t="shared" si="284"/>
        <v>4.1675294117647059</v>
      </c>
      <c r="C6028" s="1">
        <v>90.526899999999998</v>
      </c>
      <c r="D6028">
        <v>4.3819999999999997</v>
      </c>
      <c r="E6028">
        <v>36.465000000000003</v>
      </c>
      <c r="F6028">
        <f t="shared" si="282"/>
        <v>3.9668887579999996</v>
      </c>
      <c r="G6028">
        <f t="shared" si="283"/>
        <v>33.010634085</v>
      </c>
    </row>
    <row r="6029" spans="1:7" x14ac:dyDescent="0.4">
      <c r="A6029">
        <v>297.39999999999998</v>
      </c>
      <c r="B6029">
        <f t="shared" si="284"/>
        <v>4.1689307330195025</v>
      </c>
      <c r="C6029" s="1">
        <v>90.523300000000006</v>
      </c>
      <c r="D6029">
        <v>4.4050000000000002</v>
      </c>
      <c r="E6029">
        <v>36.408999999999999</v>
      </c>
      <c r="F6029">
        <f t="shared" si="282"/>
        <v>3.9875513650000003</v>
      </c>
      <c r="G6029">
        <f t="shared" si="283"/>
        <v>32.958628296999997</v>
      </c>
    </row>
    <row r="6030" spans="1:7" x14ac:dyDescent="0.4">
      <c r="A6030">
        <v>297.3</v>
      </c>
      <c r="B6030">
        <f t="shared" si="284"/>
        <v>4.1703329969727543</v>
      </c>
      <c r="C6030" s="1">
        <v>90.519800000000004</v>
      </c>
      <c r="D6030">
        <v>4.4240000000000004</v>
      </c>
      <c r="E6030">
        <v>36.351999999999997</v>
      </c>
      <c r="F6030">
        <f t="shared" si="282"/>
        <v>4.0045959519999998</v>
      </c>
      <c r="G6030">
        <f t="shared" si="283"/>
        <v>32.905757696000002</v>
      </c>
    </row>
    <row r="6031" spans="1:7" x14ac:dyDescent="0.4">
      <c r="A6031">
        <v>297.2</v>
      </c>
      <c r="B6031">
        <f t="shared" si="284"/>
        <v>4.1717362045760433</v>
      </c>
      <c r="C6031" s="1">
        <v>90.516300000000001</v>
      </c>
      <c r="D6031">
        <v>4.4569999999999999</v>
      </c>
      <c r="E6031">
        <v>36.308999999999997</v>
      </c>
      <c r="F6031">
        <f t="shared" si="282"/>
        <v>4.0343114909999995</v>
      </c>
      <c r="G6031">
        <f t="shared" si="283"/>
        <v>32.865563367</v>
      </c>
    </row>
    <row r="6032" spans="1:7" x14ac:dyDescent="0.4">
      <c r="A6032">
        <v>297.10000000000002</v>
      </c>
      <c r="B6032">
        <f t="shared" si="284"/>
        <v>4.1731403567822278</v>
      </c>
      <c r="C6032" s="1">
        <v>90.512699999999995</v>
      </c>
      <c r="D6032">
        <v>4.4870000000000001</v>
      </c>
      <c r="E6032">
        <v>36.235999999999997</v>
      </c>
      <c r="F6032">
        <f t="shared" si="282"/>
        <v>4.0613048489999999</v>
      </c>
      <c r="G6032">
        <f t="shared" si="283"/>
        <v>32.798181971999995</v>
      </c>
    </row>
    <row r="6033" spans="1:7" x14ac:dyDescent="0.4">
      <c r="A6033">
        <v>297</v>
      </c>
      <c r="B6033">
        <f t="shared" si="284"/>
        <v>4.1745454545454539</v>
      </c>
      <c r="C6033" s="1">
        <v>90.509200000000007</v>
      </c>
      <c r="D6033">
        <v>4.524</v>
      </c>
      <c r="E6033">
        <v>36.24</v>
      </c>
      <c r="F6033">
        <f t="shared" si="282"/>
        <v>4.0946362080000007</v>
      </c>
      <c r="G6033">
        <f t="shared" si="283"/>
        <v>32.800534080000006</v>
      </c>
    </row>
    <row r="6034" spans="1:7" x14ac:dyDescent="0.4">
      <c r="A6034">
        <v>296.89999999999998</v>
      </c>
      <c r="B6034">
        <f t="shared" si="284"/>
        <v>4.1759514988211519</v>
      </c>
      <c r="C6034" s="1">
        <v>90.505700000000004</v>
      </c>
      <c r="D6034">
        <v>4.5709999999999997</v>
      </c>
      <c r="E6034">
        <v>36.295000000000002</v>
      </c>
      <c r="F6034">
        <f t="shared" si="282"/>
        <v>4.1370155469999998</v>
      </c>
      <c r="G6034">
        <f t="shared" si="283"/>
        <v>32.849043815000002</v>
      </c>
    </row>
    <row r="6035" spans="1:7" x14ac:dyDescent="0.4">
      <c r="A6035">
        <v>296.8</v>
      </c>
      <c r="B6035">
        <f t="shared" si="284"/>
        <v>4.1773584905660375</v>
      </c>
      <c r="C6035" s="1">
        <v>90.502099999999999</v>
      </c>
      <c r="D6035">
        <v>4.6180000000000003</v>
      </c>
      <c r="E6035">
        <v>36.387</v>
      </c>
      <c r="F6035">
        <f t="shared" si="282"/>
        <v>4.1793869780000001</v>
      </c>
      <c r="G6035">
        <f t="shared" si="283"/>
        <v>32.930999127</v>
      </c>
    </row>
    <row r="6036" spans="1:7" x14ac:dyDescent="0.4">
      <c r="A6036">
        <v>296.7</v>
      </c>
      <c r="B6036">
        <f t="shared" si="284"/>
        <v>4.1787664307381194</v>
      </c>
      <c r="C6036" s="1">
        <v>90.498599999999996</v>
      </c>
      <c r="D6036">
        <v>4.6639999999999997</v>
      </c>
      <c r="E6036">
        <v>36.451000000000001</v>
      </c>
      <c r="F6036">
        <f t="shared" si="282"/>
        <v>4.2208547039999997</v>
      </c>
      <c r="G6036">
        <f t="shared" si="283"/>
        <v>32.987644685999996</v>
      </c>
    </row>
    <row r="6037" spans="1:7" x14ac:dyDescent="0.4">
      <c r="A6037">
        <v>296.60000000000002</v>
      </c>
      <c r="B6037">
        <f t="shared" si="284"/>
        <v>4.1801753202966951</v>
      </c>
      <c r="C6037" s="1">
        <v>90.495099999999994</v>
      </c>
      <c r="D6037">
        <v>4.7039999999999997</v>
      </c>
      <c r="E6037">
        <v>36.540999999999997</v>
      </c>
      <c r="F6037">
        <f t="shared" si="282"/>
        <v>4.2568895039999992</v>
      </c>
      <c r="G6037">
        <f t="shared" si="283"/>
        <v>33.067814490999993</v>
      </c>
    </row>
    <row r="6038" spans="1:7" x14ac:dyDescent="0.4">
      <c r="A6038">
        <v>296.5</v>
      </c>
      <c r="B6038">
        <f t="shared" si="284"/>
        <v>4.1815851602023608</v>
      </c>
      <c r="C6038" s="1">
        <v>90.491600000000005</v>
      </c>
      <c r="D6038">
        <v>4.7240000000000002</v>
      </c>
      <c r="E6038">
        <v>36.488</v>
      </c>
      <c r="F6038">
        <f t="shared" si="282"/>
        <v>4.2748231840000006</v>
      </c>
      <c r="G6038">
        <f t="shared" si="283"/>
        <v>33.018575007999999</v>
      </c>
    </row>
    <row r="6039" spans="1:7" x14ac:dyDescent="0.4">
      <c r="A6039">
        <v>296.39999999999998</v>
      </c>
      <c r="B6039">
        <f t="shared" si="284"/>
        <v>4.1829959514170039</v>
      </c>
      <c r="C6039" s="1">
        <v>90.488</v>
      </c>
      <c r="D6039">
        <v>4.7539999999999996</v>
      </c>
      <c r="E6039">
        <v>36.432000000000002</v>
      </c>
      <c r="F6039">
        <f t="shared" si="282"/>
        <v>4.3017995199999994</v>
      </c>
      <c r="G6039">
        <f t="shared" si="283"/>
        <v>32.966588160000001</v>
      </c>
    </row>
    <row r="6040" spans="1:7" x14ac:dyDescent="0.4">
      <c r="A6040">
        <v>296.3</v>
      </c>
      <c r="B6040">
        <f t="shared" si="284"/>
        <v>4.1844076949038129</v>
      </c>
      <c r="C6040" s="1">
        <v>90.484499999999997</v>
      </c>
      <c r="D6040">
        <v>4.7859999999999996</v>
      </c>
      <c r="E6040">
        <v>36.427</v>
      </c>
      <c r="F6040">
        <f t="shared" si="282"/>
        <v>4.3305881699999995</v>
      </c>
      <c r="G6040">
        <f t="shared" si="283"/>
        <v>32.960788815000001</v>
      </c>
    </row>
    <row r="6041" spans="1:7" x14ac:dyDescent="0.4">
      <c r="A6041">
        <v>296.2</v>
      </c>
      <c r="B6041">
        <f t="shared" si="284"/>
        <v>4.1858203916272787</v>
      </c>
      <c r="C6041" s="1">
        <v>90.480999999999995</v>
      </c>
      <c r="D6041">
        <v>4.8220000000000001</v>
      </c>
      <c r="E6041">
        <v>36.377000000000002</v>
      </c>
      <c r="F6041">
        <f t="shared" si="282"/>
        <v>4.3629938199999998</v>
      </c>
      <c r="G6041">
        <f t="shared" si="283"/>
        <v>32.914273370000004</v>
      </c>
    </row>
    <row r="6042" spans="1:7" x14ac:dyDescent="0.4">
      <c r="A6042">
        <v>296.10000000000002</v>
      </c>
      <c r="B6042">
        <f t="shared" si="284"/>
        <v>4.1872340425531913</v>
      </c>
      <c r="C6042" s="1">
        <v>90.477400000000003</v>
      </c>
      <c r="D6042">
        <v>4.8570000000000002</v>
      </c>
      <c r="E6042">
        <v>36.4</v>
      </c>
      <c r="F6042">
        <f t="shared" si="282"/>
        <v>4.3944873180000004</v>
      </c>
      <c r="G6042">
        <f t="shared" si="283"/>
        <v>32.933773600000002</v>
      </c>
    </row>
    <row r="6043" spans="1:7" x14ac:dyDescent="0.4">
      <c r="A6043">
        <v>296</v>
      </c>
      <c r="B6043">
        <f t="shared" si="284"/>
        <v>4.1886486486486483</v>
      </c>
      <c r="C6043" s="1">
        <v>90.4739</v>
      </c>
      <c r="D6043">
        <v>4.9130000000000003</v>
      </c>
      <c r="E6043">
        <v>36.426000000000002</v>
      </c>
      <c r="F6043">
        <f t="shared" si="282"/>
        <v>4.4449827070000003</v>
      </c>
      <c r="G6043">
        <f t="shared" si="283"/>
        <v>32.956022814000001</v>
      </c>
    </row>
    <row r="6044" spans="1:7" x14ac:dyDescent="0.4">
      <c r="A6044">
        <v>295.89999999999998</v>
      </c>
      <c r="B6044">
        <f t="shared" si="284"/>
        <v>4.1900642108820545</v>
      </c>
      <c r="C6044" s="1">
        <v>90.470399999999998</v>
      </c>
      <c r="D6044">
        <v>4.9690000000000003</v>
      </c>
      <c r="E6044">
        <v>36.417000000000002</v>
      </c>
      <c r="F6044">
        <f t="shared" si="282"/>
        <v>4.4954741760000001</v>
      </c>
      <c r="G6044">
        <f t="shared" si="283"/>
        <v>32.946605568000003</v>
      </c>
    </row>
    <row r="6045" spans="1:7" x14ac:dyDescent="0.4">
      <c r="A6045">
        <v>295.8</v>
      </c>
      <c r="B6045">
        <f t="shared" si="284"/>
        <v>4.1914807302231232</v>
      </c>
      <c r="C6045" s="1">
        <v>90.466800000000006</v>
      </c>
      <c r="D6045">
        <v>5.0170000000000003</v>
      </c>
      <c r="E6045">
        <v>36.405000000000001</v>
      </c>
      <c r="F6045">
        <f t="shared" si="282"/>
        <v>4.5387193560000005</v>
      </c>
      <c r="G6045">
        <f t="shared" si="283"/>
        <v>32.934438540000002</v>
      </c>
    </row>
    <row r="6046" spans="1:7" x14ac:dyDescent="0.4">
      <c r="A6046">
        <v>295.7</v>
      </c>
      <c r="B6046">
        <f t="shared" si="284"/>
        <v>4.1928982076428811</v>
      </c>
      <c r="C6046" s="1">
        <v>90.463300000000004</v>
      </c>
      <c r="D6046">
        <v>5.0519999999999996</v>
      </c>
      <c r="E6046">
        <v>36.398000000000003</v>
      </c>
      <c r="F6046">
        <f t="shared" si="282"/>
        <v>4.5702059159999999</v>
      </c>
      <c r="G6046">
        <f t="shared" si="283"/>
        <v>32.926831934000006</v>
      </c>
    </row>
    <row r="6047" spans="1:7" x14ac:dyDescent="0.4">
      <c r="A6047">
        <v>295.60000000000002</v>
      </c>
      <c r="B6047">
        <f t="shared" si="284"/>
        <v>4.1943166441136661</v>
      </c>
      <c r="C6047" s="1">
        <v>90.459699999999998</v>
      </c>
      <c r="D6047">
        <v>5.0650000000000004</v>
      </c>
      <c r="E6047">
        <v>36.344999999999999</v>
      </c>
      <c r="F6047">
        <f t="shared" si="282"/>
        <v>4.5817838049999997</v>
      </c>
      <c r="G6047">
        <f t="shared" si="283"/>
        <v>32.877577965</v>
      </c>
    </row>
    <row r="6048" spans="1:7" x14ac:dyDescent="0.4">
      <c r="A6048">
        <v>295.5</v>
      </c>
      <c r="B6048">
        <f t="shared" si="284"/>
        <v>4.1957360406091366</v>
      </c>
      <c r="C6048" s="1">
        <v>90.456199999999995</v>
      </c>
      <c r="D6048">
        <v>5.0970000000000004</v>
      </c>
      <c r="E6048">
        <v>36.36</v>
      </c>
      <c r="F6048">
        <f t="shared" si="282"/>
        <v>4.6105525140000001</v>
      </c>
      <c r="G6048">
        <f t="shared" si="283"/>
        <v>32.889874319999997</v>
      </c>
    </row>
    <row r="6049" spans="1:7" x14ac:dyDescent="0.4">
      <c r="A6049">
        <v>295.39999999999998</v>
      </c>
      <c r="B6049">
        <f t="shared" si="284"/>
        <v>4.1971563981042657</v>
      </c>
      <c r="C6049" s="1">
        <v>90.452699999999993</v>
      </c>
      <c r="D6049">
        <v>5.1189999999999998</v>
      </c>
      <c r="E6049">
        <v>36.348999999999997</v>
      </c>
      <c r="F6049">
        <f t="shared" si="282"/>
        <v>4.6302737129999993</v>
      </c>
      <c r="G6049">
        <f t="shared" si="283"/>
        <v>32.878651922999993</v>
      </c>
    </row>
    <row r="6050" spans="1:7" x14ac:dyDescent="0.4">
      <c r="A6050">
        <v>295.3</v>
      </c>
      <c r="B6050">
        <f t="shared" si="284"/>
        <v>4.1985777175753469</v>
      </c>
      <c r="C6050" s="1">
        <v>90.449100000000001</v>
      </c>
      <c r="D6050">
        <v>5.1520000000000001</v>
      </c>
      <c r="E6050">
        <v>36.328000000000003</v>
      </c>
      <c r="F6050">
        <f t="shared" si="282"/>
        <v>4.6599376320000001</v>
      </c>
      <c r="G6050">
        <f t="shared" si="283"/>
        <v>32.858349048000008</v>
      </c>
    </row>
    <row r="6051" spans="1:7" x14ac:dyDescent="0.4">
      <c r="A6051">
        <v>295.2</v>
      </c>
      <c r="B6051">
        <f t="shared" si="284"/>
        <v>4.2</v>
      </c>
      <c r="C6051" s="1">
        <v>90.445599999999999</v>
      </c>
      <c r="D6051">
        <v>5.2</v>
      </c>
      <c r="E6051">
        <v>36.386000000000003</v>
      </c>
      <c r="F6051">
        <f t="shared" si="282"/>
        <v>4.7031711999999999</v>
      </c>
      <c r="G6051">
        <f t="shared" si="283"/>
        <v>32.909536016000004</v>
      </c>
    </row>
    <row r="6052" spans="1:7" x14ac:dyDescent="0.4">
      <c r="A6052">
        <v>295.10000000000002</v>
      </c>
      <c r="B6052">
        <f t="shared" si="284"/>
        <v>4.2014232463571668</v>
      </c>
      <c r="C6052" s="1">
        <v>90.441999999999993</v>
      </c>
      <c r="D6052">
        <v>5.2359999999999998</v>
      </c>
      <c r="E6052">
        <v>36.411000000000001</v>
      </c>
      <c r="F6052">
        <f t="shared" si="282"/>
        <v>4.7355431199999991</v>
      </c>
      <c r="G6052">
        <f t="shared" si="283"/>
        <v>32.930836620000001</v>
      </c>
    </row>
    <row r="6053" spans="1:7" x14ac:dyDescent="0.4">
      <c r="A6053">
        <v>295</v>
      </c>
      <c r="B6053">
        <f t="shared" si="284"/>
        <v>4.2028474576271186</v>
      </c>
      <c r="C6053" s="1">
        <v>90.438500000000005</v>
      </c>
      <c r="D6053">
        <v>5.2919999999999998</v>
      </c>
      <c r="E6053">
        <v>36.442999999999998</v>
      </c>
      <c r="F6053">
        <f t="shared" si="282"/>
        <v>4.7860054200000004</v>
      </c>
      <c r="G6053">
        <f t="shared" si="283"/>
        <v>32.958502555000003</v>
      </c>
    </row>
    <row r="6054" spans="1:7" x14ac:dyDescent="0.4">
      <c r="A6054">
        <v>294.89999999999998</v>
      </c>
      <c r="B6054">
        <f t="shared" si="284"/>
        <v>4.2042726347914545</v>
      </c>
      <c r="C6054" s="1">
        <v>90.435000000000002</v>
      </c>
      <c r="D6054">
        <v>5.3339999999999996</v>
      </c>
      <c r="E6054">
        <v>36.502000000000002</v>
      </c>
      <c r="F6054">
        <f t="shared" si="282"/>
        <v>4.8238029000000004</v>
      </c>
      <c r="G6054">
        <f t="shared" si="283"/>
        <v>33.010583700000005</v>
      </c>
    </row>
    <row r="6055" spans="1:7" x14ac:dyDescent="0.4">
      <c r="A6055">
        <v>294.8</v>
      </c>
      <c r="B6055">
        <f t="shared" si="284"/>
        <v>4.2056987788331064</v>
      </c>
      <c r="C6055" s="1">
        <v>90.431399999999996</v>
      </c>
      <c r="D6055">
        <v>5.3730000000000002</v>
      </c>
      <c r="E6055">
        <v>36.561999999999998</v>
      </c>
      <c r="F6055">
        <f t="shared" si="282"/>
        <v>4.8588791220000003</v>
      </c>
      <c r="G6055">
        <f t="shared" si="283"/>
        <v>33.063528467999994</v>
      </c>
    </row>
    <row r="6056" spans="1:7" x14ac:dyDescent="0.4">
      <c r="A6056">
        <v>294.7</v>
      </c>
      <c r="B6056">
        <f t="shared" si="284"/>
        <v>4.207125890736342</v>
      </c>
      <c r="C6056" s="1">
        <v>90.427899999999994</v>
      </c>
      <c r="D6056">
        <v>5.4109999999999996</v>
      </c>
      <c r="E6056">
        <v>36.569000000000003</v>
      </c>
      <c r="F6056">
        <f t="shared" si="282"/>
        <v>4.8930536689999995</v>
      </c>
      <c r="G6056">
        <f t="shared" si="283"/>
        <v>33.068578750999997</v>
      </c>
    </row>
    <row r="6057" spans="1:7" x14ac:dyDescent="0.4">
      <c r="A6057">
        <v>294.60000000000002</v>
      </c>
      <c r="B6057">
        <f t="shared" si="284"/>
        <v>4.2085539714867615</v>
      </c>
      <c r="C6057" s="1">
        <v>90.424400000000006</v>
      </c>
      <c r="D6057">
        <v>5.4560000000000004</v>
      </c>
      <c r="E6057">
        <v>36.610999999999997</v>
      </c>
      <c r="F6057">
        <f t="shared" si="282"/>
        <v>4.9335552640000007</v>
      </c>
      <c r="G6057">
        <f t="shared" si="283"/>
        <v>33.105277084000001</v>
      </c>
    </row>
    <row r="6058" spans="1:7" x14ac:dyDescent="0.4">
      <c r="A6058">
        <v>294.5</v>
      </c>
      <c r="B6058">
        <f t="shared" si="284"/>
        <v>4.2099830220713068</v>
      </c>
      <c r="C6058" s="1">
        <v>90.420900000000003</v>
      </c>
      <c r="D6058">
        <v>5.4909999999999997</v>
      </c>
      <c r="E6058">
        <v>36.58</v>
      </c>
      <c r="F6058">
        <f t="shared" si="282"/>
        <v>4.9650116190000002</v>
      </c>
      <c r="G6058">
        <f t="shared" si="283"/>
        <v>33.07596522</v>
      </c>
    </row>
    <row r="6059" spans="1:7" x14ac:dyDescent="0.4">
      <c r="A6059">
        <v>294.39999999999998</v>
      </c>
      <c r="B6059">
        <f t="shared" si="284"/>
        <v>4.2114130434782613</v>
      </c>
      <c r="C6059" s="1">
        <v>90.417299999999997</v>
      </c>
      <c r="D6059">
        <v>5.5209999999999999</v>
      </c>
      <c r="E6059">
        <v>36.518000000000001</v>
      </c>
      <c r="F6059">
        <f t="shared" si="282"/>
        <v>4.9919391329999998</v>
      </c>
      <c r="G6059">
        <f t="shared" si="283"/>
        <v>33.018589614</v>
      </c>
    </row>
    <row r="6060" spans="1:7" x14ac:dyDescent="0.4">
      <c r="A6060">
        <v>294.3</v>
      </c>
      <c r="B6060">
        <f t="shared" si="284"/>
        <v>4.2128440366972475</v>
      </c>
      <c r="C6060" s="1">
        <v>90.413799999999995</v>
      </c>
      <c r="D6060">
        <v>5.5579999999999998</v>
      </c>
      <c r="E6060">
        <v>36.505000000000003</v>
      </c>
      <c r="F6060">
        <f t="shared" si="282"/>
        <v>5.0251990040000001</v>
      </c>
      <c r="G6060">
        <f t="shared" si="283"/>
        <v>33.005557690000003</v>
      </c>
    </row>
    <row r="6061" spans="1:7" x14ac:dyDescent="0.4">
      <c r="A6061">
        <v>294.2</v>
      </c>
      <c r="B6061">
        <f t="shared" si="284"/>
        <v>4.2142760027192381</v>
      </c>
      <c r="C6061" s="1">
        <v>90.410300000000007</v>
      </c>
      <c r="D6061">
        <v>5.5869999999999997</v>
      </c>
      <c r="E6061">
        <v>36.465000000000003</v>
      </c>
      <c r="F6061">
        <f t="shared" si="282"/>
        <v>5.0512234610000002</v>
      </c>
      <c r="G6061">
        <f t="shared" si="283"/>
        <v>32.968115895000004</v>
      </c>
    </row>
    <row r="6062" spans="1:7" x14ac:dyDescent="0.4">
      <c r="A6062">
        <v>294.10000000000002</v>
      </c>
      <c r="B6062">
        <f t="shared" si="284"/>
        <v>4.2157089425365513</v>
      </c>
      <c r="C6062" s="1">
        <v>90.406700000000001</v>
      </c>
      <c r="D6062">
        <v>5.6260000000000003</v>
      </c>
      <c r="E6062">
        <v>36.51</v>
      </c>
      <c r="F6062">
        <f t="shared" si="282"/>
        <v>5.0862809420000001</v>
      </c>
      <c r="G6062">
        <f t="shared" si="283"/>
        <v>33.00748617</v>
      </c>
    </row>
    <row r="6063" spans="1:7" x14ac:dyDescent="0.4">
      <c r="A6063">
        <v>294</v>
      </c>
      <c r="B6063">
        <f t="shared" si="284"/>
        <v>4.2171428571428571</v>
      </c>
      <c r="C6063" s="1">
        <v>90.403199999999998</v>
      </c>
      <c r="D6063">
        <v>5.6550000000000002</v>
      </c>
      <c r="E6063">
        <v>36.545000000000002</v>
      </c>
      <c r="F6063">
        <f t="shared" si="282"/>
        <v>5.1123009599999998</v>
      </c>
      <c r="G6063">
        <f t="shared" si="283"/>
        <v>33.037849440000002</v>
      </c>
    </row>
    <row r="6064" spans="1:7" x14ac:dyDescent="0.4">
      <c r="A6064">
        <v>293.89999999999998</v>
      </c>
      <c r="B6064">
        <f t="shared" si="284"/>
        <v>4.2185777475331747</v>
      </c>
      <c r="C6064" s="1">
        <v>90.399699999999996</v>
      </c>
      <c r="D6064">
        <v>5.69</v>
      </c>
      <c r="E6064">
        <v>36.548999999999999</v>
      </c>
      <c r="F6064">
        <f t="shared" si="282"/>
        <v>5.1437429299999993</v>
      </c>
      <c r="G6064">
        <f t="shared" si="283"/>
        <v>33.040186352999996</v>
      </c>
    </row>
    <row r="6065" spans="1:7" x14ac:dyDescent="0.4">
      <c r="A6065">
        <v>293.8</v>
      </c>
      <c r="B6065">
        <f t="shared" si="284"/>
        <v>4.2200136147038796</v>
      </c>
      <c r="C6065" s="1">
        <v>90.396100000000004</v>
      </c>
      <c r="D6065">
        <v>5.7370000000000001</v>
      </c>
      <c r="E6065">
        <v>36.531999999999996</v>
      </c>
      <c r="F6065">
        <f t="shared" si="282"/>
        <v>5.1860242570000006</v>
      </c>
      <c r="G6065">
        <f t="shared" si="283"/>
        <v>33.023503251999998</v>
      </c>
    </row>
    <row r="6066" spans="1:7" x14ac:dyDescent="0.4">
      <c r="A6066">
        <v>293.7</v>
      </c>
      <c r="B6066">
        <f t="shared" si="284"/>
        <v>4.2214504596527069</v>
      </c>
      <c r="C6066" s="1">
        <v>90.392600000000002</v>
      </c>
      <c r="D6066">
        <v>5.7850000000000001</v>
      </c>
      <c r="E6066">
        <v>36.497</v>
      </c>
      <c r="F6066">
        <f t="shared" si="282"/>
        <v>5.2292119100000001</v>
      </c>
      <c r="G6066">
        <f t="shared" si="283"/>
        <v>32.990587222000002</v>
      </c>
    </row>
    <row r="6067" spans="1:7" x14ac:dyDescent="0.4">
      <c r="A6067">
        <v>293.60000000000002</v>
      </c>
      <c r="B6067">
        <f t="shared" si="284"/>
        <v>4.2228882833787456</v>
      </c>
      <c r="C6067" s="1">
        <v>90.389099999999999</v>
      </c>
      <c r="D6067">
        <v>5.8369999999999997</v>
      </c>
      <c r="E6067">
        <v>36.476999999999997</v>
      </c>
      <c r="F6067">
        <f t="shared" si="282"/>
        <v>5.276011767</v>
      </c>
      <c r="G6067">
        <f t="shared" si="283"/>
        <v>32.971232006999998</v>
      </c>
    </row>
    <row r="6068" spans="1:7" x14ac:dyDescent="0.4">
      <c r="A6068">
        <v>293.5</v>
      </c>
      <c r="B6068">
        <f t="shared" si="284"/>
        <v>4.224327086882453</v>
      </c>
      <c r="C6068" s="1">
        <v>90.385599999999997</v>
      </c>
      <c r="D6068">
        <v>5.8630000000000004</v>
      </c>
      <c r="E6068">
        <v>36.445</v>
      </c>
      <c r="F6068">
        <f t="shared" si="282"/>
        <v>5.2993077279999996</v>
      </c>
      <c r="G6068">
        <f t="shared" si="283"/>
        <v>32.94103192</v>
      </c>
    </row>
    <row r="6069" spans="1:7" x14ac:dyDescent="0.4">
      <c r="A6069">
        <v>293.39999999999998</v>
      </c>
      <c r="B6069">
        <f t="shared" si="284"/>
        <v>4.2257668711656446</v>
      </c>
      <c r="C6069" s="1">
        <v>90.382000000000005</v>
      </c>
      <c r="D6069">
        <v>5.8890000000000002</v>
      </c>
      <c r="E6069">
        <v>36.457000000000001</v>
      </c>
      <c r="F6069">
        <f t="shared" si="282"/>
        <v>5.3225959800000009</v>
      </c>
      <c r="G6069">
        <f t="shared" si="283"/>
        <v>32.950565740000002</v>
      </c>
    </row>
    <row r="6070" spans="1:7" x14ac:dyDescent="0.4">
      <c r="A6070">
        <v>293.3</v>
      </c>
      <c r="B6070">
        <f t="shared" si="284"/>
        <v>4.2272076372315031</v>
      </c>
      <c r="C6070" s="1">
        <v>90.378500000000003</v>
      </c>
      <c r="D6070">
        <v>5.907</v>
      </c>
      <c r="E6070">
        <v>36.448999999999998</v>
      </c>
      <c r="F6070">
        <f t="shared" si="282"/>
        <v>5.3386579950000002</v>
      </c>
      <c r="G6070">
        <f t="shared" si="283"/>
        <v>32.942059465</v>
      </c>
    </row>
    <row r="6071" spans="1:7" x14ac:dyDescent="0.4">
      <c r="A6071">
        <v>293.2</v>
      </c>
      <c r="B6071">
        <f t="shared" si="284"/>
        <v>4.2286493860845837</v>
      </c>
      <c r="C6071" s="1">
        <v>90.375</v>
      </c>
      <c r="D6071">
        <v>5.9539999999999997</v>
      </c>
      <c r="E6071">
        <v>36.51</v>
      </c>
      <c r="F6071">
        <f t="shared" si="282"/>
        <v>5.3809275000000003</v>
      </c>
      <c r="G6071">
        <f t="shared" si="283"/>
        <v>32.995912500000003</v>
      </c>
    </row>
    <row r="6072" spans="1:7" x14ac:dyDescent="0.4">
      <c r="A6072">
        <v>293.10000000000002</v>
      </c>
      <c r="B6072">
        <f t="shared" si="284"/>
        <v>4.2300921187308083</v>
      </c>
      <c r="C6072" s="1">
        <v>90.371399999999994</v>
      </c>
      <c r="D6072">
        <v>5.9779999999999998</v>
      </c>
      <c r="E6072">
        <v>36.569000000000003</v>
      </c>
      <c r="F6072">
        <f t="shared" si="282"/>
        <v>5.4024022919999997</v>
      </c>
      <c r="G6072">
        <f t="shared" si="283"/>
        <v>33.047917265999999</v>
      </c>
    </row>
    <row r="6073" spans="1:7" x14ac:dyDescent="0.4">
      <c r="A6073">
        <v>293</v>
      </c>
      <c r="B6073">
        <f t="shared" si="284"/>
        <v>4.231535836177474</v>
      </c>
      <c r="C6073" s="1">
        <v>90.367900000000006</v>
      </c>
      <c r="D6073">
        <v>6.0149999999999997</v>
      </c>
      <c r="E6073">
        <v>36.582999999999998</v>
      </c>
      <c r="F6073">
        <f t="shared" si="282"/>
        <v>5.4356291849999998</v>
      </c>
      <c r="G6073">
        <f t="shared" si="283"/>
        <v>33.059288856999999</v>
      </c>
    </row>
    <row r="6074" spans="1:7" x14ac:dyDescent="0.4">
      <c r="A6074">
        <v>292.89999999999998</v>
      </c>
      <c r="B6074">
        <f t="shared" si="284"/>
        <v>4.232980539433254</v>
      </c>
      <c r="C6074" s="1">
        <v>90.364400000000003</v>
      </c>
      <c r="D6074">
        <v>6.0590000000000002</v>
      </c>
      <c r="E6074">
        <v>36.625999999999998</v>
      </c>
      <c r="F6074">
        <f t="shared" si="282"/>
        <v>5.4751789960000004</v>
      </c>
      <c r="G6074">
        <f t="shared" si="283"/>
        <v>33.096865143999999</v>
      </c>
    </row>
    <row r="6075" spans="1:7" x14ac:dyDescent="0.4">
      <c r="A6075">
        <v>292.8</v>
      </c>
      <c r="B6075">
        <f t="shared" si="284"/>
        <v>4.2344262295081965</v>
      </c>
      <c r="C6075" s="1">
        <v>90.360799999999998</v>
      </c>
      <c r="D6075">
        <v>6.109</v>
      </c>
      <c r="E6075">
        <v>36.609000000000002</v>
      </c>
      <c r="F6075">
        <f t="shared" si="282"/>
        <v>5.520141272</v>
      </c>
      <c r="G6075">
        <f t="shared" si="283"/>
        <v>33.080185272000001</v>
      </c>
    </row>
    <row r="6076" spans="1:7" x14ac:dyDescent="0.4">
      <c r="A6076">
        <v>292.7</v>
      </c>
      <c r="B6076">
        <f t="shared" si="284"/>
        <v>4.235872907413734</v>
      </c>
      <c r="C6076" s="1">
        <v>90.357299999999995</v>
      </c>
      <c r="D6076">
        <v>6.16</v>
      </c>
      <c r="E6076">
        <v>36.621000000000002</v>
      </c>
      <c r="F6076">
        <f t="shared" si="282"/>
        <v>5.5660096799999996</v>
      </c>
      <c r="G6076">
        <f t="shared" si="283"/>
        <v>33.089746833</v>
      </c>
    </row>
    <row r="6077" spans="1:7" x14ac:dyDescent="0.4">
      <c r="A6077">
        <v>292.60000000000002</v>
      </c>
      <c r="B6077">
        <f t="shared" si="284"/>
        <v>4.2373205741626787</v>
      </c>
      <c r="C6077" s="1">
        <v>90.353700000000003</v>
      </c>
      <c r="D6077">
        <v>6.1879999999999997</v>
      </c>
      <c r="E6077">
        <v>36.628</v>
      </c>
      <c r="F6077">
        <f t="shared" si="282"/>
        <v>5.5910869560000007</v>
      </c>
      <c r="G6077">
        <f t="shared" si="283"/>
        <v>33.094753236000003</v>
      </c>
    </row>
    <row r="6078" spans="1:7" x14ac:dyDescent="0.4">
      <c r="A6078">
        <v>292.5</v>
      </c>
      <c r="B6078">
        <f t="shared" si="284"/>
        <v>4.2387692307692308</v>
      </c>
      <c r="C6078" s="1">
        <v>90.350200000000001</v>
      </c>
      <c r="D6078">
        <v>6.2110000000000003</v>
      </c>
      <c r="E6078">
        <v>36.6</v>
      </c>
      <c r="F6078">
        <f t="shared" si="282"/>
        <v>5.6116509219999999</v>
      </c>
      <c r="G6078">
        <f t="shared" si="283"/>
        <v>33.068173200000004</v>
      </c>
    </row>
    <row r="6079" spans="1:7" x14ac:dyDescent="0.4">
      <c r="A6079">
        <v>292.39999999999998</v>
      </c>
      <c r="B6079">
        <f t="shared" si="284"/>
        <v>4.2402188782489745</v>
      </c>
      <c r="C6079" s="1">
        <v>90.346699999999998</v>
      </c>
      <c r="D6079">
        <v>6.2350000000000003</v>
      </c>
      <c r="E6079">
        <v>36.634999999999998</v>
      </c>
      <c r="F6079">
        <f t="shared" si="282"/>
        <v>5.6331167449999997</v>
      </c>
      <c r="G6079">
        <f t="shared" si="283"/>
        <v>33.098513544999996</v>
      </c>
    </row>
    <row r="6080" spans="1:7" x14ac:dyDescent="0.4">
      <c r="A6080">
        <v>292.3</v>
      </c>
      <c r="B6080">
        <f t="shared" si="284"/>
        <v>4.2416695176188846</v>
      </c>
      <c r="C6080" s="1">
        <v>90.343100000000007</v>
      </c>
      <c r="D6080">
        <v>6.2750000000000004</v>
      </c>
      <c r="E6080">
        <v>36.618000000000002</v>
      </c>
      <c r="F6080">
        <f t="shared" si="282"/>
        <v>5.6690295250000009</v>
      </c>
      <c r="G6080">
        <f t="shared" si="283"/>
        <v>33.081836358000004</v>
      </c>
    </row>
    <row r="6081" spans="1:7" x14ac:dyDescent="0.4">
      <c r="A6081">
        <v>292.2</v>
      </c>
      <c r="B6081">
        <f t="shared" si="284"/>
        <v>4.2431211498973305</v>
      </c>
      <c r="C6081" s="1">
        <v>90.339600000000004</v>
      </c>
      <c r="D6081">
        <v>6.3070000000000004</v>
      </c>
      <c r="E6081">
        <v>36.61</v>
      </c>
      <c r="F6081">
        <f t="shared" si="282"/>
        <v>5.6977185720000012</v>
      </c>
      <c r="G6081">
        <f t="shared" si="283"/>
        <v>33.073327560000003</v>
      </c>
    </row>
    <row r="6082" spans="1:7" x14ac:dyDescent="0.4">
      <c r="A6082">
        <v>292.10000000000002</v>
      </c>
      <c r="B6082">
        <f t="shared" si="284"/>
        <v>4.2445737761040734</v>
      </c>
      <c r="C6082" s="1">
        <v>90.335999999999999</v>
      </c>
      <c r="D6082">
        <v>6.3449999999999998</v>
      </c>
      <c r="E6082">
        <v>36.582999999999998</v>
      </c>
      <c r="F6082">
        <f t="shared" si="282"/>
        <v>5.7318192000000003</v>
      </c>
      <c r="G6082">
        <f t="shared" si="283"/>
        <v>33.047618880000002</v>
      </c>
    </row>
    <row r="6083" spans="1:7" x14ac:dyDescent="0.4">
      <c r="A6083">
        <v>292</v>
      </c>
      <c r="B6083">
        <f t="shared" si="284"/>
        <v>4.2460273972602733</v>
      </c>
      <c r="C6083" s="1">
        <v>90.332499999999996</v>
      </c>
      <c r="D6083">
        <v>6.3920000000000003</v>
      </c>
      <c r="E6083">
        <v>36.576999999999998</v>
      </c>
      <c r="F6083">
        <f t="shared" si="282"/>
        <v>5.7740534000000006</v>
      </c>
      <c r="G6083">
        <f t="shared" si="283"/>
        <v>33.040918524999995</v>
      </c>
    </row>
    <row r="6084" spans="1:7" x14ac:dyDescent="0.4">
      <c r="A6084">
        <v>291.89999999999998</v>
      </c>
      <c r="B6084">
        <f t="shared" si="284"/>
        <v>4.2474820143884893</v>
      </c>
      <c r="C6084" s="1">
        <v>90.328999999999994</v>
      </c>
      <c r="D6084">
        <v>6.4210000000000003</v>
      </c>
      <c r="E6084">
        <v>36.496000000000002</v>
      </c>
      <c r="F6084">
        <f t="shared" ref="F6084:F6147" si="285">D6084*C6084/100</f>
        <v>5.8000250900000001</v>
      </c>
      <c r="G6084">
        <f t="shared" ref="G6084:G6147" si="286">C6084*E6084/100</f>
        <v>32.966471839999997</v>
      </c>
    </row>
    <row r="6085" spans="1:7" x14ac:dyDescent="0.4">
      <c r="A6085">
        <v>291.8</v>
      </c>
      <c r="B6085">
        <f t="shared" si="284"/>
        <v>4.2489376285126799</v>
      </c>
      <c r="C6085" s="1">
        <v>90.325400000000002</v>
      </c>
      <c r="D6085">
        <v>6.4859999999999998</v>
      </c>
      <c r="E6085">
        <v>36.457999999999998</v>
      </c>
      <c r="F6085">
        <f t="shared" si="285"/>
        <v>5.8585054439999995</v>
      </c>
      <c r="G6085">
        <f t="shared" si="286"/>
        <v>32.930834331999996</v>
      </c>
    </row>
    <row r="6086" spans="1:7" x14ac:dyDescent="0.4">
      <c r="A6086">
        <v>291.7</v>
      </c>
      <c r="B6086">
        <f t="shared" si="284"/>
        <v>4.2503942406582107</v>
      </c>
      <c r="C6086" s="1">
        <v>90.321899999999999</v>
      </c>
      <c r="D6086">
        <v>6.5149999999999997</v>
      </c>
      <c r="E6086">
        <v>36.43</v>
      </c>
      <c r="F6086">
        <f t="shared" si="285"/>
        <v>5.8844717849999997</v>
      </c>
      <c r="G6086">
        <f t="shared" si="286"/>
        <v>32.904268170000002</v>
      </c>
    </row>
    <row r="6087" spans="1:7" x14ac:dyDescent="0.4">
      <c r="A6087">
        <v>291.60000000000002</v>
      </c>
      <c r="B6087">
        <f t="shared" ref="B6087:B6150" si="287">1239.84/A6087</f>
        <v>4.2518518518518515</v>
      </c>
      <c r="C6087" s="1">
        <v>90.318399999999997</v>
      </c>
      <c r="D6087">
        <v>6.54</v>
      </c>
      <c r="E6087">
        <v>36.389000000000003</v>
      </c>
      <c r="F6087">
        <f t="shared" si="285"/>
        <v>5.9068233599999997</v>
      </c>
      <c r="G6087">
        <f t="shared" si="286"/>
        <v>32.865962576000001</v>
      </c>
    </row>
    <row r="6088" spans="1:7" x14ac:dyDescent="0.4">
      <c r="A6088">
        <v>291.5</v>
      </c>
      <c r="B6088">
        <f t="shared" si="287"/>
        <v>4.2533104631217835</v>
      </c>
      <c r="C6088" s="1">
        <v>90.314899999999994</v>
      </c>
      <c r="D6088">
        <v>6.5570000000000004</v>
      </c>
      <c r="E6088">
        <v>36.384</v>
      </c>
      <c r="F6088">
        <f t="shared" si="285"/>
        <v>5.9219479929999999</v>
      </c>
      <c r="G6088">
        <f t="shared" si="286"/>
        <v>32.860173216</v>
      </c>
    </row>
    <row r="6089" spans="1:7" x14ac:dyDescent="0.4">
      <c r="A6089">
        <v>291.39999999999998</v>
      </c>
      <c r="B6089">
        <f t="shared" si="287"/>
        <v>4.2547700754975981</v>
      </c>
      <c r="C6089" s="1">
        <v>90.311300000000003</v>
      </c>
      <c r="D6089">
        <v>6.5919999999999996</v>
      </c>
      <c r="E6089">
        <v>36.438000000000002</v>
      </c>
      <c r="F6089">
        <f t="shared" si="285"/>
        <v>5.9533208960000001</v>
      </c>
      <c r="G6089">
        <f t="shared" si="286"/>
        <v>32.907631494</v>
      </c>
    </row>
    <row r="6090" spans="1:7" x14ac:dyDescent="0.4">
      <c r="A6090">
        <v>291.3</v>
      </c>
      <c r="B6090">
        <f t="shared" si="287"/>
        <v>4.2562306900102982</v>
      </c>
      <c r="C6090" s="1">
        <v>90.3078</v>
      </c>
      <c r="D6090">
        <v>6.6139999999999999</v>
      </c>
      <c r="E6090">
        <v>36.511000000000003</v>
      </c>
      <c r="F6090">
        <f t="shared" si="285"/>
        <v>5.9729578919999993</v>
      </c>
      <c r="G6090">
        <f t="shared" si="286"/>
        <v>32.972280858000005</v>
      </c>
    </row>
    <row r="6091" spans="1:7" x14ac:dyDescent="0.4">
      <c r="A6091">
        <v>291.2</v>
      </c>
      <c r="B6091">
        <f t="shared" si="287"/>
        <v>4.2576923076923077</v>
      </c>
      <c r="C6091" s="1">
        <v>90.304299999999998</v>
      </c>
      <c r="D6091">
        <v>6.6390000000000002</v>
      </c>
      <c r="E6091">
        <v>36.576000000000001</v>
      </c>
      <c r="F6091">
        <f t="shared" si="285"/>
        <v>5.9953024770000001</v>
      </c>
      <c r="G6091">
        <f t="shared" si="286"/>
        <v>33.029700767999998</v>
      </c>
    </row>
    <row r="6092" spans="1:7" x14ac:dyDescent="0.4">
      <c r="A6092">
        <v>291.10000000000002</v>
      </c>
      <c r="B6092">
        <f t="shared" si="287"/>
        <v>4.2591549295774644</v>
      </c>
      <c r="C6092" s="1">
        <v>90.300700000000006</v>
      </c>
      <c r="D6092">
        <v>6.67</v>
      </c>
      <c r="E6092">
        <v>36.585000000000001</v>
      </c>
      <c r="F6092">
        <f t="shared" si="285"/>
        <v>6.0230566900000007</v>
      </c>
      <c r="G6092">
        <f t="shared" si="286"/>
        <v>33.036511095000009</v>
      </c>
    </row>
    <row r="6093" spans="1:7" x14ac:dyDescent="0.4">
      <c r="A6093">
        <v>291</v>
      </c>
      <c r="B6093">
        <f t="shared" si="287"/>
        <v>4.2606185567010311</v>
      </c>
      <c r="C6093" s="1">
        <v>90.297200000000004</v>
      </c>
      <c r="D6093">
        <v>6.6980000000000004</v>
      </c>
      <c r="E6093">
        <v>36.661000000000001</v>
      </c>
      <c r="F6093">
        <f t="shared" si="285"/>
        <v>6.0481064560000002</v>
      </c>
      <c r="G6093">
        <f t="shared" si="286"/>
        <v>33.103856492000006</v>
      </c>
    </row>
    <row r="6094" spans="1:7" x14ac:dyDescent="0.4">
      <c r="A6094">
        <v>290.89999999999998</v>
      </c>
      <c r="B6094">
        <f t="shared" si="287"/>
        <v>4.2620831900996903</v>
      </c>
      <c r="C6094" s="1">
        <v>90.293700000000001</v>
      </c>
      <c r="D6094">
        <v>6.7439999999999998</v>
      </c>
      <c r="E6094">
        <v>36.661999999999999</v>
      </c>
      <c r="F6094">
        <f t="shared" si="285"/>
        <v>6.0894071280000004</v>
      </c>
      <c r="G6094">
        <f t="shared" si="286"/>
        <v>33.103476293999996</v>
      </c>
    </row>
    <row r="6095" spans="1:7" x14ac:dyDescent="0.4">
      <c r="A6095">
        <v>290.8</v>
      </c>
      <c r="B6095">
        <f t="shared" si="287"/>
        <v>4.2635488308115539</v>
      </c>
      <c r="C6095" s="1">
        <v>90.290099999999995</v>
      </c>
      <c r="D6095">
        <v>6.7729999999999997</v>
      </c>
      <c r="E6095">
        <v>36.625999999999998</v>
      </c>
      <c r="F6095">
        <f t="shared" si="285"/>
        <v>6.1153484729999992</v>
      </c>
      <c r="G6095">
        <f t="shared" si="286"/>
        <v>33.069652025999993</v>
      </c>
    </row>
    <row r="6096" spans="1:7" x14ac:dyDescent="0.4">
      <c r="A6096">
        <v>290.7</v>
      </c>
      <c r="B6096">
        <f t="shared" si="287"/>
        <v>4.265015479876161</v>
      </c>
      <c r="C6096" s="1">
        <v>90.286600000000007</v>
      </c>
      <c r="D6096">
        <v>6.8079999999999998</v>
      </c>
      <c r="E6096">
        <v>36.585999999999999</v>
      </c>
      <c r="F6096">
        <f t="shared" si="285"/>
        <v>6.1467117280000005</v>
      </c>
      <c r="G6096">
        <f t="shared" si="286"/>
        <v>33.032255476000003</v>
      </c>
    </row>
    <row r="6097" spans="1:7" x14ac:dyDescent="0.4">
      <c r="A6097">
        <v>290.60000000000002</v>
      </c>
      <c r="B6097">
        <f t="shared" si="287"/>
        <v>4.2664831383344799</v>
      </c>
      <c r="C6097" s="1">
        <v>90.283100000000005</v>
      </c>
      <c r="D6097">
        <v>6.8380000000000001</v>
      </c>
      <c r="E6097">
        <v>36.558</v>
      </c>
      <c r="F6097">
        <f t="shared" si="285"/>
        <v>6.1735583780000001</v>
      </c>
      <c r="G6097">
        <f t="shared" si="286"/>
        <v>33.005695697999997</v>
      </c>
    </row>
    <row r="6098" spans="1:7" x14ac:dyDescent="0.4">
      <c r="A6098">
        <v>290.5</v>
      </c>
      <c r="B6098">
        <f t="shared" si="287"/>
        <v>4.2679518072289158</v>
      </c>
      <c r="C6098" s="1">
        <v>90.279600000000002</v>
      </c>
      <c r="D6098">
        <v>6.8570000000000002</v>
      </c>
      <c r="E6098">
        <v>36.442999999999998</v>
      </c>
      <c r="F6098">
        <f t="shared" si="285"/>
        <v>6.1904721719999998</v>
      </c>
      <c r="G6098">
        <f t="shared" si="286"/>
        <v>32.900594628</v>
      </c>
    </row>
    <row r="6099" spans="1:7" x14ac:dyDescent="0.4">
      <c r="A6099">
        <v>290.39999999999998</v>
      </c>
      <c r="B6099">
        <f t="shared" si="287"/>
        <v>4.2694214876033056</v>
      </c>
      <c r="C6099" s="1">
        <v>90.275999999999996</v>
      </c>
      <c r="D6099">
        <v>6.891</v>
      </c>
      <c r="E6099">
        <v>36.451000000000001</v>
      </c>
      <c r="F6099">
        <f t="shared" si="285"/>
        <v>6.2209191599999993</v>
      </c>
      <c r="G6099">
        <f t="shared" si="286"/>
        <v>32.906504759999997</v>
      </c>
    </row>
    <row r="6100" spans="1:7" x14ac:dyDescent="0.4">
      <c r="A6100">
        <v>290.3</v>
      </c>
      <c r="B6100">
        <f t="shared" si="287"/>
        <v>4.2708921805029272</v>
      </c>
      <c r="C6100" s="1">
        <v>90.272499999999994</v>
      </c>
      <c r="D6100">
        <v>6.9109999999999996</v>
      </c>
      <c r="E6100">
        <v>36.445</v>
      </c>
      <c r="F6100">
        <f t="shared" si="285"/>
        <v>6.2387324749999991</v>
      </c>
      <c r="G6100">
        <f t="shared" si="286"/>
        <v>32.899812625000003</v>
      </c>
    </row>
    <row r="6101" spans="1:7" x14ac:dyDescent="0.4">
      <c r="A6101">
        <v>290.2</v>
      </c>
      <c r="B6101">
        <f t="shared" si="287"/>
        <v>4.2723638869745004</v>
      </c>
      <c r="C6101" s="1">
        <v>90.269000000000005</v>
      </c>
      <c r="D6101">
        <v>6.931</v>
      </c>
      <c r="E6101">
        <v>36.457999999999998</v>
      </c>
      <c r="F6101">
        <f t="shared" si="285"/>
        <v>6.2565443900000002</v>
      </c>
      <c r="G6101">
        <f t="shared" si="286"/>
        <v>32.910272020000001</v>
      </c>
    </row>
    <row r="6102" spans="1:7" x14ac:dyDescent="0.4">
      <c r="A6102">
        <v>290.10000000000002</v>
      </c>
      <c r="B6102">
        <f t="shared" si="287"/>
        <v>4.2738366080661834</v>
      </c>
      <c r="C6102" s="1">
        <v>90.2654</v>
      </c>
      <c r="D6102">
        <v>6.9569999999999999</v>
      </c>
      <c r="E6102">
        <v>36.496000000000002</v>
      </c>
      <c r="F6102">
        <f t="shared" si="285"/>
        <v>6.2797638779999998</v>
      </c>
      <c r="G6102">
        <f t="shared" si="286"/>
        <v>32.943260383999998</v>
      </c>
    </row>
    <row r="6103" spans="1:7" x14ac:dyDescent="0.4">
      <c r="A6103">
        <v>290</v>
      </c>
      <c r="B6103">
        <f t="shared" si="287"/>
        <v>4.2753103448275862</v>
      </c>
      <c r="C6103" s="1">
        <v>90.261899999999997</v>
      </c>
      <c r="D6103">
        <v>6.9969999999999999</v>
      </c>
      <c r="E6103">
        <v>36.54</v>
      </c>
      <c r="F6103">
        <f t="shared" si="285"/>
        <v>6.3156251430000001</v>
      </c>
      <c r="G6103">
        <f t="shared" si="286"/>
        <v>32.981698260000002</v>
      </c>
    </row>
    <row r="6104" spans="1:7" x14ac:dyDescent="0.4">
      <c r="A6104">
        <v>289.89999999999998</v>
      </c>
      <c r="B6104">
        <f t="shared" si="287"/>
        <v>4.2767850983097624</v>
      </c>
      <c r="C6104" s="1">
        <v>90.258399999999995</v>
      </c>
      <c r="D6104">
        <v>7.0110000000000001</v>
      </c>
      <c r="E6104">
        <v>36.570999999999998</v>
      </c>
      <c r="F6104">
        <f t="shared" si="285"/>
        <v>6.3280164240000003</v>
      </c>
      <c r="G6104">
        <f t="shared" si="286"/>
        <v>33.008399463999993</v>
      </c>
    </row>
    <row r="6105" spans="1:7" x14ac:dyDescent="0.4">
      <c r="A6105">
        <v>289.8</v>
      </c>
      <c r="B6105">
        <f t="shared" si="287"/>
        <v>4.2782608695652167</v>
      </c>
      <c r="C6105" s="1">
        <v>90.254800000000003</v>
      </c>
      <c r="D6105">
        <v>7.0469999999999997</v>
      </c>
      <c r="E6105">
        <v>36.585000000000001</v>
      </c>
      <c r="F6105">
        <f t="shared" si="285"/>
        <v>6.3602557559999999</v>
      </c>
      <c r="G6105">
        <f t="shared" si="286"/>
        <v>33.019718580000003</v>
      </c>
    </row>
    <row r="6106" spans="1:7" x14ac:dyDescent="0.4">
      <c r="A6106">
        <v>289.7</v>
      </c>
      <c r="B6106">
        <f t="shared" si="287"/>
        <v>4.2797376596479113</v>
      </c>
      <c r="C6106" s="1">
        <v>90.251300000000001</v>
      </c>
      <c r="D6106">
        <v>7.1020000000000003</v>
      </c>
      <c r="E6106">
        <v>36.567</v>
      </c>
      <c r="F6106">
        <f t="shared" si="285"/>
        <v>6.4096473260000009</v>
      </c>
      <c r="G6106">
        <f t="shared" si="286"/>
        <v>33.002192871000005</v>
      </c>
    </row>
    <row r="6107" spans="1:7" x14ac:dyDescent="0.4">
      <c r="A6107">
        <v>289.60000000000002</v>
      </c>
      <c r="B6107">
        <f t="shared" si="287"/>
        <v>4.2812154696132589</v>
      </c>
      <c r="C6107" s="1">
        <v>90.247699999999995</v>
      </c>
      <c r="D6107">
        <v>7.1429999999999998</v>
      </c>
      <c r="E6107">
        <v>36.529000000000003</v>
      </c>
      <c r="F6107">
        <f t="shared" si="285"/>
        <v>6.4463932109999993</v>
      </c>
      <c r="G6107">
        <f t="shared" si="286"/>
        <v>32.966582332999998</v>
      </c>
    </row>
    <row r="6108" spans="1:7" x14ac:dyDescent="0.4">
      <c r="A6108">
        <v>289.5</v>
      </c>
      <c r="B6108">
        <f t="shared" si="287"/>
        <v>4.2826943005181342</v>
      </c>
      <c r="C6108" s="1">
        <v>90.244200000000006</v>
      </c>
      <c r="D6108">
        <v>7.1849999999999996</v>
      </c>
      <c r="E6108">
        <v>36.436</v>
      </c>
      <c r="F6108">
        <f t="shared" si="285"/>
        <v>6.4840457699999998</v>
      </c>
      <c r="G6108">
        <f t="shared" si="286"/>
        <v>32.881376711999998</v>
      </c>
    </row>
    <row r="6109" spans="1:7" x14ac:dyDescent="0.4">
      <c r="A6109">
        <v>289.39999999999998</v>
      </c>
      <c r="B6109">
        <f t="shared" si="287"/>
        <v>4.2841741534208708</v>
      </c>
      <c r="C6109" s="1">
        <v>90.240700000000004</v>
      </c>
      <c r="D6109">
        <v>7.2050000000000001</v>
      </c>
      <c r="E6109">
        <v>36.389000000000003</v>
      </c>
      <c r="F6109">
        <f t="shared" si="285"/>
        <v>6.5018424349999995</v>
      </c>
      <c r="G6109">
        <f t="shared" si="286"/>
        <v>32.837688323000002</v>
      </c>
    </row>
    <row r="6110" spans="1:7" x14ac:dyDescent="0.4">
      <c r="A6110">
        <v>289.3</v>
      </c>
      <c r="B6110">
        <f t="shared" si="287"/>
        <v>4.2856550293812647</v>
      </c>
      <c r="C6110" s="1">
        <v>90.237099999999998</v>
      </c>
      <c r="D6110">
        <v>7.2270000000000003</v>
      </c>
      <c r="E6110">
        <v>36.347999999999999</v>
      </c>
      <c r="F6110">
        <f t="shared" si="285"/>
        <v>6.5214352170000005</v>
      </c>
      <c r="G6110">
        <f t="shared" si="286"/>
        <v>32.799381107999999</v>
      </c>
    </row>
    <row r="6111" spans="1:7" x14ac:dyDescent="0.4">
      <c r="A6111">
        <v>289.2</v>
      </c>
      <c r="B6111">
        <f t="shared" si="287"/>
        <v>4.2871369294605808</v>
      </c>
      <c r="C6111" s="1">
        <v>90.233599999999996</v>
      </c>
      <c r="D6111">
        <v>7.2560000000000002</v>
      </c>
      <c r="E6111">
        <v>36.402000000000001</v>
      </c>
      <c r="F6111">
        <f t="shared" si="285"/>
        <v>6.5473500160000002</v>
      </c>
      <c r="G6111">
        <f t="shared" si="286"/>
        <v>32.846835071999998</v>
      </c>
    </row>
    <row r="6112" spans="1:7" x14ac:dyDescent="0.4">
      <c r="A6112">
        <v>289.10000000000002</v>
      </c>
      <c r="B6112">
        <f t="shared" si="287"/>
        <v>4.2886198547215493</v>
      </c>
      <c r="C6112" s="1">
        <v>90.23</v>
      </c>
      <c r="D6112">
        <v>7.2889999999999997</v>
      </c>
      <c r="E6112">
        <v>36.384</v>
      </c>
      <c r="F6112">
        <f t="shared" si="285"/>
        <v>6.5768646999999998</v>
      </c>
      <c r="G6112">
        <f t="shared" si="286"/>
        <v>32.829283199999999</v>
      </c>
    </row>
    <row r="6113" spans="1:7" x14ac:dyDescent="0.4">
      <c r="A6113">
        <v>289</v>
      </c>
      <c r="B6113">
        <f t="shared" si="287"/>
        <v>4.2901038062283732</v>
      </c>
      <c r="C6113" s="1">
        <v>90.226500000000001</v>
      </c>
      <c r="D6113">
        <v>7.3230000000000004</v>
      </c>
      <c r="E6113">
        <v>36.411999999999999</v>
      </c>
      <c r="F6113">
        <f t="shared" si="285"/>
        <v>6.6072865950000006</v>
      </c>
      <c r="G6113">
        <f t="shared" si="286"/>
        <v>32.853273180000002</v>
      </c>
    </row>
    <row r="6114" spans="1:7" x14ac:dyDescent="0.4">
      <c r="A6114">
        <v>288.89999999999998</v>
      </c>
      <c r="B6114">
        <f t="shared" si="287"/>
        <v>4.2915887850467289</v>
      </c>
      <c r="C6114" s="1">
        <v>90.222999999999999</v>
      </c>
      <c r="D6114">
        <v>7.37</v>
      </c>
      <c r="E6114">
        <v>36.448999999999998</v>
      </c>
      <c r="F6114">
        <f t="shared" si="285"/>
        <v>6.6494350999999998</v>
      </c>
      <c r="G6114">
        <f t="shared" si="286"/>
        <v>32.885381269999996</v>
      </c>
    </row>
    <row r="6115" spans="1:7" x14ac:dyDescent="0.4">
      <c r="A6115">
        <v>288.8</v>
      </c>
      <c r="B6115">
        <f t="shared" si="287"/>
        <v>4.2930747922437664</v>
      </c>
      <c r="C6115" s="1">
        <v>90.219399999999993</v>
      </c>
      <c r="D6115">
        <v>7.4160000000000004</v>
      </c>
      <c r="E6115">
        <v>36.488</v>
      </c>
      <c r="F6115">
        <f t="shared" si="285"/>
        <v>6.6906707040000004</v>
      </c>
      <c r="G6115">
        <f t="shared" si="286"/>
        <v>32.919254671999994</v>
      </c>
    </row>
    <row r="6116" spans="1:7" x14ac:dyDescent="0.4">
      <c r="A6116">
        <v>288.7</v>
      </c>
      <c r="B6116">
        <f t="shared" si="287"/>
        <v>4.2945618288881189</v>
      </c>
      <c r="C6116" s="1">
        <v>90.215900000000005</v>
      </c>
      <c r="D6116">
        <v>7.4710000000000001</v>
      </c>
      <c r="E6116">
        <v>36.545000000000002</v>
      </c>
      <c r="F6116">
        <f t="shared" si="285"/>
        <v>6.7400298889999997</v>
      </c>
      <c r="G6116">
        <f t="shared" si="286"/>
        <v>32.969400655000001</v>
      </c>
    </row>
    <row r="6117" spans="1:7" x14ac:dyDescent="0.4">
      <c r="A6117">
        <v>288.60000000000002</v>
      </c>
      <c r="B6117">
        <f t="shared" si="287"/>
        <v>4.2960498960498956</v>
      </c>
      <c r="C6117" s="1">
        <v>90.212400000000002</v>
      </c>
      <c r="D6117">
        <v>7.4980000000000002</v>
      </c>
      <c r="E6117">
        <v>36.518999999999998</v>
      </c>
      <c r="F6117">
        <f t="shared" si="285"/>
        <v>6.764125752</v>
      </c>
      <c r="G6117">
        <f t="shared" si="286"/>
        <v>32.944666355999999</v>
      </c>
    </row>
    <row r="6118" spans="1:7" x14ac:dyDescent="0.4">
      <c r="A6118">
        <v>288.5</v>
      </c>
      <c r="B6118">
        <f t="shared" si="287"/>
        <v>4.2975389948006928</v>
      </c>
      <c r="C6118" s="1">
        <v>90.2089</v>
      </c>
      <c r="D6118">
        <v>7.5049999999999999</v>
      </c>
      <c r="E6118">
        <v>36.479999999999997</v>
      </c>
      <c r="F6118">
        <f t="shared" si="285"/>
        <v>6.7701779450000004</v>
      </c>
      <c r="G6118">
        <f t="shared" si="286"/>
        <v>32.908206719999995</v>
      </c>
    </row>
    <row r="6119" spans="1:7" x14ac:dyDescent="0.4">
      <c r="A6119">
        <v>288.39999999999998</v>
      </c>
      <c r="B6119">
        <f t="shared" si="287"/>
        <v>4.2990291262135925</v>
      </c>
      <c r="C6119" s="1">
        <v>90.205299999999994</v>
      </c>
      <c r="D6119">
        <v>7.5129999999999999</v>
      </c>
      <c r="E6119">
        <v>36.511000000000003</v>
      </c>
      <c r="F6119">
        <f t="shared" si="285"/>
        <v>6.7771241890000002</v>
      </c>
      <c r="G6119">
        <f t="shared" si="286"/>
        <v>32.934857083000004</v>
      </c>
    </row>
    <row r="6120" spans="1:7" x14ac:dyDescent="0.4">
      <c r="A6120">
        <v>288.3</v>
      </c>
      <c r="B6120">
        <f t="shared" si="287"/>
        <v>4.3005202913631626</v>
      </c>
      <c r="C6120" s="1">
        <v>90.201800000000006</v>
      </c>
      <c r="D6120">
        <v>7.5339999999999998</v>
      </c>
      <c r="E6120">
        <v>36.515999999999998</v>
      </c>
      <c r="F6120">
        <f t="shared" si="285"/>
        <v>6.7958036119999994</v>
      </c>
      <c r="G6120">
        <f t="shared" si="286"/>
        <v>32.938089288</v>
      </c>
    </row>
    <row r="6121" spans="1:7" x14ac:dyDescent="0.4">
      <c r="A6121">
        <v>288.2</v>
      </c>
      <c r="B6121">
        <f t="shared" si="287"/>
        <v>4.3020124913254687</v>
      </c>
      <c r="C6121" s="1">
        <v>90.198300000000003</v>
      </c>
      <c r="D6121">
        <v>7.5650000000000004</v>
      </c>
      <c r="E6121">
        <v>36.572000000000003</v>
      </c>
      <c r="F6121">
        <f t="shared" si="285"/>
        <v>6.823501395000001</v>
      </c>
      <c r="G6121">
        <f t="shared" si="286"/>
        <v>32.987322276000008</v>
      </c>
    </row>
    <row r="6122" spans="1:7" x14ac:dyDescent="0.4">
      <c r="A6122">
        <v>288.10000000000002</v>
      </c>
      <c r="B6122">
        <f t="shared" si="287"/>
        <v>4.3035057271780621</v>
      </c>
      <c r="C6122" s="1">
        <v>90.194699999999997</v>
      </c>
      <c r="D6122">
        <v>7.6130000000000004</v>
      </c>
      <c r="E6122">
        <v>36.640999999999998</v>
      </c>
      <c r="F6122">
        <f t="shared" si="285"/>
        <v>6.8665225110000003</v>
      </c>
      <c r="G6122">
        <f t="shared" si="286"/>
        <v>33.048240026999999</v>
      </c>
    </row>
    <row r="6123" spans="1:7" x14ac:dyDescent="0.4">
      <c r="A6123">
        <v>288</v>
      </c>
      <c r="B6123">
        <f t="shared" si="287"/>
        <v>4.3049999999999997</v>
      </c>
      <c r="C6123" s="1">
        <v>90.191199999999995</v>
      </c>
      <c r="D6123">
        <v>7.657</v>
      </c>
      <c r="E6123">
        <v>36.677</v>
      </c>
      <c r="F6123">
        <f t="shared" si="285"/>
        <v>6.9059401839999994</v>
      </c>
      <c r="G6123">
        <f t="shared" si="286"/>
        <v>33.079426423999998</v>
      </c>
    </row>
    <row r="6124" spans="1:7" x14ac:dyDescent="0.4">
      <c r="A6124">
        <v>287.89999999999998</v>
      </c>
      <c r="B6124">
        <f t="shared" si="287"/>
        <v>4.3064953108718305</v>
      </c>
      <c r="C6124" s="1">
        <v>90.187700000000007</v>
      </c>
      <c r="D6124">
        <v>7.7130000000000001</v>
      </c>
      <c r="E6124">
        <v>36.706000000000003</v>
      </c>
      <c r="F6124">
        <f t="shared" si="285"/>
        <v>6.9561773010000003</v>
      </c>
      <c r="G6124">
        <f t="shared" si="286"/>
        <v>33.104297162000009</v>
      </c>
    </row>
    <row r="6125" spans="1:7" x14ac:dyDescent="0.4">
      <c r="A6125">
        <v>287.8</v>
      </c>
      <c r="B6125">
        <f t="shared" si="287"/>
        <v>4.3079916608756079</v>
      </c>
      <c r="C6125" s="1">
        <v>90.184100000000001</v>
      </c>
      <c r="D6125">
        <v>7.7720000000000002</v>
      </c>
      <c r="E6125">
        <v>36.762999999999998</v>
      </c>
      <c r="F6125">
        <f t="shared" si="285"/>
        <v>7.0091082519999999</v>
      </c>
      <c r="G6125">
        <f t="shared" si="286"/>
        <v>33.154380682999999</v>
      </c>
    </row>
    <row r="6126" spans="1:7" x14ac:dyDescent="0.4">
      <c r="A6126">
        <v>287.7</v>
      </c>
      <c r="B6126">
        <f t="shared" si="287"/>
        <v>4.3094890510948902</v>
      </c>
      <c r="C6126" s="1">
        <v>90.180599999999998</v>
      </c>
      <c r="D6126">
        <v>7.7949999999999999</v>
      </c>
      <c r="E6126">
        <v>36.738</v>
      </c>
      <c r="F6126">
        <f t="shared" si="285"/>
        <v>7.0295777699999995</v>
      </c>
      <c r="G6126">
        <f t="shared" si="286"/>
        <v>33.130548828000002</v>
      </c>
    </row>
    <row r="6127" spans="1:7" x14ac:dyDescent="0.4">
      <c r="A6127">
        <v>287.60000000000002</v>
      </c>
      <c r="B6127">
        <f t="shared" si="287"/>
        <v>4.3109874826147419</v>
      </c>
      <c r="C6127" s="1">
        <v>90.177099999999996</v>
      </c>
      <c r="D6127">
        <v>7.8150000000000004</v>
      </c>
      <c r="E6127">
        <v>36.676000000000002</v>
      </c>
      <c r="F6127">
        <f t="shared" si="285"/>
        <v>7.0473403650000002</v>
      </c>
      <c r="G6127">
        <f t="shared" si="286"/>
        <v>33.073353195999999</v>
      </c>
    </row>
    <row r="6128" spans="1:7" x14ac:dyDescent="0.4">
      <c r="A6128">
        <v>287.5</v>
      </c>
      <c r="B6128">
        <f t="shared" si="287"/>
        <v>4.312486956521739</v>
      </c>
      <c r="C6128" s="1">
        <v>90.173599999999993</v>
      </c>
      <c r="D6128">
        <v>7.8280000000000003</v>
      </c>
      <c r="E6128">
        <v>36.64</v>
      </c>
      <c r="F6128">
        <f t="shared" si="285"/>
        <v>7.058789408</v>
      </c>
      <c r="G6128">
        <f t="shared" si="286"/>
        <v>33.039607039999993</v>
      </c>
    </row>
    <row r="6129" spans="1:7" x14ac:dyDescent="0.4">
      <c r="A6129">
        <v>287.39999999999998</v>
      </c>
      <c r="B6129">
        <f t="shared" si="287"/>
        <v>4.3139874739039668</v>
      </c>
      <c r="C6129" s="1">
        <v>90.17</v>
      </c>
      <c r="D6129">
        <v>7.8339999999999996</v>
      </c>
      <c r="E6129">
        <v>36.595999999999997</v>
      </c>
      <c r="F6129">
        <f t="shared" si="285"/>
        <v>7.0639177999999996</v>
      </c>
      <c r="G6129">
        <f t="shared" si="286"/>
        <v>32.998613199999994</v>
      </c>
    </row>
    <row r="6130" spans="1:7" x14ac:dyDescent="0.4">
      <c r="A6130">
        <v>287.3</v>
      </c>
      <c r="B6130">
        <f t="shared" si="287"/>
        <v>4.3154890358510265</v>
      </c>
      <c r="C6130" s="1">
        <v>90.166499999999999</v>
      </c>
      <c r="D6130">
        <v>7.8689999999999998</v>
      </c>
      <c r="E6130">
        <v>36.631</v>
      </c>
      <c r="F6130">
        <f t="shared" si="285"/>
        <v>7.0952018849999998</v>
      </c>
      <c r="G6130">
        <f t="shared" si="286"/>
        <v>33.028890615000002</v>
      </c>
    </row>
    <row r="6131" spans="1:7" x14ac:dyDescent="0.4">
      <c r="A6131">
        <v>287.2</v>
      </c>
      <c r="B6131">
        <f t="shared" si="287"/>
        <v>4.3169916434540392</v>
      </c>
      <c r="C6131" s="1">
        <v>90.162999999999997</v>
      </c>
      <c r="D6131">
        <v>7.8890000000000002</v>
      </c>
      <c r="E6131">
        <v>36.643999999999998</v>
      </c>
      <c r="F6131">
        <f t="shared" si="285"/>
        <v>7.1129590699999996</v>
      </c>
      <c r="G6131">
        <f t="shared" si="286"/>
        <v>33.039329719999998</v>
      </c>
    </row>
    <row r="6132" spans="1:7" x14ac:dyDescent="0.4">
      <c r="A6132">
        <v>287.10000000000002</v>
      </c>
      <c r="B6132">
        <f t="shared" si="287"/>
        <v>4.3184952978056419</v>
      </c>
      <c r="C6132" s="1">
        <v>90.159400000000005</v>
      </c>
      <c r="D6132">
        <v>7.93</v>
      </c>
      <c r="E6132">
        <v>36.640999999999998</v>
      </c>
      <c r="F6132">
        <f t="shared" si="285"/>
        <v>7.1496404200000008</v>
      </c>
      <c r="G6132">
        <f t="shared" si="286"/>
        <v>33.035305753999999</v>
      </c>
    </row>
    <row r="6133" spans="1:7" x14ac:dyDescent="0.4">
      <c r="A6133">
        <v>287</v>
      </c>
      <c r="B6133">
        <f t="shared" si="287"/>
        <v>4.3199999999999994</v>
      </c>
      <c r="C6133" s="1">
        <v>90.155900000000003</v>
      </c>
      <c r="D6133">
        <v>7.9649999999999999</v>
      </c>
      <c r="E6133">
        <v>36.679000000000002</v>
      </c>
      <c r="F6133">
        <f t="shared" si="285"/>
        <v>7.1809174350000005</v>
      </c>
      <c r="G6133">
        <f t="shared" si="286"/>
        <v>33.068282561000004</v>
      </c>
    </row>
    <row r="6134" spans="1:7" x14ac:dyDescent="0.4">
      <c r="A6134">
        <v>286.89999999999998</v>
      </c>
      <c r="B6134">
        <f t="shared" si="287"/>
        <v>4.3215057511327988</v>
      </c>
      <c r="C6134" s="1">
        <v>90.1524</v>
      </c>
      <c r="D6134">
        <v>8.0129999999999999</v>
      </c>
      <c r="E6134">
        <v>36.612000000000002</v>
      </c>
      <c r="F6134">
        <f t="shared" si="285"/>
        <v>7.2239118119999999</v>
      </c>
      <c r="G6134">
        <f t="shared" si="286"/>
        <v>33.006596688000002</v>
      </c>
    </row>
    <row r="6135" spans="1:7" x14ac:dyDescent="0.4">
      <c r="A6135">
        <v>286.8</v>
      </c>
      <c r="B6135">
        <f t="shared" si="287"/>
        <v>4.3230125523012548</v>
      </c>
      <c r="C6135" s="1">
        <v>90.148799999999994</v>
      </c>
      <c r="D6135">
        <v>8.0619999999999994</v>
      </c>
      <c r="E6135">
        <v>36.588999999999999</v>
      </c>
      <c r="F6135">
        <f t="shared" si="285"/>
        <v>7.2677962559999996</v>
      </c>
      <c r="G6135">
        <f t="shared" si="286"/>
        <v>32.984544432</v>
      </c>
    </row>
    <row r="6136" spans="1:7" x14ac:dyDescent="0.4">
      <c r="A6136">
        <v>286.7</v>
      </c>
      <c r="B6136">
        <f t="shared" si="287"/>
        <v>4.3245204046041152</v>
      </c>
      <c r="C6136" s="1">
        <v>90.145300000000006</v>
      </c>
      <c r="D6136">
        <v>8.1029999999999998</v>
      </c>
      <c r="E6136">
        <v>36.6</v>
      </c>
      <c r="F6136">
        <f t="shared" si="285"/>
        <v>7.3044736590000001</v>
      </c>
      <c r="G6136">
        <f t="shared" si="286"/>
        <v>32.9931798</v>
      </c>
    </row>
    <row r="6137" spans="1:7" x14ac:dyDescent="0.4">
      <c r="A6137">
        <v>286.60000000000002</v>
      </c>
      <c r="B6137">
        <f t="shared" si="287"/>
        <v>4.32602930914166</v>
      </c>
      <c r="C6137" s="1">
        <v>90.1417</v>
      </c>
      <c r="D6137">
        <v>8.1219999999999999</v>
      </c>
      <c r="E6137">
        <v>36.597999999999999</v>
      </c>
      <c r="F6137">
        <f t="shared" si="285"/>
        <v>7.3213088739999996</v>
      </c>
      <c r="G6137">
        <f t="shared" si="286"/>
        <v>32.990059365999997</v>
      </c>
    </row>
    <row r="6138" spans="1:7" x14ac:dyDescent="0.4">
      <c r="A6138">
        <v>286.5</v>
      </c>
      <c r="B6138">
        <f t="shared" si="287"/>
        <v>4.3275392670157062</v>
      </c>
      <c r="C6138" s="1">
        <v>90.138199999999998</v>
      </c>
      <c r="D6138">
        <v>8.1460000000000008</v>
      </c>
      <c r="E6138">
        <v>36.630000000000003</v>
      </c>
      <c r="F6138">
        <f t="shared" si="285"/>
        <v>7.3426577719999999</v>
      </c>
      <c r="G6138">
        <f t="shared" si="286"/>
        <v>33.017622660000001</v>
      </c>
    </row>
    <row r="6139" spans="1:7" x14ac:dyDescent="0.4">
      <c r="A6139">
        <v>286.39999999999998</v>
      </c>
      <c r="B6139">
        <f t="shared" si="287"/>
        <v>4.3290502793296088</v>
      </c>
      <c r="C6139" s="1">
        <v>90.134699999999995</v>
      </c>
      <c r="D6139">
        <v>8.1739999999999995</v>
      </c>
      <c r="E6139">
        <v>36.595999999999997</v>
      </c>
      <c r="F6139">
        <f t="shared" si="285"/>
        <v>7.3676103779999993</v>
      </c>
      <c r="G6139">
        <f t="shared" si="286"/>
        <v>32.985694811999998</v>
      </c>
    </row>
    <row r="6140" spans="1:7" x14ac:dyDescent="0.4">
      <c r="A6140">
        <v>286.3</v>
      </c>
      <c r="B6140">
        <f t="shared" si="287"/>
        <v>4.3305623471882635</v>
      </c>
      <c r="C6140" s="1">
        <v>90.131100000000004</v>
      </c>
      <c r="D6140">
        <v>8.1839999999999993</v>
      </c>
      <c r="E6140">
        <v>36.597000000000001</v>
      </c>
      <c r="F6140">
        <f t="shared" si="285"/>
        <v>7.376329224</v>
      </c>
      <c r="G6140">
        <f t="shared" si="286"/>
        <v>32.985278667000003</v>
      </c>
    </row>
    <row r="6141" spans="1:7" x14ac:dyDescent="0.4">
      <c r="A6141">
        <v>286.2</v>
      </c>
      <c r="B6141">
        <f t="shared" si="287"/>
        <v>4.3320754716981131</v>
      </c>
      <c r="C6141" s="1">
        <v>90.127600000000001</v>
      </c>
      <c r="D6141">
        <v>8.218</v>
      </c>
      <c r="E6141">
        <v>36.607999999999997</v>
      </c>
      <c r="F6141">
        <f t="shared" si="285"/>
        <v>7.4066861680000002</v>
      </c>
      <c r="G6141">
        <f t="shared" si="286"/>
        <v>32.993911808</v>
      </c>
    </row>
    <row r="6142" spans="1:7" x14ac:dyDescent="0.4">
      <c r="A6142">
        <v>286.10000000000002</v>
      </c>
      <c r="B6142">
        <f t="shared" si="287"/>
        <v>4.3335896539671435</v>
      </c>
      <c r="C6142" s="1">
        <v>90.123999999999995</v>
      </c>
      <c r="D6142">
        <v>8.2639999999999993</v>
      </c>
      <c r="E6142">
        <v>36.634</v>
      </c>
      <c r="F6142">
        <f t="shared" si="285"/>
        <v>7.4478473599999999</v>
      </c>
      <c r="G6142">
        <f t="shared" si="286"/>
        <v>33.016026159999996</v>
      </c>
    </row>
    <row r="6143" spans="1:7" x14ac:dyDescent="0.4">
      <c r="A6143">
        <v>286</v>
      </c>
      <c r="B6143">
        <f t="shared" si="287"/>
        <v>4.3351048951048945</v>
      </c>
      <c r="C6143" s="1">
        <v>90.120500000000007</v>
      </c>
      <c r="D6143">
        <v>8.3010000000000002</v>
      </c>
      <c r="E6143">
        <v>36.616999999999997</v>
      </c>
      <c r="F6143">
        <f t="shared" si="285"/>
        <v>7.480902705000001</v>
      </c>
      <c r="G6143">
        <f t="shared" si="286"/>
        <v>32.999423485000001</v>
      </c>
    </row>
    <row r="6144" spans="1:7" x14ac:dyDescent="0.4">
      <c r="A6144">
        <v>285.89999999999998</v>
      </c>
      <c r="B6144">
        <f t="shared" si="287"/>
        <v>4.3366211962224552</v>
      </c>
      <c r="C6144" s="1">
        <v>90.117000000000004</v>
      </c>
      <c r="D6144">
        <v>8.3360000000000003</v>
      </c>
      <c r="E6144">
        <v>36.659999999999997</v>
      </c>
      <c r="F6144">
        <f t="shared" si="285"/>
        <v>7.5121531200000007</v>
      </c>
      <c r="G6144">
        <f t="shared" si="286"/>
        <v>33.036892199999997</v>
      </c>
    </row>
    <row r="6145" spans="1:7" x14ac:dyDescent="0.4">
      <c r="A6145">
        <v>285.8</v>
      </c>
      <c r="B6145">
        <f t="shared" si="287"/>
        <v>4.3381385584324699</v>
      </c>
      <c r="C6145" s="1">
        <v>90.113399999999999</v>
      </c>
      <c r="D6145">
        <v>8.3670000000000009</v>
      </c>
      <c r="E6145">
        <v>36.677999999999997</v>
      </c>
      <c r="F6145">
        <f t="shared" si="285"/>
        <v>7.5397881780000011</v>
      </c>
      <c r="G6145">
        <f t="shared" si="286"/>
        <v>33.051792851999998</v>
      </c>
    </row>
    <row r="6146" spans="1:7" x14ac:dyDescent="0.4">
      <c r="A6146">
        <v>285.7</v>
      </c>
      <c r="B6146">
        <f t="shared" si="287"/>
        <v>4.3396569828491423</v>
      </c>
      <c r="C6146" s="1">
        <v>90.109899999999996</v>
      </c>
      <c r="D6146">
        <v>8.4079999999999995</v>
      </c>
      <c r="E6146">
        <v>36.704999999999998</v>
      </c>
      <c r="F6146">
        <f t="shared" si="285"/>
        <v>7.5764403919999994</v>
      </c>
      <c r="G6146">
        <f t="shared" si="286"/>
        <v>33.074838794999998</v>
      </c>
    </row>
    <row r="6147" spans="1:7" x14ac:dyDescent="0.4">
      <c r="A6147">
        <v>285.60000000000002</v>
      </c>
      <c r="B6147">
        <f t="shared" si="287"/>
        <v>4.341176470588235</v>
      </c>
      <c r="C6147" s="1">
        <v>90.106399999999994</v>
      </c>
      <c r="D6147">
        <v>8.4359999999999999</v>
      </c>
      <c r="E6147">
        <v>36.768000000000001</v>
      </c>
      <c r="F6147">
        <f t="shared" si="285"/>
        <v>7.6013759039999993</v>
      </c>
      <c r="G6147">
        <f t="shared" si="286"/>
        <v>33.130321151999993</v>
      </c>
    </row>
    <row r="6148" spans="1:7" x14ac:dyDescent="0.4">
      <c r="A6148">
        <v>285.5</v>
      </c>
      <c r="B6148">
        <f t="shared" si="287"/>
        <v>4.3426970227670747</v>
      </c>
      <c r="C6148" s="1">
        <v>90.102900000000005</v>
      </c>
      <c r="D6148">
        <v>8.4659999999999993</v>
      </c>
      <c r="E6148">
        <v>36.762999999999998</v>
      </c>
      <c r="F6148">
        <f t="shared" ref="F6148:F6211" si="288">D6148*C6148/100</f>
        <v>7.6281115139999995</v>
      </c>
      <c r="G6148">
        <f t="shared" ref="G6148:G6211" si="289">C6148*E6148/100</f>
        <v>33.124529127000002</v>
      </c>
    </row>
    <row r="6149" spans="1:7" x14ac:dyDescent="0.4">
      <c r="A6149">
        <v>285.39999999999998</v>
      </c>
      <c r="B6149">
        <f t="shared" si="287"/>
        <v>4.3442186405045549</v>
      </c>
      <c r="C6149" s="1">
        <v>90.099299999999999</v>
      </c>
      <c r="D6149">
        <v>8.5009999999999994</v>
      </c>
      <c r="E6149">
        <v>36.767000000000003</v>
      </c>
      <c r="F6149">
        <f t="shared" si="288"/>
        <v>7.6593414929999994</v>
      </c>
      <c r="G6149">
        <f t="shared" si="289"/>
        <v>33.126809631</v>
      </c>
    </row>
    <row r="6150" spans="1:7" x14ac:dyDescent="0.4">
      <c r="A6150">
        <v>285.3</v>
      </c>
      <c r="B6150">
        <f t="shared" si="287"/>
        <v>4.3457413249211356</v>
      </c>
      <c r="C6150" s="1">
        <v>90.095799999999997</v>
      </c>
      <c r="D6150">
        <v>8.5310000000000006</v>
      </c>
      <c r="E6150">
        <v>36.731999999999999</v>
      </c>
      <c r="F6150">
        <f t="shared" si="288"/>
        <v>7.6860726980000003</v>
      </c>
      <c r="G6150">
        <f t="shared" si="289"/>
        <v>33.093989256</v>
      </c>
    </row>
    <row r="6151" spans="1:7" x14ac:dyDescent="0.4">
      <c r="A6151">
        <v>285.2</v>
      </c>
      <c r="B6151">
        <f t="shared" ref="B6151:B6214" si="290">1239.84/A6151</f>
        <v>4.3472650771388501</v>
      </c>
      <c r="C6151" s="1">
        <v>90.092299999999994</v>
      </c>
      <c r="D6151">
        <v>8.5619999999999994</v>
      </c>
      <c r="E6151">
        <v>36.747999999999998</v>
      </c>
      <c r="F6151">
        <f t="shared" si="288"/>
        <v>7.7137027259999993</v>
      </c>
      <c r="G6151">
        <f t="shared" si="289"/>
        <v>33.107118403999998</v>
      </c>
    </row>
    <row r="6152" spans="1:7" x14ac:dyDescent="0.4">
      <c r="A6152">
        <v>285.10000000000002</v>
      </c>
      <c r="B6152">
        <f t="shared" si="290"/>
        <v>4.3487898982813045</v>
      </c>
      <c r="C6152" s="1">
        <v>90.088700000000003</v>
      </c>
      <c r="D6152">
        <v>8.5969999999999995</v>
      </c>
      <c r="E6152">
        <v>36.762</v>
      </c>
      <c r="F6152">
        <f t="shared" si="288"/>
        <v>7.7449255389999996</v>
      </c>
      <c r="G6152">
        <f t="shared" si="289"/>
        <v>33.118407894000001</v>
      </c>
    </row>
    <row r="6153" spans="1:7" x14ac:dyDescent="0.4">
      <c r="A6153">
        <v>285</v>
      </c>
      <c r="B6153">
        <f t="shared" si="290"/>
        <v>4.3503157894736839</v>
      </c>
      <c r="C6153" s="1">
        <v>90.0852</v>
      </c>
      <c r="D6153">
        <v>8.6509999999999998</v>
      </c>
      <c r="E6153">
        <v>36.726999999999997</v>
      </c>
      <c r="F6153">
        <f t="shared" si="288"/>
        <v>7.7932706520000004</v>
      </c>
      <c r="G6153">
        <f t="shared" si="289"/>
        <v>33.085591403999999</v>
      </c>
    </row>
    <row r="6154" spans="1:7" x14ac:dyDescent="0.4">
      <c r="A6154">
        <v>284.89999999999998</v>
      </c>
      <c r="B6154">
        <f t="shared" si="290"/>
        <v>4.351842751842752</v>
      </c>
      <c r="C6154" s="1">
        <v>90.081699999999998</v>
      </c>
      <c r="D6154">
        <v>8.6809999999999992</v>
      </c>
      <c r="E6154">
        <v>36.697000000000003</v>
      </c>
      <c r="F6154">
        <f t="shared" si="288"/>
        <v>7.8199923769999984</v>
      </c>
      <c r="G6154">
        <f t="shared" si="289"/>
        <v>33.057281449000001</v>
      </c>
    </row>
    <row r="6155" spans="1:7" x14ac:dyDescent="0.4">
      <c r="A6155">
        <v>284.8</v>
      </c>
      <c r="B6155">
        <f t="shared" si="290"/>
        <v>4.3533707865168534</v>
      </c>
      <c r="C6155" s="1">
        <v>90.078100000000006</v>
      </c>
      <c r="D6155">
        <v>8.6940000000000008</v>
      </c>
      <c r="E6155">
        <v>36.703000000000003</v>
      </c>
      <c r="F6155">
        <f t="shared" si="288"/>
        <v>7.831390014000001</v>
      </c>
      <c r="G6155">
        <f t="shared" si="289"/>
        <v>33.061365043000002</v>
      </c>
    </row>
    <row r="6156" spans="1:7" x14ac:dyDescent="0.4">
      <c r="A6156">
        <v>284.7</v>
      </c>
      <c r="B6156">
        <f t="shared" si="290"/>
        <v>4.3548998946259223</v>
      </c>
      <c r="C6156" s="1">
        <v>90.074600000000004</v>
      </c>
      <c r="D6156">
        <v>8.7330000000000005</v>
      </c>
      <c r="E6156">
        <v>36.674999999999997</v>
      </c>
      <c r="F6156">
        <f t="shared" si="288"/>
        <v>7.8662148180000004</v>
      </c>
      <c r="G6156">
        <f t="shared" si="289"/>
        <v>33.03485955</v>
      </c>
    </row>
    <row r="6157" spans="1:7" x14ac:dyDescent="0.4">
      <c r="A6157">
        <v>284.60000000000002</v>
      </c>
      <c r="B6157">
        <f t="shared" si="290"/>
        <v>4.356430077301475</v>
      </c>
      <c r="C6157" s="1">
        <v>90.070999999999998</v>
      </c>
      <c r="D6157">
        <v>8.7680000000000007</v>
      </c>
      <c r="E6157">
        <v>36.655000000000001</v>
      </c>
      <c r="F6157">
        <f t="shared" si="288"/>
        <v>7.8974252800000002</v>
      </c>
      <c r="G6157">
        <f t="shared" si="289"/>
        <v>33.015525050000001</v>
      </c>
    </row>
    <row r="6158" spans="1:7" x14ac:dyDescent="0.4">
      <c r="A6158">
        <v>284.5</v>
      </c>
      <c r="B6158">
        <f t="shared" si="290"/>
        <v>4.3579613356766256</v>
      </c>
      <c r="C6158" s="1">
        <v>90.067499999999995</v>
      </c>
      <c r="D6158">
        <v>8.7959999999999994</v>
      </c>
      <c r="E6158">
        <v>36.712000000000003</v>
      </c>
      <c r="F6158">
        <f t="shared" si="288"/>
        <v>7.9223372999999988</v>
      </c>
      <c r="G6158">
        <f t="shared" si="289"/>
        <v>33.065580600000004</v>
      </c>
    </row>
    <row r="6159" spans="1:7" x14ac:dyDescent="0.4">
      <c r="A6159">
        <v>284.39999999999998</v>
      </c>
      <c r="B6159">
        <f t="shared" si="290"/>
        <v>4.3594936708860761</v>
      </c>
      <c r="C6159" s="1">
        <v>90.063999999999993</v>
      </c>
      <c r="D6159">
        <v>8.83</v>
      </c>
      <c r="E6159">
        <v>36.758000000000003</v>
      </c>
      <c r="F6159">
        <f t="shared" si="288"/>
        <v>7.9526511999999991</v>
      </c>
      <c r="G6159">
        <f t="shared" si="289"/>
        <v>33.105725120000002</v>
      </c>
    </row>
    <row r="6160" spans="1:7" x14ac:dyDescent="0.4">
      <c r="A6160">
        <v>284.3</v>
      </c>
      <c r="B6160">
        <f t="shared" si="290"/>
        <v>4.3610270840661265</v>
      </c>
      <c r="C6160" s="1">
        <v>90.060400000000001</v>
      </c>
      <c r="D6160">
        <v>8.8529999999999998</v>
      </c>
      <c r="E6160">
        <v>36.805</v>
      </c>
      <c r="F6160">
        <f t="shared" si="288"/>
        <v>7.973047212</v>
      </c>
      <c r="G6160">
        <f t="shared" si="289"/>
        <v>33.146730220000002</v>
      </c>
    </row>
    <row r="6161" spans="1:7" x14ac:dyDescent="0.4">
      <c r="A6161">
        <v>284.2</v>
      </c>
      <c r="B6161">
        <f t="shared" si="290"/>
        <v>4.3625615763546799</v>
      </c>
      <c r="C6161" s="1">
        <v>90.056899999999999</v>
      </c>
      <c r="D6161">
        <v>8.89</v>
      </c>
      <c r="E6161">
        <v>36.847000000000001</v>
      </c>
      <c r="F6161">
        <f t="shared" si="288"/>
        <v>8.0060584100000014</v>
      </c>
      <c r="G6161">
        <f t="shared" si="289"/>
        <v>33.183265943000002</v>
      </c>
    </row>
    <row r="6162" spans="1:7" x14ac:dyDescent="0.4">
      <c r="A6162">
        <v>284.10000000000002</v>
      </c>
      <c r="B6162">
        <f t="shared" si="290"/>
        <v>4.3640971488912346</v>
      </c>
      <c r="C6162" s="1">
        <v>90.053299999999993</v>
      </c>
      <c r="D6162">
        <v>8.923</v>
      </c>
      <c r="E6162">
        <v>36.832999999999998</v>
      </c>
      <c r="F6162">
        <f t="shared" si="288"/>
        <v>8.0354559590000001</v>
      </c>
      <c r="G6162">
        <f t="shared" si="289"/>
        <v>33.169331989</v>
      </c>
    </row>
    <row r="6163" spans="1:7" x14ac:dyDescent="0.4">
      <c r="A6163">
        <v>284</v>
      </c>
      <c r="B6163">
        <f t="shared" si="290"/>
        <v>4.3656338028169008</v>
      </c>
      <c r="C6163" s="1">
        <v>90.049800000000005</v>
      </c>
      <c r="D6163">
        <v>8.9629999999999992</v>
      </c>
      <c r="E6163">
        <v>36.840000000000003</v>
      </c>
      <c r="F6163">
        <f t="shared" si="288"/>
        <v>8.0711635739999998</v>
      </c>
      <c r="G6163">
        <f t="shared" si="289"/>
        <v>33.174346320000005</v>
      </c>
    </row>
    <row r="6164" spans="1:7" x14ac:dyDescent="0.4">
      <c r="A6164">
        <v>283.89999999999998</v>
      </c>
      <c r="B6164">
        <f t="shared" si="290"/>
        <v>4.3671715392743922</v>
      </c>
      <c r="C6164" s="1">
        <v>90.046300000000002</v>
      </c>
      <c r="D6164">
        <v>9.0079999999999991</v>
      </c>
      <c r="E6164">
        <v>36.795999999999999</v>
      </c>
      <c r="F6164">
        <f t="shared" si="288"/>
        <v>8.1113707040000005</v>
      </c>
      <c r="G6164">
        <f t="shared" si="289"/>
        <v>33.133436547999999</v>
      </c>
    </row>
    <row r="6165" spans="1:7" x14ac:dyDescent="0.4">
      <c r="A6165">
        <v>283.8</v>
      </c>
      <c r="B6165">
        <f t="shared" si="290"/>
        <v>4.3687103594080332</v>
      </c>
      <c r="C6165" s="1">
        <v>90.042699999999996</v>
      </c>
      <c r="D6165">
        <v>9.0250000000000004</v>
      </c>
      <c r="E6165">
        <v>36.715000000000003</v>
      </c>
      <c r="F6165">
        <f t="shared" si="288"/>
        <v>8.1263536750000007</v>
      </c>
      <c r="G6165">
        <f t="shared" si="289"/>
        <v>33.059177305000006</v>
      </c>
    </row>
    <row r="6166" spans="1:7" x14ac:dyDescent="0.4">
      <c r="A6166">
        <v>283.7</v>
      </c>
      <c r="B6166">
        <f t="shared" si="290"/>
        <v>4.3702502643637642</v>
      </c>
      <c r="C6166" s="1">
        <v>90.039199999999994</v>
      </c>
      <c r="D6166">
        <v>9.0329999999999995</v>
      </c>
      <c r="E6166">
        <v>36.686999999999998</v>
      </c>
      <c r="F6166">
        <f t="shared" si="288"/>
        <v>8.1332409359999982</v>
      </c>
      <c r="G6166">
        <f t="shared" si="289"/>
        <v>33.032681303999993</v>
      </c>
    </row>
    <row r="6167" spans="1:7" x14ac:dyDescent="0.4">
      <c r="A6167">
        <v>283.60000000000002</v>
      </c>
      <c r="B6167">
        <f t="shared" si="290"/>
        <v>4.3717912552891391</v>
      </c>
      <c r="C6167" s="1">
        <v>90.035700000000006</v>
      </c>
      <c r="D6167">
        <v>9.0489999999999995</v>
      </c>
      <c r="E6167">
        <v>36.655999999999999</v>
      </c>
      <c r="F6167">
        <f t="shared" si="288"/>
        <v>8.1473304930000001</v>
      </c>
      <c r="G6167">
        <f t="shared" si="289"/>
        <v>33.003486191999997</v>
      </c>
    </row>
    <row r="6168" spans="1:7" x14ac:dyDescent="0.4">
      <c r="A6168">
        <v>283.5</v>
      </c>
      <c r="B6168">
        <f t="shared" si="290"/>
        <v>4.3733333333333331</v>
      </c>
      <c r="C6168" s="1">
        <v>90.032200000000003</v>
      </c>
      <c r="D6168">
        <v>9.0719999999999992</v>
      </c>
      <c r="E6168">
        <v>36.668999999999997</v>
      </c>
      <c r="F6168">
        <f t="shared" si="288"/>
        <v>8.1677211839999995</v>
      </c>
      <c r="G6168">
        <f t="shared" si="289"/>
        <v>33.013907418000002</v>
      </c>
    </row>
    <row r="6169" spans="1:7" x14ac:dyDescent="0.4">
      <c r="A6169">
        <v>283.39999999999998</v>
      </c>
      <c r="B6169">
        <f t="shared" si="290"/>
        <v>4.3748764996471419</v>
      </c>
      <c r="C6169" s="1">
        <v>90.028599999999997</v>
      </c>
      <c r="D6169">
        <v>9.0879999999999992</v>
      </c>
      <c r="E6169">
        <v>36.707999999999998</v>
      </c>
      <c r="F6169">
        <f t="shared" si="288"/>
        <v>8.1817991679999995</v>
      </c>
      <c r="G6169">
        <f t="shared" si="289"/>
        <v>33.047698487999995</v>
      </c>
    </row>
    <row r="6170" spans="1:7" x14ac:dyDescent="0.4">
      <c r="A6170">
        <v>283.3</v>
      </c>
      <c r="B6170">
        <f t="shared" si="290"/>
        <v>4.3764207553829859</v>
      </c>
      <c r="C6170" s="1">
        <v>90.025099999999995</v>
      </c>
      <c r="D6170">
        <v>9.1229999999999993</v>
      </c>
      <c r="E6170">
        <v>36.746000000000002</v>
      </c>
      <c r="F6170">
        <f t="shared" si="288"/>
        <v>8.2129898729999997</v>
      </c>
      <c r="G6170">
        <f t="shared" si="289"/>
        <v>33.080623246000002</v>
      </c>
    </row>
    <row r="6171" spans="1:7" x14ac:dyDescent="0.4">
      <c r="A6171">
        <v>283.2</v>
      </c>
      <c r="B6171">
        <f t="shared" si="290"/>
        <v>4.3779661016949154</v>
      </c>
      <c r="C6171" s="1">
        <v>90.021600000000007</v>
      </c>
      <c r="D6171">
        <v>9.1519999999999992</v>
      </c>
      <c r="E6171">
        <v>36.762</v>
      </c>
      <c r="F6171">
        <f t="shared" si="288"/>
        <v>8.2387768319999992</v>
      </c>
      <c r="G6171">
        <f t="shared" si="289"/>
        <v>33.093740592000003</v>
      </c>
    </row>
    <row r="6172" spans="1:7" x14ac:dyDescent="0.4">
      <c r="A6172">
        <v>283.10000000000002</v>
      </c>
      <c r="B6172">
        <f t="shared" si="290"/>
        <v>4.3795125397386077</v>
      </c>
      <c r="C6172" s="1">
        <v>90.018000000000001</v>
      </c>
      <c r="D6172">
        <v>9.18</v>
      </c>
      <c r="E6172">
        <v>36.764000000000003</v>
      </c>
      <c r="F6172">
        <f t="shared" si="288"/>
        <v>8.2636523999999998</v>
      </c>
      <c r="G6172">
        <f t="shared" si="289"/>
        <v>33.094217520000001</v>
      </c>
    </row>
    <row r="6173" spans="1:7" x14ac:dyDescent="0.4">
      <c r="A6173">
        <v>283</v>
      </c>
      <c r="B6173">
        <f t="shared" si="290"/>
        <v>4.3810600706713778</v>
      </c>
      <c r="C6173" s="1">
        <v>90.014499999999998</v>
      </c>
      <c r="D6173">
        <v>9.2119999999999997</v>
      </c>
      <c r="E6173">
        <v>36.747999999999998</v>
      </c>
      <c r="F6173">
        <f t="shared" si="288"/>
        <v>8.2921357399999991</v>
      </c>
      <c r="G6173">
        <f t="shared" si="289"/>
        <v>33.078528460000001</v>
      </c>
    </row>
    <row r="6174" spans="1:7" x14ac:dyDescent="0.4">
      <c r="A6174">
        <v>282.89999999999998</v>
      </c>
      <c r="B6174">
        <f t="shared" si="290"/>
        <v>4.3826086956521744</v>
      </c>
      <c r="C6174" s="1">
        <v>90.010999999999996</v>
      </c>
      <c r="D6174">
        <v>9.2370000000000001</v>
      </c>
      <c r="E6174">
        <v>36.755000000000003</v>
      </c>
      <c r="F6174">
        <f t="shared" si="288"/>
        <v>8.3143160700000003</v>
      </c>
      <c r="G6174">
        <f t="shared" si="289"/>
        <v>33.083543050000003</v>
      </c>
    </row>
    <row r="6175" spans="1:7" x14ac:dyDescent="0.4">
      <c r="A6175">
        <v>282.8</v>
      </c>
      <c r="B6175">
        <f t="shared" si="290"/>
        <v>4.3841584158415836</v>
      </c>
      <c r="C6175" s="1">
        <v>90.007400000000004</v>
      </c>
      <c r="D6175">
        <v>9.2690000000000001</v>
      </c>
      <c r="E6175">
        <v>36.768000000000001</v>
      </c>
      <c r="F6175">
        <f t="shared" si="288"/>
        <v>8.3427859059999996</v>
      </c>
      <c r="G6175">
        <f t="shared" si="289"/>
        <v>33.093920832000002</v>
      </c>
    </row>
    <row r="6176" spans="1:7" x14ac:dyDescent="0.4">
      <c r="A6176">
        <v>282.7</v>
      </c>
      <c r="B6176">
        <f t="shared" si="290"/>
        <v>4.3857092324018394</v>
      </c>
      <c r="C6176" s="1">
        <v>90.003900000000002</v>
      </c>
      <c r="D6176">
        <v>9.3019999999999996</v>
      </c>
      <c r="E6176">
        <v>36.783000000000001</v>
      </c>
      <c r="F6176">
        <f t="shared" si="288"/>
        <v>8.3721627779999999</v>
      </c>
      <c r="G6176">
        <f t="shared" si="289"/>
        <v>33.106134537000003</v>
      </c>
    </row>
    <row r="6177" spans="1:7" x14ac:dyDescent="0.4">
      <c r="A6177">
        <v>282.60000000000002</v>
      </c>
      <c r="B6177">
        <f t="shared" si="290"/>
        <v>4.3872611464968143</v>
      </c>
      <c r="C6177" s="1">
        <v>90.000399999999999</v>
      </c>
      <c r="D6177">
        <v>9.3149999999999995</v>
      </c>
      <c r="E6177">
        <v>36.777000000000001</v>
      </c>
      <c r="F6177">
        <f t="shared" si="288"/>
        <v>8.3835372599999989</v>
      </c>
      <c r="G6177">
        <f t="shared" si="289"/>
        <v>33.099447108</v>
      </c>
    </row>
    <row r="6178" spans="1:7" x14ac:dyDescent="0.4">
      <c r="A6178">
        <v>282.5</v>
      </c>
      <c r="B6178">
        <f t="shared" si="290"/>
        <v>4.3888141592920347</v>
      </c>
      <c r="C6178" s="1">
        <v>89.996899999999997</v>
      </c>
      <c r="D6178">
        <v>9.35</v>
      </c>
      <c r="E6178">
        <v>36.807000000000002</v>
      </c>
      <c r="F6178">
        <f t="shared" si="288"/>
        <v>8.4147101499999994</v>
      </c>
      <c r="G6178">
        <f t="shared" si="289"/>
        <v>33.125158982999999</v>
      </c>
    </row>
    <row r="6179" spans="1:7" x14ac:dyDescent="0.4">
      <c r="A6179">
        <v>282.39999999999998</v>
      </c>
      <c r="B6179">
        <f t="shared" si="290"/>
        <v>4.3903682719546744</v>
      </c>
      <c r="C6179" s="1">
        <v>89.993300000000005</v>
      </c>
      <c r="D6179">
        <v>9.3780000000000001</v>
      </c>
      <c r="E6179">
        <v>36.783000000000001</v>
      </c>
      <c r="F6179">
        <f t="shared" si="288"/>
        <v>8.4395716739999997</v>
      </c>
      <c r="G6179">
        <f t="shared" si="289"/>
        <v>33.102235539000006</v>
      </c>
    </row>
    <row r="6180" spans="1:7" x14ac:dyDescent="0.4">
      <c r="A6180">
        <v>282.3</v>
      </c>
      <c r="B6180">
        <f t="shared" si="290"/>
        <v>4.3919234856535594</v>
      </c>
      <c r="C6180" s="1">
        <v>89.989800000000002</v>
      </c>
      <c r="D6180">
        <v>9.4280000000000008</v>
      </c>
      <c r="E6180">
        <v>36.823999999999998</v>
      </c>
      <c r="F6180">
        <f t="shared" si="288"/>
        <v>8.4842383440000013</v>
      </c>
      <c r="G6180">
        <f t="shared" si="289"/>
        <v>33.137843951999997</v>
      </c>
    </row>
    <row r="6181" spans="1:7" x14ac:dyDescent="0.4">
      <c r="A6181">
        <v>282.2</v>
      </c>
      <c r="B6181">
        <f t="shared" si="290"/>
        <v>4.3934798015591774</v>
      </c>
      <c r="C6181" s="1">
        <v>89.9863</v>
      </c>
      <c r="D6181">
        <v>9.4710000000000001</v>
      </c>
      <c r="E6181">
        <v>36.798999999999999</v>
      </c>
      <c r="F6181">
        <f t="shared" si="288"/>
        <v>8.522602473000001</v>
      </c>
      <c r="G6181">
        <f t="shared" si="289"/>
        <v>33.114058536999998</v>
      </c>
    </row>
    <row r="6182" spans="1:7" x14ac:dyDescent="0.4">
      <c r="A6182">
        <v>282.10000000000002</v>
      </c>
      <c r="B6182">
        <f t="shared" si="290"/>
        <v>4.3950372208436717</v>
      </c>
      <c r="C6182" s="1">
        <v>89.982699999999994</v>
      </c>
      <c r="D6182">
        <v>9.5069999999999997</v>
      </c>
      <c r="E6182">
        <v>36.802</v>
      </c>
      <c r="F6182">
        <f t="shared" si="288"/>
        <v>8.5546552889999994</v>
      </c>
      <c r="G6182">
        <f t="shared" si="289"/>
        <v>33.115433254000003</v>
      </c>
    </row>
    <row r="6183" spans="1:7" x14ac:dyDescent="0.4">
      <c r="A6183">
        <v>282</v>
      </c>
      <c r="B6183">
        <f t="shared" si="290"/>
        <v>4.3965957446808508</v>
      </c>
      <c r="C6183" s="1">
        <v>89.979200000000006</v>
      </c>
      <c r="D6183">
        <v>9.5440000000000005</v>
      </c>
      <c r="E6183">
        <v>36.76</v>
      </c>
      <c r="F6183">
        <f t="shared" si="288"/>
        <v>8.5876148480000012</v>
      </c>
      <c r="G6183">
        <f t="shared" si="289"/>
        <v>33.076353920000003</v>
      </c>
    </row>
    <row r="6184" spans="1:7" x14ac:dyDescent="0.4">
      <c r="A6184">
        <v>281.89999999999998</v>
      </c>
      <c r="B6184">
        <f t="shared" si="290"/>
        <v>4.398155374246187</v>
      </c>
      <c r="C6184" s="1">
        <v>89.974999999999994</v>
      </c>
      <c r="D6184">
        <v>9.5890000000000004</v>
      </c>
      <c r="E6184">
        <v>36.765999999999998</v>
      </c>
      <c r="F6184">
        <f t="shared" si="288"/>
        <v>8.6277027499999992</v>
      </c>
      <c r="G6184">
        <f t="shared" si="289"/>
        <v>33.080208499999998</v>
      </c>
    </row>
    <row r="6185" spans="1:7" x14ac:dyDescent="0.4">
      <c r="A6185">
        <v>281.8</v>
      </c>
      <c r="B6185">
        <f t="shared" si="290"/>
        <v>4.3997161107168203</v>
      </c>
      <c r="C6185" s="1">
        <v>89.970799999999997</v>
      </c>
      <c r="D6185">
        <v>9.6280000000000001</v>
      </c>
      <c r="E6185">
        <v>36.768999999999998</v>
      </c>
      <c r="F6185">
        <f t="shared" si="288"/>
        <v>8.6623886240000001</v>
      </c>
      <c r="G6185">
        <f t="shared" si="289"/>
        <v>33.081363451999998</v>
      </c>
    </row>
    <row r="6186" spans="1:7" x14ac:dyDescent="0.4">
      <c r="A6186">
        <v>281.7</v>
      </c>
      <c r="B6186">
        <f t="shared" si="290"/>
        <v>4.4012779552715653</v>
      </c>
      <c r="C6186" s="1">
        <v>89.9666</v>
      </c>
      <c r="D6186">
        <v>9.6519999999999992</v>
      </c>
      <c r="E6186">
        <v>36.755000000000003</v>
      </c>
      <c r="F6186">
        <f t="shared" si="288"/>
        <v>8.6835762320000001</v>
      </c>
      <c r="G6186">
        <f t="shared" si="289"/>
        <v>33.067223830000003</v>
      </c>
    </row>
    <row r="6187" spans="1:7" x14ac:dyDescent="0.4">
      <c r="A6187">
        <v>281.60000000000002</v>
      </c>
      <c r="B6187">
        <f t="shared" si="290"/>
        <v>4.4028409090909086</v>
      </c>
      <c r="C6187" s="1">
        <v>89.962400000000002</v>
      </c>
      <c r="D6187">
        <v>9.6609999999999996</v>
      </c>
      <c r="E6187">
        <v>36.737000000000002</v>
      </c>
      <c r="F6187">
        <f t="shared" si="288"/>
        <v>8.6912674639999992</v>
      </c>
      <c r="G6187">
        <f t="shared" si="289"/>
        <v>33.049486888000004</v>
      </c>
    </row>
    <row r="6188" spans="1:7" x14ac:dyDescent="0.4">
      <c r="A6188">
        <v>281.5</v>
      </c>
      <c r="B6188">
        <f t="shared" si="290"/>
        <v>4.4044049733570159</v>
      </c>
      <c r="C6188" s="1">
        <v>89.958200000000005</v>
      </c>
      <c r="D6188">
        <v>9.67</v>
      </c>
      <c r="E6188">
        <v>36.744</v>
      </c>
      <c r="F6188">
        <f t="shared" si="288"/>
        <v>8.6989579399999997</v>
      </c>
      <c r="G6188">
        <f t="shared" si="289"/>
        <v>33.054241008000005</v>
      </c>
    </row>
    <row r="6189" spans="1:7" x14ac:dyDescent="0.4">
      <c r="A6189">
        <v>281.39999999999998</v>
      </c>
      <c r="B6189">
        <f t="shared" si="290"/>
        <v>4.4059701492537311</v>
      </c>
      <c r="C6189" s="1">
        <v>89.953900000000004</v>
      </c>
      <c r="D6189">
        <v>9.6669999999999998</v>
      </c>
      <c r="E6189">
        <v>36.805</v>
      </c>
      <c r="F6189">
        <f t="shared" si="288"/>
        <v>8.6958435129999998</v>
      </c>
      <c r="G6189">
        <f t="shared" si="289"/>
        <v>33.107532894999999</v>
      </c>
    </row>
    <row r="6190" spans="1:7" x14ac:dyDescent="0.4">
      <c r="A6190">
        <v>281.3</v>
      </c>
      <c r="B6190">
        <f t="shared" si="290"/>
        <v>4.4075364379665833</v>
      </c>
      <c r="C6190" s="1">
        <v>89.949700000000007</v>
      </c>
      <c r="D6190">
        <v>9.6890000000000001</v>
      </c>
      <c r="E6190">
        <v>36.936999999999998</v>
      </c>
      <c r="F6190">
        <f t="shared" si="288"/>
        <v>8.7152264329999998</v>
      </c>
      <c r="G6190">
        <f t="shared" si="289"/>
        <v>33.224720689000002</v>
      </c>
    </row>
    <row r="6191" spans="1:7" x14ac:dyDescent="0.4">
      <c r="A6191">
        <v>281.2</v>
      </c>
      <c r="B6191">
        <f t="shared" si="290"/>
        <v>4.4091038406827883</v>
      </c>
      <c r="C6191" s="1">
        <v>89.945499999999996</v>
      </c>
      <c r="D6191">
        <v>9.7089999999999996</v>
      </c>
      <c r="E6191">
        <v>36.973999999999997</v>
      </c>
      <c r="F6191">
        <f t="shared" si="288"/>
        <v>8.7328085949999998</v>
      </c>
      <c r="G6191">
        <f t="shared" si="289"/>
        <v>33.256449169999996</v>
      </c>
    </row>
    <row r="6192" spans="1:7" x14ac:dyDescent="0.4">
      <c r="A6192">
        <v>281.10000000000002</v>
      </c>
      <c r="B6192">
        <f t="shared" si="290"/>
        <v>4.4106723585912482</v>
      </c>
      <c r="C6192" s="1">
        <v>89.941299999999998</v>
      </c>
      <c r="D6192">
        <v>9.7249999999999996</v>
      </c>
      <c r="E6192">
        <v>36.982999999999997</v>
      </c>
      <c r="F6192">
        <f t="shared" si="288"/>
        <v>8.7467914249999996</v>
      </c>
      <c r="G6192">
        <f t="shared" si="289"/>
        <v>33.262990978999994</v>
      </c>
    </row>
    <row r="6193" spans="1:7" x14ac:dyDescent="0.4">
      <c r="A6193">
        <v>281</v>
      </c>
      <c r="B6193">
        <f t="shared" si="290"/>
        <v>4.4122419928825618</v>
      </c>
      <c r="C6193" s="1">
        <v>89.937100000000001</v>
      </c>
      <c r="D6193">
        <v>9.7409999999999997</v>
      </c>
      <c r="E6193">
        <v>36.957000000000001</v>
      </c>
      <c r="F6193">
        <f t="shared" si="288"/>
        <v>8.7607729110000001</v>
      </c>
      <c r="G6193">
        <f t="shared" si="289"/>
        <v>33.238054046999999</v>
      </c>
    </row>
    <row r="6194" spans="1:7" x14ac:dyDescent="0.4">
      <c r="A6194">
        <v>280.89999999999998</v>
      </c>
      <c r="B6194">
        <f t="shared" si="290"/>
        <v>4.4138127447490207</v>
      </c>
      <c r="C6194" s="1">
        <v>89.931700000000006</v>
      </c>
      <c r="D6194">
        <v>9.7539999999999996</v>
      </c>
      <c r="E6194">
        <v>36.945999999999998</v>
      </c>
      <c r="F6194">
        <f t="shared" si="288"/>
        <v>8.7719380180000002</v>
      </c>
      <c r="G6194">
        <f t="shared" si="289"/>
        <v>33.226165882000004</v>
      </c>
    </row>
    <row r="6195" spans="1:7" x14ac:dyDescent="0.4">
      <c r="A6195">
        <v>280.8</v>
      </c>
      <c r="B6195">
        <f t="shared" si="290"/>
        <v>4.4153846153846148</v>
      </c>
      <c r="C6195" s="1">
        <v>89.926299999999998</v>
      </c>
      <c r="D6195">
        <v>9.7889999999999997</v>
      </c>
      <c r="E6195">
        <v>36.924999999999997</v>
      </c>
      <c r="F6195">
        <f t="shared" si="288"/>
        <v>8.8028855069999992</v>
      </c>
      <c r="G6195">
        <f t="shared" si="289"/>
        <v>33.205286274999999</v>
      </c>
    </row>
    <row r="6196" spans="1:7" x14ac:dyDescent="0.4">
      <c r="A6196">
        <v>280.7</v>
      </c>
      <c r="B6196">
        <f t="shared" si="290"/>
        <v>4.4169576059850373</v>
      </c>
      <c r="C6196" s="1">
        <v>89.920900000000003</v>
      </c>
      <c r="D6196">
        <v>9.8010000000000002</v>
      </c>
      <c r="E6196">
        <v>36.866999999999997</v>
      </c>
      <c r="F6196">
        <f t="shared" si="288"/>
        <v>8.8131474090000008</v>
      </c>
      <c r="G6196">
        <f t="shared" si="289"/>
        <v>33.151138203000002</v>
      </c>
    </row>
    <row r="6197" spans="1:7" x14ac:dyDescent="0.4">
      <c r="A6197">
        <v>280.60000000000002</v>
      </c>
      <c r="B6197">
        <f t="shared" si="290"/>
        <v>4.4185317177476833</v>
      </c>
      <c r="C6197" s="1">
        <v>89.915499999999994</v>
      </c>
      <c r="D6197">
        <v>9.8279999999999994</v>
      </c>
      <c r="E6197">
        <v>36.798000000000002</v>
      </c>
      <c r="F6197">
        <f t="shared" si="288"/>
        <v>8.8368953399999981</v>
      </c>
      <c r="G6197">
        <f t="shared" si="289"/>
        <v>33.087105690000001</v>
      </c>
    </row>
    <row r="6198" spans="1:7" x14ac:dyDescent="0.4">
      <c r="A6198">
        <v>280.5</v>
      </c>
      <c r="B6198">
        <f t="shared" si="290"/>
        <v>4.4201069518716576</v>
      </c>
      <c r="C6198" s="1">
        <v>89.9101</v>
      </c>
      <c r="D6198">
        <v>9.8729999999999993</v>
      </c>
      <c r="E6198">
        <v>36.792000000000002</v>
      </c>
      <c r="F6198">
        <f t="shared" si="288"/>
        <v>8.8768241729999993</v>
      </c>
      <c r="G6198">
        <f t="shared" si="289"/>
        <v>33.079723991999998</v>
      </c>
    </row>
    <row r="6199" spans="1:7" x14ac:dyDescent="0.4">
      <c r="A6199">
        <v>280.39999999999998</v>
      </c>
      <c r="B6199">
        <f t="shared" si="290"/>
        <v>4.4216833095577748</v>
      </c>
      <c r="C6199" s="1">
        <v>89.904600000000002</v>
      </c>
      <c r="D6199">
        <v>9.9130000000000003</v>
      </c>
      <c r="E6199">
        <v>36.780999999999999</v>
      </c>
      <c r="F6199">
        <f t="shared" si="288"/>
        <v>8.912242998</v>
      </c>
      <c r="G6199">
        <f t="shared" si="289"/>
        <v>33.067810926</v>
      </c>
    </row>
    <row r="6200" spans="1:7" x14ac:dyDescent="0.4">
      <c r="A6200">
        <v>280.3</v>
      </c>
      <c r="B6200">
        <f t="shared" si="290"/>
        <v>4.4232607920085618</v>
      </c>
      <c r="C6200" s="1">
        <v>89.899199999999993</v>
      </c>
      <c r="D6200">
        <v>9.9329999999999998</v>
      </c>
      <c r="E6200">
        <v>36.762</v>
      </c>
      <c r="F6200">
        <f t="shared" si="288"/>
        <v>8.9296875359999994</v>
      </c>
      <c r="G6200">
        <f t="shared" si="289"/>
        <v>33.048743903999998</v>
      </c>
    </row>
    <row r="6201" spans="1:7" x14ac:dyDescent="0.4">
      <c r="A6201">
        <v>280.2</v>
      </c>
      <c r="B6201">
        <f t="shared" si="290"/>
        <v>4.4248394004282652</v>
      </c>
      <c r="C6201" s="1">
        <v>89.893799999999999</v>
      </c>
      <c r="D6201">
        <v>9.9489999999999998</v>
      </c>
      <c r="E6201">
        <v>36.732999999999997</v>
      </c>
      <c r="F6201">
        <f t="shared" si="288"/>
        <v>8.9435341619999988</v>
      </c>
      <c r="G6201">
        <f t="shared" si="289"/>
        <v>33.020689553999993</v>
      </c>
    </row>
    <row r="6202" spans="1:7" x14ac:dyDescent="0.4">
      <c r="A6202">
        <v>280.10000000000002</v>
      </c>
      <c r="B6202">
        <f t="shared" si="290"/>
        <v>4.4264191360228482</v>
      </c>
      <c r="C6202" s="1">
        <v>89.888400000000004</v>
      </c>
      <c r="D6202">
        <v>9.9710000000000001</v>
      </c>
      <c r="E6202">
        <v>36.664999999999999</v>
      </c>
      <c r="F6202">
        <f t="shared" si="288"/>
        <v>8.962772364000001</v>
      </c>
      <c r="G6202">
        <f t="shared" si="289"/>
        <v>32.957581859999998</v>
      </c>
    </row>
    <row r="6203" spans="1:7" x14ac:dyDescent="0.4">
      <c r="A6203">
        <v>280</v>
      </c>
      <c r="B6203">
        <f t="shared" si="290"/>
        <v>4.4279999999999999</v>
      </c>
      <c r="C6203" s="1">
        <v>89.882999999999996</v>
      </c>
      <c r="D6203">
        <v>9.9979999999999993</v>
      </c>
      <c r="E6203">
        <v>36.659999999999997</v>
      </c>
      <c r="F6203">
        <f t="shared" si="288"/>
        <v>8.9865023399999977</v>
      </c>
      <c r="G6203">
        <f t="shared" si="289"/>
        <v>32.951107799999996</v>
      </c>
    </row>
    <row r="6204" spans="1:7" x14ac:dyDescent="0.4">
      <c r="A6204">
        <v>279.89999999999998</v>
      </c>
      <c r="B6204">
        <f t="shared" si="290"/>
        <v>4.4295819935691316</v>
      </c>
      <c r="C6204" s="1">
        <v>89.877600000000001</v>
      </c>
      <c r="D6204">
        <v>10.007999999999999</v>
      </c>
      <c r="E6204">
        <v>36.725000000000001</v>
      </c>
      <c r="F6204">
        <f t="shared" si="288"/>
        <v>8.9949502079999988</v>
      </c>
      <c r="G6204">
        <f t="shared" si="289"/>
        <v>33.0075486</v>
      </c>
    </row>
    <row r="6205" spans="1:7" x14ac:dyDescent="0.4">
      <c r="A6205">
        <v>279.8</v>
      </c>
      <c r="B6205">
        <f t="shared" si="290"/>
        <v>4.4311651179413865</v>
      </c>
      <c r="C6205" s="1">
        <v>89.872200000000007</v>
      </c>
      <c r="D6205">
        <v>10.039999999999999</v>
      </c>
      <c r="E6205">
        <v>36.773000000000003</v>
      </c>
      <c r="F6205">
        <f t="shared" si="288"/>
        <v>9.0231688800000001</v>
      </c>
      <c r="G6205">
        <f t="shared" si="289"/>
        <v>33.048704106000002</v>
      </c>
    </row>
    <row r="6206" spans="1:7" x14ac:dyDescent="0.4">
      <c r="A6206">
        <v>279.7</v>
      </c>
      <c r="B6206">
        <f t="shared" si="290"/>
        <v>4.4327493743296387</v>
      </c>
      <c r="C6206" s="1">
        <v>89.866799999999998</v>
      </c>
      <c r="D6206">
        <v>10.071999999999999</v>
      </c>
      <c r="E6206">
        <v>36.808</v>
      </c>
      <c r="F6206">
        <f t="shared" si="288"/>
        <v>9.0513840959999996</v>
      </c>
      <c r="G6206">
        <f t="shared" si="289"/>
        <v>33.078171744000002</v>
      </c>
    </row>
    <row r="6207" spans="1:7" x14ac:dyDescent="0.4">
      <c r="A6207">
        <v>279.60000000000002</v>
      </c>
      <c r="B6207">
        <f t="shared" si="290"/>
        <v>4.4343347639484971</v>
      </c>
      <c r="C6207" s="1">
        <v>89.861400000000003</v>
      </c>
      <c r="D6207">
        <v>10.103</v>
      </c>
      <c r="E6207">
        <v>36.820999999999998</v>
      </c>
      <c r="F6207">
        <f t="shared" si="288"/>
        <v>9.0786972420000005</v>
      </c>
      <c r="G6207">
        <f t="shared" si="289"/>
        <v>33.087866093999999</v>
      </c>
    </row>
    <row r="6208" spans="1:7" x14ac:dyDescent="0.4">
      <c r="A6208">
        <v>279.5</v>
      </c>
      <c r="B6208">
        <f t="shared" si="290"/>
        <v>4.4359212880143106</v>
      </c>
      <c r="C6208" s="1">
        <v>89.855999999999995</v>
      </c>
      <c r="D6208">
        <v>10.119</v>
      </c>
      <c r="E6208">
        <v>36.828000000000003</v>
      </c>
      <c r="F6208">
        <f t="shared" si="288"/>
        <v>9.0925286399999994</v>
      </c>
      <c r="G6208">
        <f t="shared" si="289"/>
        <v>33.092167680000003</v>
      </c>
    </row>
    <row r="6209" spans="1:7" x14ac:dyDescent="0.4">
      <c r="A6209">
        <v>279.39999999999998</v>
      </c>
      <c r="B6209">
        <f t="shared" si="290"/>
        <v>4.4375089477451679</v>
      </c>
      <c r="C6209" s="1">
        <v>89.8506</v>
      </c>
      <c r="D6209">
        <v>10.148999999999999</v>
      </c>
      <c r="E6209">
        <v>36.875</v>
      </c>
      <c r="F6209">
        <f t="shared" si="288"/>
        <v>9.1189373939999996</v>
      </c>
      <c r="G6209">
        <f t="shared" si="289"/>
        <v>33.132408749999996</v>
      </c>
    </row>
    <row r="6210" spans="1:7" x14ac:dyDescent="0.4">
      <c r="A6210">
        <v>279.3</v>
      </c>
      <c r="B6210">
        <f t="shared" si="290"/>
        <v>4.4390977443609021</v>
      </c>
      <c r="C6210" s="1">
        <v>89.845200000000006</v>
      </c>
      <c r="D6210">
        <v>10.167999999999999</v>
      </c>
      <c r="E6210">
        <v>36.899000000000001</v>
      </c>
      <c r="F6210">
        <f t="shared" si="288"/>
        <v>9.1354599360000002</v>
      </c>
      <c r="G6210">
        <f t="shared" si="289"/>
        <v>33.151980348000002</v>
      </c>
    </row>
    <row r="6211" spans="1:7" x14ac:dyDescent="0.4">
      <c r="A6211">
        <v>279.2</v>
      </c>
      <c r="B6211">
        <f t="shared" si="290"/>
        <v>4.4406876790830943</v>
      </c>
      <c r="C6211" s="1">
        <v>89.839799999999997</v>
      </c>
      <c r="D6211">
        <v>10.185</v>
      </c>
      <c r="E6211">
        <v>36.908000000000001</v>
      </c>
      <c r="F6211">
        <f t="shared" si="288"/>
        <v>9.1501836300000008</v>
      </c>
      <c r="G6211">
        <f t="shared" si="289"/>
        <v>33.158073383999998</v>
      </c>
    </row>
    <row r="6212" spans="1:7" x14ac:dyDescent="0.4">
      <c r="A6212">
        <v>279.10000000000002</v>
      </c>
      <c r="B6212">
        <f t="shared" si="290"/>
        <v>4.442278753135076</v>
      </c>
      <c r="C6212" s="1">
        <v>89.834400000000002</v>
      </c>
      <c r="D6212">
        <v>10.221</v>
      </c>
      <c r="E6212">
        <v>36.950000000000003</v>
      </c>
      <c r="F6212">
        <f t="shared" ref="F6212:F6275" si="291">D6212*C6212/100</f>
        <v>9.1819740240000005</v>
      </c>
      <c r="G6212">
        <f t="shared" ref="G6212:G6275" si="292">C6212*E6212/100</f>
        <v>33.193810800000008</v>
      </c>
    </row>
    <row r="6213" spans="1:7" x14ac:dyDescent="0.4">
      <c r="A6213">
        <v>279</v>
      </c>
      <c r="B6213">
        <f t="shared" si="290"/>
        <v>4.443870967741935</v>
      </c>
      <c r="C6213" s="1">
        <v>89.828999999999994</v>
      </c>
      <c r="D6213">
        <v>10.276999999999999</v>
      </c>
      <c r="E6213">
        <v>37.045000000000002</v>
      </c>
      <c r="F6213">
        <f t="shared" si="291"/>
        <v>9.231726329999999</v>
      </c>
      <c r="G6213">
        <f t="shared" si="292"/>
        <v>33.277153049999995</v>
      </c>
    </row>
    <row r="6214" spans="1:7" x14ac:dyDescent="0.4">
      <c r="A6214">
        <v>278.89999999999998</v>
      </c>
      <c r="B6214">
        <f t="shared" si="290"/>
        <v>4.445464324130513</v>
      </c>
      <c r="C6214" s="1">
        <v>89.823599999999999</v>
      </c>
      <c r="D6214">
        <v>10.301</v>
      </c>
      <c r="E6214">
        <v>37.1</v>
      </c>
      <c r="F6214">
        <f t="shared" si="291"/>
        <v>9.2527290359999999</v>
      </c>
      <c r="G6214">
        <f t="shared" si="292"/>
        <v>33.324555599999997</v>
      </c>
    </row>
    <row r="6215" spans="1:7" x14ac:dyDescent="0.4">
      <c r="A6215">
        <v>278.8</v>
      </c>
      <c r="B6215">
        <f t="shared" ref="B6215:B6278" si="293">1239.84/A6215</f>
        <v>4.4470588235294111</v>
      </c>
      <c r="C6215" s="1">
        <v>89.818200000000004</v>
      </c>
      <c r="D6215">
        <v>10.313000000000001</v>
      </c>
      <c r="E6215">
        <v>37.1</v>
      </c>
      <c r="F6215">
        <f t="shared" si="291"/>
        <v>9.262950966</v>
      </c>
      <c r="G6215">
        <f t="shared" si="292"/>
        <v>33.322552200000004</v>
      </c>
    </row>
    <row r="6216" spans="1:7" x14ac:dyDescent="0.4">
      <c r="A6216">
        <v>278.7</v>
      </c>
      <c r="B6216">
        <f t="shared" si="293"/>
        <v>4.4486544671689989</v>
      </c>
      <c r="C6216" s="1">
        <v>89.812799999999996</v>
      </c>
      <c r="D6216">
        <v>10.313000000000001</v>
      </c>
      <c r="E6216">
        <v>37.021999999999998</v>
      </c>
      <c r="F6216">
        <f t="shared" si="291"/>
        <v>9.2623940640000004</v>
      </c>
      <c r="G6216">
        <f t="shared" si="292"/>
        <v>33.250494815999993</v>
      </c>
    </row>
    <row r="6217" spans="1:7" x14ac:dyDescent="0.4">
      <c r="A6217">
        <v>278.60000000000002</v>
      </c>
      <c r="B6217">
        <f t="shared" si="293"/>
        <v>4.4502512562814065</v>
      </c>
      <c r="C6217" s="1">
        <v>89.807400000000001</v>
      </c>
      <c r="D6217">
        <v>10.327</v>
      </c>
      <c r="E6217">
        <v>36.972000000000001</v>
      </c>
      <c r="F6217">
        <f t="shared" si="291"/>
        <v>9.274410198</v>
      </c>
      <c r="G6217">
        <f t="shared" si="292"/>
        <v>33.203591928000002</v>
      </c>
    </row>
    <row r="6218" spans="1:7" x14ac:dyDescent="0.4">
      <c r="A6218">
        <v>278.5</v>
      </c>
      <c r="B6218">
        <f t="shared" si="293"/>
        <v>4.4518491921005383</v>
      </c>
      <c r="C6218" s="1">
        <v>89.802000000000007</v>
      </c>
      <c r="D6218">
        <v>10.324999999999999</v>
      </c>
      <c r="E6218">
        <v>36.908000000000001</v>
      </c>
      <c r="F6218">
        <f t="shared" si="291"/>
        <v>9.2720564999999997</v>
      </c>
      <c r="G6218">
        <f t="shared" si="292"/>
        <v>33.144122160000002</v>
      </c>
    </row>
    <row r="6219" spans="1:7" x14ac:dyDescent="0.4">
      <c r="A6219">
        <v>278.39999999999998</v>
      </c>
      <c r="B6219">
        <f t="shared" si="293"/>
        <v>4.453448275862069</v>
      </c>
      <c r="C6219" s="1">
        <v>89.796499999999995</v>
      </c>
      <c r="D6219">
        <v>10.321</v>
      </c>
      <c r="E6219">
        <v>36.853000000000002</v>
      </c>
      <c r="F6219">
        <f t="shared" si="291"/>
        <v>9.2678967649999997</v>
      </c>
      <c r="G6219">
        <f t="shared" si="292"/>
        <v>33.092704144999999</v>
      </c>
    </row>
    <row r="6220" spans="1:7" x14ac:dyDescent="0.4">
      <c r="A6220">
        <v>278.3</v>
      </c>
      <c r="B6220">
        <f t="shared" si="293"/>
        <v>4.4550485088034488</v>
      </c>
      <c r="C6220" s="1">
        <v>89.7911</v>
      </c>
      <c r="D6220">
        <v>10.334</v>
      </c>
      <c r="E6220">
        <v>36.884999999999998</v>
      </c>
      <c r="F6220">
        <f t="shared" si="291"/>
        <v>9.2790122739999994</v>
      </c>
      <c r="G6220">
        <f t="shared" si="292"/>
        <v>33.119447234999996</v>
      </c>
    </row>
    <row r="6221" spans="1:7" x14ac:dyDescent="0.4">
      <c r="A6221">
        <v>278.2</v>
      </c>
      <c r="B6221">
        <f t="shared" si="293"/>
        <v>4.4566498921639104</v>
      </c>
      <c r="C6221" s="1">
        <v>89.785700000000006</v>
      </c>
      <c r="D6221">
        <v>10.342000000000001</v>
      </c>
      <c r="E6221">
        <v>36.887</v>
      </c>
      <c r="F6221">
        <f t="shared" si="291"/>
        <v>9.2856370940000019</v>
      </c>
      <c r="G6221">
        <f t="shared" si="292"/>
        <v>33.119251159000001</v>
      </c>
    </row>
    <row r="6222" spans="1:7" x14ac:dyDescent="0.4">
      <c r="A6222">
        <v>278.10000000000002</v>
      </c>
      <c r="B6222">
        <f t="shared" si="293"/>
        <v>4.4582524271844655</v>
      </c>
      <c r="C6222" s="1">
        <v>89.780299999999997</v>
      </c>
      <c r="D6222">
        <v>10.381</v>
      </c>
      <c r="E6222">
        <v>36.936999999999998</v>
      </c>
      <c r="F6222">
        <f t="shared" si="291"/>
        <v>9.3200929429999988</v>
      </c>
      <c r="G6222">
        <f t="shared" si="292"/>
        <v>33.162149410999994</v>
      </c>
    </row>
    <row r="6223" spans="1:7" x14ac:dyDescent="0.4">
      <c r="A6223">
        <v>278</v>
      </c>
      <c r="B6223">
        <f t="shared" si="293"/>
        <v>4.4598561151079137</v>
      </c>
      <c r="C6223" s="1">
        <v>89.774900000000002</v>
      </c>
      <c r="D6223">
        <v>10.417</v>
      </c>
      <c r="E6223">
        <v>36.965000000000003</v>
      </c>
      <c r="F6223">
        <f t="shared" si="291"/>
        <v>9.351851332999999</v>
      </c>
      <c r="G6223">
        <f t="shared" si="292"/>
        <v>33.185291785000004</v>
      </c>
    </row>
    <row r="6224" spans="1:7" x14ac:dyDescent="0.4">
      <c r="A6224">
        <v>277.89999999999998</v>
      </c>
      <c r="B6224">
        <f t="shared" si="293"/>
        <v>4.4614609571788417</v>
      </c>
      <c r="C6224" s="1">
        <v>89.769499999999994</v>
      </c>
      <c r="D6224">
        <v>10.454000000000001</v>
      </c>
      <c r="E6224">
        <v>37</v>
      </c>
      <c r="F6224">
        <f t="shared" si="291"/>
        <v>9.3845035299999999</v>
      </c>
      <c r="G6224">
        <f t="shared" si="292"/>
        <v>33.214714999999998</v>
      </c>
    </row>
    <row r="6225" spans="1:7" x14ac:dyDescent="0.4">
      <c r="A6225">
        <v>277.8</v>
      </c>
      <c r="B6225">
        <f t="shared" si="293"/>
        <v>4.4630669546436277</v>
      </c>
      <c r="C6225" s="1">
        <v>89.764099999999999</v>
      </c>
      <c r="D6225">
        <v>10.471</v>
      </c>
      <c r="E6225">
        <v>36.970999999999997</v>
      </c>
      <c r="F6225">
        <f t="shared" si="291"/>
        <v>9.3991989109999992</v>
      </c>
      <c r="G6225">
        <f t="shared" si="292"/>
        <v>33.186685410999999</v>
      </c>
    </row>
    <row r="6226" spans="1:7" x14ac:dyDescent="0.4">
      <c r="A6226">
        <v>277.7</v>
      </c>
      <c r="B6226">
        <f t="shared" si="293"/>
        <v>4.46467410875045</v>
      </c>
      <c r="C6226" s="1">
        <v>89.758700000000005</v>
      </c>
      <c r="D6226">
        <v>10.507999999999999</v>
      </c>
      <c r="E6226">
        <v>36.923999999999999</v>
      </c>
      <c r="F6226">
        <f t="shared" si="291"/>
        <v>9.4318441960000001</v>
      </c>
      <c r="G6226">
        <f t="shared" si="292"/>
        <v>33.142502388000004</v>
      </c>
    </row>
    <row r="6227" spans="1:7" x14ac:dyDescent="0.4">
      <c r="A6227">
        <v>277.60000000000002</v>
      </c>
      <c r="B6227">
        <f t="shared" si="293"/>
        <v>4.4662824207492786</v>
      </c>
      <c r="C6227" s="1">
        <v>89.753299999999996</v>
      </c>
      <c r="D6227">
        <v>10.552</v>
      </c>
      <c r="E6227">
        <v>36.911999999999999</v>
      </c>
      <c r="F6227">
        <f t="shared" si="291"/>
        <v>9.4707682159999997</v>
      </c>
      <c r="G6227">
        <f t="shared" si="292"/>
        <v>33.129738095999997</v>
      </c>
    </row>
    <row r="6228" spans="1:7" x14ac:dyDescent="0.4">
      <c r="A6228">
        <v>277.5</v>
      </c>
      <c r="B6228">
        <f t="shared" si="293"/>
        <v>4.4678918918918917</v>
      </c>
      <c r="C6228" s="1">
        <v>89.747900000000001</v>
      </c>
      <c r="D6228">
        <v>10.585000000000001</v>
      </c>
      <c r="E6228">
        <v>36.909999999999997</v>
      </c>
      <c r="F6228">
        <f t="shared" si="291"/>
        <v>9.4998152150000017</v>
      </c>
      <c r="G6228">
        <f t="shared" si="292"/>
        <v>33.125949889999994</v>
      </c>
    </row>
    <row r="6229" spans="1:7" x14ac:dyDescent="0.4">
      <c r="A6229">
        <v>277.39999999999998</v>
      </c>
      <c r="B6229">
        <f t="shared" si="293"/>
        <v>4.469502523431867</v>
      </c>
      <c r="C6229" s="1">
        <v>89.742400000000004</v>
      </c>
      <c r="D6229">
        <v>10.613</v>
      </c>
      <c r="E6229">
        <v>36.895000000000003</v>
      </c>
      <c r="F6229">
        <f t="shared" si="291"/>
        <v>9.5243609119999988</v>
      </c>
      <c r="G6229">
        <f t="shared" si="292"/>
        <v>33.110458480000005</v>
      </c>
    </row>
    <row r="6230" spans="1:7" x14ac:dyDescent="0.4">
      <c r="A6230">
        <v>277.3</v>
      </c>
      <c r="B6230">
        <f t="shared" si="293"/>
        <v>4.4711143166245941</v>
      </c>
      <c r="C6230" s="1">
        <v>89.736999999999995</v>
      </c>
      <c r="D6230">
        <v>10.615</v>
      </c>
      <c r="E6230">
        <v>36.857999999999997</v>
      </c>
      <c r="F6230">
        <f t="shared" si="291"/>
        <v>9.5255825499999993</v>
      </c>
      <c r="G6230">
        <f t="shared" si="292"/>
        <v>33.075263459999995</v>
      </c>
    </row>
    <row r="6231" spans="1:7" x14ac:dyDescent="0.4">
      <c r="A6231">
        <v>277.2</v>
      </c>
      <c r="B6231">
        <f t="shared" si="293"/>
        <v>4.4727272727272727</v>
      </c>
      <c r="C6231" s="1">
        <v>89.7316</v>
      </c>
      <c r="D6231">
        <v>10.644</v>
      </c>
      <c r="E6231">
        <v>36.875999999999998</v>
      </c>
      <c r="F6231">
        <f t="shared" si="291"/>
        <v>9.5510315040000009</v>
      </c>
      <c r="G6231">
        <f t="shared" si="292"/>
        <v>33.089424815999998</v>
      </c>
    </row>
    <row r="6232" spans="1:7" x14ac:dyDescent="0.4">
      <c r="A6232">
        <v>277.10000000000002</v>
      </c>
      <c r="B6232">
        <f t="shared" si="293"/>
        <v>4.4743413929989169</v>
      </c>
      <c r="C6232" s="1">
        <v>89.726200000000006</v>
      </c>
      <c r="D6232">
        <v>10.662000000000001</v>
      </c>
      <c r="E6232">
        <v>36.895000000000003</v>
      </c>
      <c r="F6232">
        <f t="shared" si="291"/>
        <v>9.5666074440000006</v>
      </c>
      <c r="G6232">
        <f t="shared" si="292"/>
        <v>33.104481490000005</v>
      </c>
    </row>
    <row r="6233" spans="1:7" x14ac:dyDescent="0.4">
      <c r="A6233">
        <v>277</v>
      </c>
      <c r="B6233">
        <f t="shared" si="293"/>
        <v>4.4759566787003608</v>
      </c>
      <c r="C6233" s="1">
        <v>89.720799999999997</v>
      </c>
      <c r="D6233">
        <v>10.669</v>
      </c>
      <c r="E6233">
        <v>36.911000000000001</v>
      </c>
      <c r="F6233">
        <f t="shared" si="291"/>
        <v>9.5723121520000003</v>
      </c>
      <c r="G6233">
        <f t="shared" si="292"/>
        <v>33.116844487999998</v>
      </c>
    </row>
    <row r="6234" spans="1:7" x14ac:dyDescent="0.4">
      <c r="A6234">
        <v>276.89999999999998</v>
      </c>
      <c r="B6234">
        <f t="shared" si="293"/>
        <v>4.4775731310942577</v>
      </c>
      <c r="C6234" s="1">
        <v>89.715400000000002</v>
      </c>
      <c r="D6234">
        <v>10.686</v>
      </c>
      <c r="E6234">
        <v>36.923000000000002</v>
      </c>
      <c r="F6234">
        <f t="shared" si="291"/>
        <v>9.5869876440000006</v>
      </c>
      <c r="G6234">
        <f t="shared" si="292"/>
        <v>33.125617142000003</v>
      </c>
    </row>
    <row r="6235" spans="1:7" x14ac:dyDescent="0.4">
      <c r="A6235">
        <v>276.8</v>
      </c>
      <c r="B6235">
        <f t="shared" si="293"/>
        <v>4.4791907514450866</v>
      </c>
      <c r="C6235" s="1">
        <v>89.71</v>
      </c>
      <c r="D6235">
        <v>10.667999999999999</v>
      </c>
      <c r="E6235">
        <v>36.948</v>
      </c>
      <c r="F6235">
        <f t="shared" si="291"/>
        <v>9.5702627999999983</v>
      </c>
      <c r="G6235">
        <f t="shared" si="292"/>
        <v>33.146050799999998</v>
      </c>
    </row>
    <row r="6236" spans="1:7" x14ac:dyDescent="0.4">
      <c r="A6236">
        <v>276.7</v>
      </c>
      <c r="B6236">
        <f t="shared" si="293"/>
        <v>4.4808095410191546</v>
      </c>
      <c r="C6236" s="1">
        <v>89.704599999999999</v>
      </c>
      <c r="D6236">
        <v>10.673999999999999</v>
      </c>
      <c r="E6236">
        <v>36.965000000000003</v>
      </c>
      <c r="F6236">
        <f t="shared" si="291"/>
        <v>9.5750690039999995</v>
      </c>
      <c r="G6236">
        <f t="shared" si="292"/>
        <v>33.159305390000007</v>
      </c>
    </row>
    <row r="6237" spans="1:7" x14ac:dyDescent="0.4">
      <c r="A6237">
        <v>276.60000000000002</v>
      </c>
      <c r="B6237">
        <f t="shared" si="293"/>
        <v>4.4824295010845985</v>
      </c>
      <c r="C6237" s="1">
        <v>89.699200000000005</v>
      </c>
      <c r="D6237">
        <v>10.688000000000001</v>
      </c>
      <c r="E6237">
        <v>36.905999999999999</v>
      </c>
      <c r="F6237">
        <f t="shared" si="291"/>
        <v>9.5870504959999998</v>
      </c>
      <c r="G6237">
        <f t="shared" si="292"/>
        <v>33.104386752000003</v>
      </c>
    </row>
    <row r="6238" spans="1:7" x14ac:dyDescent="0.4">
      <c r="A6238">
        <v>276.5</v>
      </c>
      <c r="B6238">
        <f t="shared" si="293"/>
        <v>4.4840506329113925</v>
      </c>
      <c r="C6238" s="1">
        <v>89.693799999999996</v>
      </c>
      <c r="D6238">
        <v>10.718</v>
      </c>
      <c r="E6238">
        <v>36.871000000000002</v>
      </c>
      <c r="F6238">
        <f t="shared" si="291"/>
        <v>9.6133814839999996</v>
      </c>
      <c r="G6238">
        <f t="shared" si="292"/>
        <v>33.071000998000002</v>
      </c>
    </row>
    <row r="6239" spans="1:7" x14ac:dyDescent="0.4">
      <c r="A6239">
        <v>276.39999999999998</v>
      </c>
      <c r="B6239">
        <f t="shared" si="293"/>
        <v>4.485672937771346</v>
      </c>
      <c r="C6239" s="1">
        <v>89.688400000000001</v>
      </c>
      <c r="D6239">
        <v>10.752000000000001</v>
      </c>
      <c r="E6239">
        <v>36.857999999999997</v>
      </c>
      <c r="F6239">
        <f t="shared" si="291"/>
        <v>9.6432967680000008</v>
      </c>
      <c r="G6239">
        <f t="shared" si="292"/>
        <v>33.057350471999996</v>
      </c>
    </row>
    <row r="6240" spans="1:7" x14ac:dyDescent="0.4">
      <c r="A6240">
        <v>276.3</v>
      </c>
      <c r="B6240">
        <f t="shared" si="293"/>
        <v>4.4872964169381104</v>
      </c>
      <c r="C6240" s="1">
        <v>89.683000000000007</v>
      </c>
      <c r="D6240">
        <v>10.805</v>
      </c>
      <c r="E6240">
        <v>36.868000000000002</v>
      </c>
      <c r="F6240">
        <f t="shared" si="291"/>
        <v>9.6902481500000004</v>
      </c>
      <c r="G6240">
        <f t="shared" si="292"/>
        <v>33.064328440000004</v>
      </c>
    </row>
    <row r="6241" spans="1:7" x14ac:dyDescent="0.4">
      <c r="A6241">
        <v>276.2</v>
      </c>
      <c r="B6241">
        <f t="shared" si="293"/>
        <v>4.4889210716871828</v>
      </c>
      <c r="C6241" s="1">
        <v>89.677599999999998</v>
      </c>
      <c r="D6241">
        <v>10.834</v>
      </c>
      <c r="E6241">
        <v>36.887</v>
      </c>
      <c r="F6241">
        <f t="shared" si="291"/>
        <v>9.7156711839999996</v>
      </c>
      <c r="G6241">
        <f t="shared" si="292"/>
        <v>33.079376312000001</v>
      </c>
    </row>
    <row r="6242" spans="1:7" x14ac:dyDescent="0.4">
      <c r="A6242">
        <v>276.10000000000002</v>
      </c>
      <c r="B6242">
        <f t="shared" si="293"/>
        <v>4.4905469032959067</v>
      </c>
      <c r="C6242" s="1">
        <v>89.672200000000004</v>
      </c>
      <c r="D6242">
        <v>10.863</v>
      </c>
      <c r="E6242">
        <v>36.970999999999997</v>
      </c>
      <c r="F6242">
        <f t="shared" si="291"/>
        <v>9.7410910860000008</v>
      </c>
      <c r="G6242">
        <f t="shared" si="292"/>
        <v>33.152709062</v>
      </c>
    </row>
    <row r="6243" spans="1:7" x14ac:dyDescent="0.4">
      <c r="A6243">
        <v>276</v>
      </c>
      <c r="B6243">
        <f t="shared" si="293"/>
        <v>4.4921739130434784</v>
      </c>
      <c r="C6243" s="1">
        <v>89.666799999999995</v>
      </c>
      <c r="D6243">
        <v>10.894</v>
      </c>
      <c r="E6243">
        <v>37.061999999999998</v>
      </c>
      <c r="F6243">
        <f t="shared" si="291"/>
        <v>9.7683011920000009</v>
      </c>
      <c r="G6243">
        <f t="shared" si="292"/>
        <v>33.232309416</v>
      </c>
    </row>
    <row r="6244" spans="1:7" x14ac:dyDescent="0.4">
      <c r="A6244">
        <v>275.89999999999998</v>
      </c>
      <c r="B6244">
        <f t="shared" si="293"/>
        <v>4.493802102210946</v>
      </c>
      <c r="C6244" s="1">
        <v>89.6614</v>
      </c>
      <c r="D6244">
        <v>10.897</v>
      </c>
      <c r="E6244">
        <v>37.094000000000001</v>
      </c>
      <c r="F6244">
        <f t="shared" si="291"/>
        <v>9.7704027579999995</v>
      </c>
      <c r="G6244">
        <f t="shared" si="292"/>
        <v>33.258999716000005</v>
      </c>
    </row>
    <row r="6245" spans="1:7" x14ac:dyDescent="0.4">
      <c r="A6245">
        <v>275.8</v>
      </c>
      <c r="B6245">
        <f t="shared" si="293"/>
        <v>4.4954314720812176</v>
      </c>
      <c r="C6245" s="1">
        <v>89.656000000000006</v>
      </c>
      <c r="D6245">
        <v>10.893000000000001</v>
      </c>
      <c r="E6245">
        <v>37.085000000000001</v>
      </c>
      <c r="F6245">
        <f t="shared" si="291"/>
        <v>9.7662280800000012</v>
      </c>
      <c r="G6245">
        <f t="shared" si="292"/>
        <v>33.248927600000002</v>
      </c>
    </row>
    <row r="6246" spans="1:7" x14ac:dyDescent="0.4">
      <c r="A6246">
        <v>275.7</v>
      </c>
      <c r="B6246">
        <f t="shared" si="293"/>
        <v>4.4970620239390637</v>
      </c>
      <c r="C6246" s="1">
        <v>89.650599999999997</v>
      </c>
      <c r="D6246">
        <v>10.87</v>
      </c>
      <c r="E6246">
        <v>37.036999999999999</v>
      </c>
      <c r="F6246">
        <f t="shared" si="291"/>
        <v>9.7450202199999989</v>
      </c>
      <c r="G6246">
        <f t="shared" si="292"/>
        <v>33.203892721999999</v>
      </c>
    </row>
    <row r="6247" spans="1:7" x14ac:dyDescent="0.4">
      <c r="A6247">
        <v>275.60000000000002</v>
      </c>
      <c r="B6247">
        <f t="shared" si="293"/>
        <v>4.4986937590711165</v>
      </c>
      <c r="C6247" s="1">
        <v>89.645200000000003</v>
      </c>
      <c r="D6247">
        <v>10.878</v>
      </c>
      <c r="E6247">
        <v>36.984999999999999</v>
      </c>
      <c r="F6247">
        <f t="shared" si="291"/>
        <v>9.7516048560000002</v>
      </c>
      <c r="G6247">
        <f t="shared" si="292"/>
        <v>33.155277220000002</v>
      </c>
    </row>
    <row r="6248" spans="1:7" x14ac:dyDescent="0.4">
      <c r="A6248">
        <v>275.5</v>
      </c>
      <c r="B6248">
        <f t="shared" si="293"/>
        <v>4.5003266787658802</v>
      </c>
      <c r="C6248" s="1">
        <v>89.639799999999994</v>
      </c>
      <c r="D6248">
        <v>10.919</v>
      </c>
      <c r="E6248">
        <v>36.905000000000001</v>
      </c>
      <c r="F6248">
        <f t="shared" si="291"/>
        <v>9.7877697619999999</v>
      </c>
      <c r="G6248">
        <f t="shared" si="292"/>
        <v>33.081568189999999</v>
      </c>
    </row>
    <row r="6249" spans="1:7" x14ac:dyDescent="0.4">
      <c r="A6249">
        <v>275.39999999999998</v>
      </c>
      <c r="B6249">
        <f t="shared" si="293"/>
        <v>4.5019607843137255</v>
      </c>
      <c r="C6249" s="1">
        <v>89.634299999999996</v>
      </c>
      <c r="D6249">
        <v>10.952</v>
      </c>
      <c r="E6249">
        <v>36.933</v>
      </c>
      <c r="F6249">
        <f t="shared" si="291"/>
        <v>9.8167485360000004</v>
      </c>
      <c r="G6249">
        <f t="shared" si="292"/>
        <v>33.104636018999997</v>
      </c>
    </row>
    <row r="6250" spans="1:7" x14ac:dyDescent="0.4">
      <c r="A6250">
        <v>275.3</v>
      </c>
      <c r="B6250">
        <f t="shared" si="293"/>
        <v>4.5035960770069012</v>
      </c>
      <c r="C6250" s="1">
        <v>89.628900000000002</v>
      </c>
      <c r="D6250">
        <v>10.971</v>
      </c>
      <c r="E6250">
        <v>36.945</v>
      </c>
      <c r="F6250">
        <f t="shared" si="291"/>
        <v>9.833186619000001</v>
      </c>
      <c r="G6250">
        <f t="shared" si="292"/>
        <v>33.113397104999997</v>
      </c>
    </row>
    <row r="6251" spans="1:7" x14ac:dyDescent="0.4">
      <c r="A6251">
        <v>275.2</v>
      </c>
      <c r="B6251">
        <f t="shared" si="293"/>
        <v>4.5052325581395349</v>
      </c>
      <c r="C6251" s="1">
        <v>89.623500000000007</v>
      </c>
      <c r="D6251">
        <v>10.973000000000001</v>
      </c>
      <c r="E6251">
        <v>36.945</v>
      </c>
      <c r="F6251">
        <f t="shared" si="291"/>
        <v>9.8343866550000012</v>
      </c>
      <c r="G6251">
        <f t="shared" si="292"/>
        <v>33.111402075000001</v>
      </c>
    </row>
    <row r="6252" spans="1:7" x14ac:dyDescent="0.4">
      <c r="A6252">
        <v>275.10000000000002</v>
      </c>
      <c r="B6252">
        <f t="shared" si="293"/>
        <v>4.5068702290076326</v>
      </c>
      <c r="C6252" s="1">
        <v>89.618099999999998</v>
      </c>
      <c r="D6252">
        <v>10.989000000000001</v>
      </c>
      <c r="E6252">
        <v>36.941000000000003</v>
      </c>
      <c r="F6252">
        <f t="shared" si="291"/>
        <v>9.8481330090000014</v>
      </c>
      <c r="G6252">
        <f t="shared" si="292"/>
        <v>33.105822320999998</v>
      </c>
    </row>
    <row r="6253" spans="1:7" x14ac:dyDescent="0.4">
      <c r="A6253">
        <v>275</v>
      </c>
      <c r="B6253">
        <f t="shared" si="293"/>
        <v>4.508509090909091</v>
      </c>
      <c r="C6253" s="1">
        <v>89.612700000000004</v>
      </c>
      <c r="D6253">
        <v>11.012</v>
      </c>
      <c r="E6253">
        <v>36.972999999999999</v>
      </c>
      <c r="F6253">
        <f t="shared" si="291"/>
        <v>9.8681505240000007</v>
      </c>
      <c r="G6253">
        <f t="shared" si="292"/>
        <v>33.132503571000001</v>
      </c>
    </row>
    <row r="6254" spans="1:7" x14ac:dyDescent="0.4">
      <c r="A6254">
        <v>274.89999999999998</v>
      </c>
      <c r="B6254">
        <f t="shared" si="293"/>
        <v>4.5101491451436884</v>
      </c>
      <c r="C6254" s="1">
        <v>89.607299999999995</v>
      </c>
      <c r="D6254">
        <v>11.042</v>
      </c>
      <c r="E6254">
        <v>36.929000000000002</v>
      </c>
      <c r="F6254">
        <f t="shared" si="291"/>
        <v>9.8944380659999993</v>
      </c>
      <c r="G6254">
        <f t="shared" si="292"/>
        <v>33.091079817000001</v>
      </c>
    </row>
    <row r="6255" spans="1:7" x14ac:dyDescent="0.4">
      <c r="A6255">
        <v>274.8</v>
      </c>
      <c r="B6255">
        <f t="shared" si="293"/>
        <v>4.5117903930130998</v>
      </c>
      <c r="C6255" s="1">
        <v>89.601900000000001</v>
      </c>
      <c r="D6255">
        <v>11.058999999999999</v>
      </c>
      <c r="E6255">
        <v>36.86</v>
      </c>
      <c r="F6255">
        <f t="shared" si="291"/>
        <v>9.9090741209999997</v>
      </c>
      <c r="G6255">
        <f t="shared" si="292"/>
        <v>33.027260339999998</v>
      </c>
    </row>
    <row r="6256" spans="1:7" x14ac:dyDescent="0.4">
      <c r="A6256">
        <v>274.7</v>
      </c>
      <c r="B6256">
        <f t="shared" si="293"/>
        <v>4.5134328358208951</v>
      </c>
      <c r="C6256" s="1">
        <v>89.596500000000006</v>
      </c>
      <c r="D6256">
        <v>11.057</v>
      </c>
      <c r="E6256">
        <v>36.805999999999997</v>
      </c>
      <c r="F6256">
        <f t="shared" si="291"/>
        <v>9.9066850049999999</v>
      </c>
      <c r="G6256">
        <f t="shared" si="292"/>
        <v>32.976887789999999</v>
      </c>
    </row>
    <row r="6257" spans="1:7" x14ac:dyDescent="0.4">
      <c r="A6257">
        <v>274.60000000000002</v>
      </c>
      <c r="B6257">
        <f t="shared" si="293"/>
        <v>4.5150764748725409</v>
      </c>
      <c r="C6257" s="1">
        <v>89.591099999999997</v>
      </c>
      <c r="D6257">
        <v>11.073</v>
      </c>
      <c r="E6257">
        <v>36.786000000000001</v>
      </c>
      <c r="F6257">
        <f t="shared" si="291"/>
        <v>9.9204225029999993</v>
      </c>
      <c r="G6257">
        <f t="shared" si="292"/>
        <v>32.956982046</v>
      </c>
    </row>
    <row r="6258" spans="1:7" x14ac:dyDescent="0.4">
      <c r="A6258">
        <v>274.5</v>
      </c>
      <c r="B6258">
        <f t="shared" si="293"/>
        <v>4.5167213114754095</v>
      </c>
      <c r="C6258" s="1">
        <v>89.585700000000003</v>
      </c>
      <c r="D6258">
        <v>11.103</v>
      </c>
      <c r="E6258">
        <v>36.817</v>
      </c>
      <c r="F6258">
        <f t="shared" si="291"/>
        <v>9.9467002709999992</v>
      </c>
      <c r="G6258">
        <f t="shared" si="292"/>
        <v>32.982767169000006</v>
      </c>
    </row>
    <row r="6259" spans="1:7" x14ac:dyDescent="0.4">
      <c r="A6259">
        <v>274.39999999999998</v>
      </c>
      <c r="B6259">
        <f t="shared" si="293"/>
        <v>4.518367346938776</v>
      </c>
      <c r="C6259" s="1">
        <v>89.580200000000005</v>
      </c>
      <c r="D6259">
        <v>11.098000000000001</v>
      </c>
      <c r="E6259">
        <v>36.856000000000002</v>
      </c>
      <c r="F6259">
        <f t="shared" si="291"/>
        <v>9.9416105960000021</v>
      </c>
      <c r="G6259">
        <f t="shared" si="292"/>
        <v>33.015678512000001</v>
      </c>
    </row>
    <row r="6260" spans="1:7" x14ac:dyDescent="0.4">
      <c r="A6260">
        <v>274.3</v>
      </c>
      <c r="B6260">
        <f t="shared" si="293"/>
        <v>4.5200145825738236</v>
      </c>
      <c r="C6260" s="1">
        <v>89.574799999999996</v>
      </c>
      <c r="D6260">
        <v>11.086</v>
      </c>
      <c r="E6260">
        <v>36.843000000000004</v>
      </c>
      <c r="F6260">
        <f t="shared" si="291"/>
        <v>9.9302623279999995</v>
      </c>
      <c r="G6260">
        <f t="shared" si="292"/>
        <v>33.002043563999997</v>
      </c>
    </row>
    <row r="6261" spans="1:7" x14ac:dyDescent="0.4">
      <c r="A6261">
        <v>274.2</v>
      </c>
      <c r="B6261">
        <f t="shared" si="293"/>
        <v>4.521663019693654</v>
      </c>
      <c r="C6261" s="1">
        <v>89.569400000000002</v>
      </c>
      <c r="D6261">
        <v>11.09</v>
      </c>
      <c r="E6261">
        <v>36.825000000000003</v>
      </c>
      <c r="F6261">
        <f t="shared" si="291"/>
        <v>9.9332464599999994</v>
      </c>
      <c r="G6261">
        <f t="shared" si="292"/>
        <v>32.983931550000001</v>
      </c>
    </row>
    <row r="6262" spans="1:7" x14ac:dyDescent="0.4">
      <c r="A6262">
        <v>274.10000000000002</v>
      </c>
      <c r="B6262">
        <f t="shared" si="293"/>
        <v>4.5233126596132793</v>
      </c>
      <c r="C6262" s="1">
        <v>89.563999999999993</v>
      </c>
      <c r="D6262">
        <v>11.103999999999999</v>
      </c>
      <c r="E6262">
        <v>36.853000000000002</v>
      </c>
      <c r="F6262">
        <f t="shared" si="291"/>
        <v>9.945186559999998</v>
      </c>
      <c r="G6262">
        <f t="shared" si="292"/>
        <v>33.007020920000002</v>
      </c>
    </row>
    <row r="6263" spans="1:7" x14ac:dyDescent="0.4">
      <c r="A6263">
        <v>274</v>
      </c>
      <c r="B6263">
        <f t="shared" si="293"/>
        <v>4.5249635036496345</v>
      </c>
      <c r="C6263" s="1">
        <v>89.558599999999998</v>
      </c>
      <c r="D6263">
        <v>11.13</v>
      </c>
      <c r="E6263">
        <v>36.859000000000002</v>
      </c>
      <c r="F6263">
        <f t="shared" si="291"/>
        <v>9.9678721800000005</v>
      </c>
      <c r="G6263">
        <f t="shared" si="292"/>
        <v>33.010404373999997</v>
      </c>
    </row>
    <row r="6264" spans="1:7" x14ac:dyDescent="0.4">
      <c r="A6264">
        <v>273.89999999999998</v>
      </c>
      <c r="B6264">
        <f t="shared" si="293"/>
        <v>4.5266155531215775</v>
      </c>
      <c r="C6264" s="1">
        <v>89.553200000000004</v>
      </c>
      <c r="D6264">
        <v>11.15</v>
      </c>
      <c r="E6264">
        <v>36.853000000000002</v>
      </c>
      <c r="F6264">
        <f t="shared" si="291"/>
        <v>9.9851817999999994</v>
      </c>
      <c r="G6264">
        <f t="shared" si="292"/>
        <v>33.003040796000008</v>
      </c>
    </row>
    <row r="6265" spans="1:7" x14ac:dyDescent="0.4">
      <c r="A6265">
        <v>273.8</v>
      </c>
      <c r="B6265">
        <f t="shared" si="293"/>
        <v>4.52826880934989</v>
      </c>
      <c r="C6265" s="1">
        <v>89.547799999999995</v>
      </c>
      <c r="D6265">
        <v>11.161</v>
      </c>
      <c r="E6265">
        <v>36.872</v>
      </c>
      <c r="F6265">
        <f t="shared" si="291"/>
        <v>9.9944299579999996</v>
      </c>
      <c r="G6265">
        <f t="shared" si="292"/>
        <v>33.018064815999999</v>
      </c>
    </row>
    <row r="6266" spans="1:7" x14ac:dyDescent="0.4">
      <c r="A6266">
        <v>273.7</v>
      </c>
      <c r="B6266">
        <f t="shared" si="293"/>
        <v>4.529923273657289</v>
      </c>
      <c r="C6266" s="1">
        <v>89.542400000000001</v>
      </c>
      <c r="D6266">
        <v>11.173</v>
      </c>
      <c r="E6266">
        <v>36.875</v>
      </c>
      <c r="F6266">
        <f t="shared" si="291"/>
        <v>10.004572352</v>
      </c>
      <c r="G6266">
        <f t="shared" si="292"/>
        <v>33.01876</v>
      </c>
    </row>
    <row r="6267" spans="1:7" x14ac:dyDescent="0.4">
      <c r="A6267">
        <v>273.60000000000002</v>
      </c>
      <c r="B6267">
        <f t="shared" si="293"/>
        <v>4.5315789473684207</v>
      </c>
      <c r="C6267" s="1">
        <v>89.537000000000006</v>
      </c>
      <c r="D6267">
        <v>11.182</v>
      </c>
      <c r="E6267">
        <v>36.898000000000003</v>
      </c>
      <c r="F6267">
        <f t="shared" si="291"/>
        <v>10.012027340000001</v>
      </c>
      <c r="G6267">
        <f t="shared" si="292"/>
        <v>33.037362260000002</v>
      </c>
    </row>
    <row r="6268" spans="1:7" x14ac:dyDescent="0.4">
      <c r="A6268">
        <v>273.5</v>
      </c>
      <c r="B6268">
        <f t="shared" si="293"/>
        <v>4.533235831809872</v>
      </c>
      <c r="C6268" s="1">
        <v>89.531599999999997</v>
      </c>
      <c r="D6268">
        <v>11.186999999999999</v>
      </c>
      <c r="E6268">
        <v>36.887999999999998</v>
      </c>
      <c r="F6268">
        <f t="shared" si="291"/>
        <v>10.015900091999999</v>
      </c>
      <c r="G6268">
        <f t="shared" si="292"/>
        <v>33.026416607999998</v>
      </c>
    </row>
    <row r="6269" spans="1:7" x14ac:dyDescent="0.4">
      <c r="A6269">
        <v>273.39999999999998</v>
      </c>
      <c r="B6269">
        <f t="shared" si="293"/>
        <v>4.5348939283101686</v>
      </c>
      <c r="C6269" s="1">
        <v>89.526200000000003</v>
      </c>
      <c r="D6269">
        <v>11.215999999999999</v>
      </c>
      <c r="E6269">
        <v>36.924999999999997</v>
      </c>
      <c r="F6269">
        <f t="shared" si="291"/>
        <v>10.041258591999998</v>
      </c>
      <c r="G6269">
        <f t="shared" si="292"/>
        <v>33.057549350000002</v>
      </c>
    </row>
    <row r="6270" spans="1:7" x14ac:dyDescent="0.4">
      <c r="A6270">
        <v>273.3</v>
      </c>
      <c r="B6270">
        <f t="shared" si="293"/>
        <v>4.5365532381997804</v>
      </c>
      <c r="C6270" s="1">
        <v>89.520799999999994</v>
      </c>
      <c r="D6270">
        <v>11.238</v>
      </c>
      <c r="E6270">
        <v>36.920999999999999</v>
      </c>
      <c r="F6270">
        <f t="shared" si="291"/>
        <v>10.060347503999999</v>
      </c>
      <c r="G6270">
        <f t="shared" si="292"/>
        <v>33.051974567999999</v>
      </c>
    </row>
    <row r="6271" spans="1:7" x14ac:dyDescent="0.4">
      <c r="A6271">
        <v>273.2</v>
      </c>
      <c r="B6271">
        <f t="shared" si="293"/>
        <v>4.538213762811127</v>
      </c>
      <c r="C6271" s="1">
        <v>89.5154</v>
      </c>
      <c r="D6271">
        <v>11.260999999999999</v>
      </c>
      <c r="E6271">
        <v>36.881</v>
      </c>
      <c r="F6271">
        <f t="shared" si="291"/>
        <v>10.080329193999999</v>
      </c>
      <c r="G6271">
        <f t="shared" si="292"/>
        <v>33.014174674000003</v>
      </c>
    </row>
    <row r="6272" spans="1:7" x14ac:dyDescent="0.4">
      <c r="A6272">
        <v>273.10000000000002</v>
      </c>
      <c r="B6272">
        <f t="shared" si="293"/>
        <v>4.5398755034785783</v>
      </c>
      <c r="C6272" s="1">
        <v>89.51</v>
      </c>
      <c r="D6272">
        <v>11.27</v>
      </c>
      <c r="E6272">
        <v>36.845999999999997</v>
      </c>
      <c r="F6272">
        <f t="shared" si="291"/>
        <v>10.087776999999999</v>
      </c>
      <c r="G6272">
        <f t="shared" si="292"/>
        <v>32.980854600000001</v>
      </c>
    </row>
    <row r="6273" spans="1:7" x14ac:dyDescent="0.4">
      <c r="A6273">
        <v>273</v>
      </c>
      <c r="B6273">
        <f t="shared" si="293"/>
        <v>4.5415384615384609</v>
      </c>
      <c r="C6273" s="1">
        <v>89.504599999999996</v>
      </c>
      <c r="D6273">
        <v>11.247999999999999</v>
      </c>
      <c r="E6273">
        <v>36.796999999999997</v>
      </c>
      <c r="F6273">
        <f t="shared" si="291"/>
        <v>10.067477407999998</v>
      </c>
      <c r="G6273">
        <f t="shared" si="292"/>
        <v>32.935007661999997</v>
      </c>
    </row>
    <row r="6274" spans="1:7" x14ac:dyDescent="0.4">
      <c r="A6274">
        <v>272.89999999999998</v>
      </c>
      <c r="B6274">
        <f t="shared" si="293"/>
        <v>4.543202638329058</v>
      </c>
      <c r="C6274" s="1">
        <v>89.499200000000002</v>
      </c>
      <c r="D6274">
        <v>11.231999999999999</v>
      </c>
      <c r="E6274">
        <v>36.756</v>
      </c>
      <c r="F6274">
        <f t="shared" si="291"/>
        <v>10.052550144</v>
      </c>
      <c r="G6274">
        <f t="shared" si="292"/>
        <v>32.896325952000005</v>
      </c>
    </row>
    <row r="6275" spans="1:7" x14ac:dyDescent="0.4">
      <c r="A6275">
        <v>272.8</v>
      </c>
      <c r="B6275">
        <f t="shared" si="293"/>
        <v>4.544868035190615</v>
      </c>
      <c r="C6275" s="1">
        <v>89.493799999999993</v>
      </c>
      <c r="D6275">
        <v>11.243</v>
      </c>
      <c r="E6275">
        <v>36.747999999999998</v>
      </c>
      <c r="F6275">
        <f t="shared" si="291"/>
        <v>10.061787934</v>
      </c>
      <c r="G6275">
        <f t="shared" si="292"/>
        <v>32.887181623999993</v>
      </c>
    </row>
    <row r="6276" spans="1:7" x14ac:dyDescent="0.4">
      <c r="A6276">
        <v>272.7</v>
      </c>
      <c r="B6276">
        <f t="shared" si="293"/>
        <v>4.5465346534653461</v>
      </c>
      <c r="C6276" s="1">
        <v>89.488399999999999</v>
      </c>
      <c r="D6276">
        <v>11.23</v>
      </c>
      <c r="E6276">
        <v>36.753</v>
      </c>
      <c r="F6276">
        <f t="shared" ref="F6276:F6339" si="294">D6276*C6276/100</f>
        <v>10.04954732</v>
      </c>
      <c r="G6276">
        <f t="shared" ref="G6276:G6339" si="295">C6276*E6276/100</f>
        <v>32.889671652000004</v>
      </c>
    </row>
    <row r="6277" spans="1:7" x14ac:dyDescent="0.4">
      <c r="A6277">
        <v>272.60000000000002</v>
      </c>
      <c r="B6277">
        <f t="shared" si="293"/>
        <v>4.5482024944974313</v>
      </c>
      <c r="C6277" s="1">
        <v>89.483000000000004</v>
      </c>
      <c r="D6277">
        <v>11.244</v>
      </c>
      <c r="E6277">
        <v>36.704999999999998</v>
      </c>
      <c r="F6277">
        <f t="shared" si="294"/>
        <v>10.06146852</v>
      </c>
      <c r="G6277">
        <f t="shared" si="295"/>
        <v>32.844735149999998</v>
      </c>
    </row>
    <row r="6278" spans="1:7" x14ac:dyDescent="0.4">
      <c r="A6278">
        <v>272.5</v>
      </c>
      <c r="B6278">
        <f t="shared" si="293"/>
        <v>4.5498715596330275</v>
      </c>
      <c r="C6278" s="1">
        <v>89.477599999999995</v>
      </c>
      <c r="D6278">
        <v>11.260999999999999</v>
      </c>
      <c r="E6278">
        <v>36.665999999999997</v>
      </c>
      <c r="F6278">
        <f t="shared" si="294"/>
        <v>10.076072536</v>
      </c>
      <c r="G6278">
        <f t="shared" si="295"/>
        <v>32.807856815999997</v>
      </c>
    </row>
    <row r="6279" spans="1:7" x14ac:dyDescent="0.4">
      <c r="A6279">
        <v>272.39999999999998</v>
      </c>
      <c r="B6279">
        <f t="shared" ref="B6279:B6342" si="296">1239.84/A6279</f>
        <v>4.5515418502202643</v>
      </c>
      <c r="C6279" s="1">
        <v>89.472099999999998</v>
      </c>
      <c r="D6279">
        <v>11.308</v>
      </c>
      <c r="E6279">
        <v>36.725000000000001</v>
      </c>
      <c r="F6279">
        <f t="shared" si="294"/>
        <v>10.117505068</v>
      </c>
      <c r="G6279">
        <f t="shared" si="295"/>
        <v>32.858628724999996</v>
      </c>
    </row>
    <row r="6280" spans="1:7" x14ac:dyDescent="0.4">
      <c r="A6280">
        <v>272.3</v>
      </c>
      <c r="B6280">
        <f t="shared" si="296"/>
        <v>4.5532133676092537</v>
      </c>
      <c r="C6280" s="1">
        <v>89.466700000000003</v>
      </c>
      <c r="D6280">
        <v>11.340999999999999</v>
      </c>
      <c r="E6280">
        <v>36.781999999999996</v>
      </c>
      <c r="F6280">
        <f t="shared" si="294"/>
        <v>10.146418447</v>
      </c>
      <c r="G6280">
        <f t="shared" si="295"/>
        <v>32.907641593999998</v>
      </c>
    </row>
    <row r="6281" spans="1:7" x14ac:dyDescent="0.4">
      <c r="A6281">
        <v>272.2</v>
      </c>
      <c r="B6281">
        <f t="shared" si="296"/>
        <v>4.5548861131520937</v>
      </c>
      <c r="C6281" s="1">
        <v>89.461299999999994</v>
      </c>
      <c r="D6281">
        <v>11.37</v>
      </c>
      <c r="E6281">
        <v>36.802</v>
      </c>
      <c r="F6281">
        <f t="shared" si="294"/>
        <v>10.17174981</v>
      </c>
      <c r="G6281">
        <f t="shared" si="295"/>
        <v>32.923547626000001</v>
      </c>
    </row>
    <row r="6282" spans="1:7" x14ac:dyDescent="0.4">
      <c r="A6282">
        <v>272.10000000000002</v>
      </c>
      <c r="B6282">
        <f t="shared" si="296"/>
        <v>4.5565600882028656</v>
      </c>
      <c r="C6282" s="1">
        <v>89.4559</v>
      </c>
      <c r="D6282">
        <v>11.382</v>
      </c>
      <c r="E6282">
        <v>36.76</v>
      </c>
      <c r="F6282">
        <f t="shared" si="294"/>
        <v>10.181870538</v>
      </c>
      <c r="G6282">
        <f t="shared" si="295"/>
        <v>32.883988840000001</v>
      </c>
    </row>
    <row r="6283" spans="1:7" x14ac:dyDescent="0.4">
      <c r="A6283">
        <v>272</v>
      </c>
      <c r="B6283">
        <f t="shared" si="296"/>
        <v>4.5582352941176465</v>
      </c>
      <c r="C6283" s="1">
        <v>89.450500000000005</v>
      </c>
      <c r="D6283">
        <v>11.353</v>
      </c>
      <c r="E6283">
        <v>36.744999999999997</v>
      </c>
      <c r="F6283">
        <f t="shared" si="294"/>
        <v>10.155315265</v>
      </c>
      <c r="G6283">
        <f t="shared" si="295"/>
        <v>32.868586225000001</v>
      </c>
    </row>
    <row r="6284" spans="1:7" x14ac:dyDescent="0.4">
      <c r="A6284">
        <v>271.89999999999998</v>
      </c>
      <c r="B6284">
        <f t="shared" si="296"/>
        <v>4.5599117322545055</v>
      </c>
      <c r="C6284" s="1">
        <v>89.445099999999996</v>
      </c>
      <c r="D6284">
        <v>11.339</v>
      </c>
      <c r="E6284">
        <v>36.734999999999999</v>
      </c>
      <c r="F6284">
        <f t="shared" si="294"/>
        <v>10.142179888999999</v>
      </c>
      <c r="G6284">
        <f t="shared" si="295"/>
        <v>32.857657484999997</v>
      </c>
    </row>
    <row r="6285" spans="1:7" x14ac:dyDescent="0.4">
      <c r="A6285">
        <v>271.8</v>
      </c>
      <c r="B6285">
        <f t="shared" si="296"/>
        <v>4.5615894039735094</v>
      </c>
      <c r="C6285" s="1">
        <v>89.439700000000002</v>
      </c>
      <c r="D6285">
        <v>11.351000000000001</v>
      </c>
      <c r="E6285">
        <v>36.718000000000004</v>
      </c>
      <c r="F6285">
        <f t="shared" si="294"/>
        <v>10.152300347000001</v>
      </c>
      <c r="G6285">
        <f t="shared" si="295"/>
        <v>32.840469046000003</v>
      </c>
    </row>
    <row r="6286" spans="1:7" x14ac:dyDescent="0.4">
      <c r="A6286">
        <v>271.7</v>
      </c>
      <c r="B6286">
        <f t="shared" si="296"/>
        <v>4.5632683106367313</v>
      </c>
      <c r="C6286" s="1">
        <v>89.434299999999993</v>
      </c>
      <c r="D6286">
        <v>11.363</v>
      </c>
      <c r="E6286">
        <v>36.69</v>
      </c>
      <c r="F6286">
        <f t="shared" si="294"/>
        <v>10.162419508999999</v>
      </c>
      <c r="G6286">
        <f t="shared" si="295"/>
        <v>32.813444669999996</v>
      </c>
    </row>
    <row r="6287" spans="1:7" x14ac:dyDescent="0.4">
      <c r="A6287">
        <v>271.60000000000002</v>
      </c>
      <c r="B6287">
        <f t="shared" si="296"/>
        <v>4.5649484536082463</v>
      </c>
      <c r="C6287" s="1">
        <v>89.428899999999999</v>
      </c>
      <c r="D6287">
        <v>11.381</v>
      </c>
      <c r="E6287">
        <v>36.634</v>
      </c>
      <c r="F6287">
        <f t="shared" si="294"/>
        <v>10.177903109000001</v>
      </c>
      <c r="G6287">
        <f t="shared" si="295"/>
        <v>32.761383226</v>
      </c>
    </row>
    <row r="6288" spans="1:7" x14ac:dyDescent="0.4">
      <c r="A6288">
        <v>271.5</v>
      </c>
      <c r="B6288">
        <f t="shared" si="296"/>
        <v>4.5666298342541429</v>
      </c>
      <c r="C6288" s="1">
        <v>89.423500000000004</v>
      </c>
      <c r="D6288">
        <v>11.388999999999999</v>
      </c>
      <c r="E6288">
        <v>36.643000000000001</v>
      </c>
      <c r="F6288">
        <f t="shared" si="294"/>
        <v>10.184442414999999</v>
      </c>
      <c r="G6288">
        <f t="shared" si="295"/>
        <v>32.767453105000001</v>
      </c>
    </row>
    <row r="6289" spans="1:7" x14ac:dyDescent="0.4">
      <c r="A6289">
        <v>271.39999999999998</v>
      </c>
      <c r="B6289">
        <f t="shared" si="296"/>
        <v>4.5683124539425206</v>
      </c>
      <c r="C6289" s="1">
        <v>89.418000000000006</v>
      </c>
      <c r="D6289">
        <v>11.436999999999999</v>
      </c>
      <c r="E6289">
        <v>36.718000000000004</v>
      </c>
      <c r="F6289">
        <f t="shared" si="294"/>
        <v>10.22673666</v>
      </c>
      <c r="G6289">
        <f t="shared" si="295"/>
        <v>32.832501240000006</v>
      </c>
    </row>
    <row r="6290" spans="1:7" x14ac:dyDescent="0.4">
      <c r="A6290">
        <v>271.3</v>
      </c>
      <c r="B6290">
        <f t="shared" si="296"/>
        <v>4.569996314043494</v>
      </c>
      <c r="C6290" s="1">
        <v>89.412599999999998</v>
      </c>
      <c r="D6290">
        <v>11.451000000000001</v>
      </c>
      <c r="E6290">
        <v>36.767000000000003</v>
      </c>
      <c r="F6290">
        <f t="shared" si="294"/>
        <v>10.238636826</v>
      </c>
      <c r="G6290">
        <f t="shared" si="295"/>
        <v>32.874330641999997</v>
      </c>
    </row>
    <row r="6291" spans="1:7" x14ac:dyDescent="0.4">
      <c r="A6291">
        <v>271.2</v>
      </c>
      <c r="B6291">
        <f t="shared" si="296"/>
        <v>4.5716814159292039</v>
      </c>
      <c r="C6291" s="1">
        <v>89.407200000000003</v>
      </c>
      <c r="D6291">
        <v>11.444000000000001</v>
      </c>
      <c r="E6291">
        <v>36.789000000000001</v>
      </c>
      <c r="F6291">
        <f t="shared" si="294"/>
        <v>10.231759968</v>
      </c>
      <c r="G6291">
        <f t="shared" si="295"/>
        <v>32.892014808000006</v>
      </c>
    </row>
    <row r="6292" spans="1:7" x14ac:dyDescent="0.4">
      <c r="A6292">
        <v>271.10000000000002</v>
      </c>
      <c r="B6292">
        <f t="shared" si="296"/>
        <v>4.5733677609738095</v>
      </c>
      <c r="C6292" s="1">
        <v>89.401799999999994</v>
      </c>
      <c r="D6292">
        <v>11.414999999999999</v>
      </c>
      <c r="E6292">
        <v>36.75</v>
      </c>
      <c r="F6292">
        <f t="shared" si="294"/>
        <v>10.205215469999999</v>
      </c>
      <c r="G6292">
        <f t="shared" si="295"/>
        <v>32.855161500000001</v>
      </c>
    </row>
    <row r="6293" spans="1:7" x14ac:dyDescent="0.4">
      <c r="A6293">
        <v>271</v>
      </c>
      <c r="B6293">
        <f t="shared" si="296"/>
        <v>4.5750553505535052</v>
      </c>
      <c r="C6293" s="1">
        <v>89.3964</v>
      </c>
      <c r="D6293">
        <v>11.38</v>
      </c>
      <c r="E6293">
        <v>36.658999999999999</v>
      </c>
      <c r="F6293">
        <f t="shared" si="294"/>
        <v>10.173310320000001</v>
      </c>
      <c r="G6293">
        <f t="shared" si="295"/>
        <v>32.771826275999999</v>
      </c>
    </row>
    <row r="6294" spans="1:7" x14ac:dyDescent="0.4">
      <c r="A6294">
        <v>270.89999999999998</v>
      </c>
      <c r="B6294">
        <f t="shared" si="296"/>
        <v>4.5767441860465121</v>
      </c>
      <c r="C6294" s="1">
        <v>89.391000000000005</v>
      </c>
      <c r="D6294">
        <v>11.335000000000001</v>
      </c>
      <c r="E6294">
        <v>36.590000000000003</v>
      </c>
      <c r="F6294">
        <f t="shared" si="294"/>
        <v>10.132469850000001</v>
      </c>
      <c r="G6294">
        <f t="shared" si="295"/>
        <v>32.708166900000009</v>
      </c>
    </row>
    <row r="6295" spans="1:7" x14ac:dyDescent="0.4">
      <c r="A6295">
        <v>270.8</v>
      </c>
      <c r="B6295">
        <f t="shared" si="296"/>
        <v>4.578434268833087</v>
      </c>
      <c r="C6295" s="1">
        <v>89.385599999999997</v>
      </c>
      <c r="D6295">
        <v>11.329000000000001</v>
      </c>
      <c r="E6295">
        <v>36.588999999999999</v>
      </c>
      <c r="F6295">
        <f t="shared" si="294"/>
        <v>10.126494624000001</v>
      </c>
      <c r="G6295">
        <f t="shared" si="295"/>
        <v>32.705297183999996</v>
      </c>
    </row>
    <row r="6296" spans="1:7" x14ac:dyDescent="0.4">
      <c r="A6296">
        <v>270.7</v>
      </c>
      <c r="B6296">
        <f t="shared" si="296"/>
        <v>4.5801256002955304</v>
      </c>
      <c r="C6296" s="1">
        <v>89.380200000000002</v>
      </c>
      <c r="D6296">
        <v>11.346</v>
      </c>
      <c r="E6296">
        <v>36.567</v>
      </c>
      <c r="F6296">
        <f t="shared" si="294"/>
        <v>10.141077492000001</v>
      </c>
      <c r="G6296">
        <f t="shared" si="295"/>
        <v>32.683657734000001</v>
      </c>
    </row>
    <row r="6297" spans="1:7" x14ac:dyDescent="0.4">
      <c r="A6297">
        <v>270.60000000000002</v>
      </c>
      <c r="B6297">
        <f t="shared" si="296"/>
        <v>4.5818181818181811</v>
      </c>
      <c r="C6297" s="1">
        <v>89.374799999999993</v>
      </c>
      <c r="D6297">
        <v>11.342000000000001</v>
      </c>
      <c r="E6297">
        <v>36.573</v>
      </c>
      <c r="F6297">
        <f t="shared" si="294"/>
        <v>10.136889816</v>
      </c>
      <c r="G6297">
        <f t="shared" si="295"/>
        <v>32.687045603999998</v>
      </c>
    </row>
    <row r="6298" spans="1:7" x14ac:dyDescent="0.4">
      <c r="A6298">
        <v>270.5</v>
      </c>
      <c r="B6298">
        <f t="shared" si="296"/>
        <v>4.5835120147874306</v>
      </c>
      <c r="C6298" s="1">
        <v>89.369399999999999</v>
      </c>
      <c r="D6298">
        <v>11.359</v>
      </c>
      <c r="E6298">
        <v>36.603000000000002</v>
      </c>
      <c r="F6298">
        <f t="shared" si="294"/>
        <v>10.151470146000001</v>
      </c>
      <c r="G6298">
        <f t="shared" si="295"/>
        <v>32.711881481999995</v>
      </c>
    </row>
    <row r="6299" spans="1:7" x14ac:dyDescent="0.4">
      <c r="A6299">
        <v>270.39999999999998</v>
      </c>
      <c r="B6299">
        <f t="shared" si="296"/>
        <v>4.5852071005917159</v>
      </c>
      <c r="C6299" s="1">
        <v>89.364000000000004</v>
      </c>
      <c r="D6299">
        <v>11.388</v>
      </c>
      <c r="E6299">
        <v>36.692</v>
      </c>
      <c r="F6299">
        <f t="shared" si="294"/>
        <v>10.17677232</v>
      </c>
      <c r="G6299">
        <f t="shared" si="295"/>
        <v>32.789438880000006</v>
      </c>
    </row>
    <row r="6300" spans="1:7" x14ac:dyDescent="0.4">
      <c r="A6300">
        <v>270.3</v>
      </c>
      <c r="B6300">
        <f t="shared" si="296"/>
        <v>4.5869034406215308</v>
      </c>
      <c r="C6300" s="1">
        <v>89.358599999999996</v>
      </c>
      <c r="D6300">
        <v>11.412000000000001</v>
      </c>
      <c r="E6300">
        <v>36.698999999999998</v>
      </c>
      <c r="F6300">
        <f t="shared" si="294"/>
        <v>10.197603431999999</v>
      </c>
      <c r="G6300">
        <f t="shared" si="295"/>
        <v>32.793712613999993</v>
      </c>
    </row>
    <row r="6301" spans="1:7" x14ac:dyDescent="0.4">
      <c r="A6301">
        <v>270.2</v>
      </c>
      <c r="B6301">
        <f t="shared" si="296"/>
        <v>4.5886010362694298</v>
      </c>
      <c r="C6301" s="1">
        <v>89.353200000000001</v>
      </c>
      <c r="D6301">
        <v>11.443</v>
      </c>
      <c r="E6301">
        <v>36.692999999999998</v>
      </c>
      <c r="F6301">
        <f t="shared" si="294"/>
        <v>10.224686675999999</v>
      </c>
      <c r="G6301">
        <f t="shared" si="295"/>
        <v>32.786369676</v>
      </c>
    </row>
    <row r="6302" spans="1:7" x14ac:dyDescent="0.4">
      <c r="A6302">
        <v>270.10000000000002</v>
      </c>
      <c r="B6302">
        <f t="shared" si="296"/>
        <v>4.5902998889300255</v>
      </c>
      <c r="C6302" s="1">
        <v>89.347800000000007</v>
      </c>
      <c r="D6302">
        <v>11.464</v>
      </c>
      <c r="E6302">
        <v>36.643999999999998</v>
      </c>
      <c r="F6302">
        <f t="shared" si="294"/>
        <v>10.242831792000002</v>
      </c>
      <c r="G6302">
        <f t="shared" si="295"/>
        <v>32.740607832000002</v>
      </c>
    </row>
    <row r="6303" spans="1:7" x14ac:dyDescent="0.4">
      <c r="A6303">
        <v>270</v>
      </c>
      <c r="B6303">
        <f t="shared" si="296"/>
        <v>4.5919999999999996</v>
      </c>
      <c r="C6303" s="1">
        <v>89.342399999999998</v>
      </c>
      <c r="D6303">
        <v>11.465999999999999</v>
      </c>
      <c r="E6303">
        <v>36.621000000000002</v>
      </c>
      <c r="F6303">
        <f t="shared" si="294"/>
        <v>10.243999583999999</v>
      </c>
      <c r="G6303">
        <f t="shared" si="295"/>
        <v>32.718080303999997</v>
      </c>
    </row>
    <row r="6304" spans="1:7" x14ac:dyDescent="0.4">
      <c r="A6304">
        <v>269.89999999999998</v>
      </c>
      <c r="B6304">
        <f t="shared" si="296"/>
        <v>4.5937013708781027</v>
      </c>
      <c r="C6304" s="1">
        <v>89.337000000000003</v>
      </c>
      <c r="D6304">
        <v>11.47</v>
      </c>
      <c r="E6304">
        <v>36.581000000000003</v>
      </c>
      <c r="F6304">
        <f t="shared" si="294"/>
        <v>10.246953900000001</v>
      </c>
      <c r="G6304">
        <f t="shared" si="295"/>
        <v>32.680367969999999</v>
      </c>
    </row>
    <row r="6305" spans="1:7" x14ac:dyDescent="0.4">
      <c r="A6305">
        <v>269.8</v>
      </c>
      <c r="B6305">
        <f t="shared" si="296"/>
        <v>4.5954040029651591</v>
      </c>
      <c r="C6305" s="1">
        <v>89.331599999999995</v>
      </c>
      <c r="D6305">
        <v>11.444000000000001</v>
      </c>
      <c r="E6305">
        <v>36.531999999999996</v>
      </c>
      <c r="F6305">
        <f t="shared" si="294"/>
        <v>10.223108304</v>
      </c>
      <c r="G6305">
        <f t="shared" si="295"/>
        <v>32.634620111999993</v>
      </c>
    </row>
    <row r="6306" spans="1:7" x14ac:dyDescent="0.4">
      <c r="A6306">
        <v>269.7</v>
      </c>
      <c r="B6306">
        <f t="shared" si="296"/>
        <v>4.5971078976640714</v>
      </c>
      <c r="C6306" s="1">
        <v>89.3262</v>
      </c>
      <c r="D6306">
        <v>11.438000000000001</v>
      </c>
      <c r="E6306">
        <v>36.552999999999997</v>
      </c>
      <c r="F6306">
        <f t="shared" si="294"/>
        <v>10.217130756</v>
      </c>
      <c r="G6306">
        <f t="shared" si="295"/>
        <v>32.651405885999999</v>
      </c>
    </row>
    <row r="6307" spans="1:7" x14ac:dyDescent="0.4">
      <c r="A6307">
        <v>269.60000000000002</v>
      </c>
      <c r="B6307">
        <f t="shared" si="296"/>
        <v>4.5988130563798215</v>
      </c>
      <c r="C6307" s="1">
        <v>89.320800000000006</v>
      </c>
      <c r="D6307">
        <v>11.43</v>
      </c>
      <c r="E6307">
        <v>36.552999999999997</v>
      </c>
      <c r="F6307">
        <f t="shared" si="294"/>
        <v>10.209367440000001</v>
      </c>
      <c r="G6307">
        <f t="shared" si="295"/>
        <v>32.649432023999999</v>
      </c>
    </row>
    <row r="6308" spans="1:7" x14ac:dyDescent="0.4">
      <c r="A6308">
        <v>269.5</v>
      </c>
      <c r="B6308">
        <f t="shared" si="296"/>
        <v>4.6005194805194805</v>
      </c>
      <c r="C6308" s="1">
        <v>89.315399999999997</v>
      </c>
      <c r="D6308">
        <v>11.423</v>
      </c>
      <c r="E6308">
        <v>36.529000000000003</v>
      </c>
      <c r="F6308">
        <f t="shared" si="294"/>
        <v>10.202498142</v>
      </c>
      <c r="G6308">
        <f t="shared" si="295"/>
        <v>32.626022466000002</v>
      </c>
    </row>
    <row r="6309" spans="1:7" x14ac:dyDescent="0.4">
      <c r="A6309">
        <v>269.39999999999998</v>
      </c>
      <c r="B6309">
        <f t="shared" si="296"/>
        <v>4.6022271714922054</v>
      </c>
      <c r="C6309" s="1">
        <v>89.309899999999999</v>
      </c>
      <c r="D6309">
        <v>11.423</v>
      </c>
      <c r="E6309">
        <v>36.542000000000002</v>
      </c>
      <c r="F6309">
        <f t="shared" si="294"/>
        <v>10.201869877</v>
      </c>
      <c r="G6309">
        <f t="shared" si="295"/>
        <v>32.635623658</v>
      </c>
    </row>
    <row r="6310" spans="1:7" x14ac:dyDescent="0.4">
      <c r="A6310">
        <v>269.3</v>
      </c>
      <c r="B6310">
        <f t="shared" si="296"/>
        <v>4.6039361307092461</v>
      </c>
      <c r="C6310" s="1">
        <v>89.304500000000004</v>
      </c>
      <c r="D6310">
        <v>11.436999999999999</v>
      </c>
      <c r="E6310">
        <v>36.481000000000002</v>
      </c>
      <c r="F6310">
        <f t="shared" si="294"/>
        <v>10.213755665000001</v>
      </c>
      <c r="G6310">
        <f t="shared" si="295"/>
        <v>32.579174645000002</v>
      </c>
    </row>
    <row r="6311" spans="1:7" x14ac:dyDescent="0.4">
      <c r="A6311">
        <v>269.2</v>
      </c>
      <c r="B6311">
        <f t="shared" si="296"/>
        <v>4.6056463595839521</v>
      </c>
      <c r="C6311" s="1">
        <v>89.299099999999996</v>
      </c>
      <c r="D6311">
        <v>11.442</v>
      </c>
      <c r="E6311">
        <v>36.405000000000001</v>
      </c>
      <c r="F6311">
        <f t="shared" si="294"/>
        <v>10.217603021999999</v>
      </c>
      <c r="G6311">
        <f t="shared" si="295"/>
        <v>32.509337355</v>
      </c>
    </row>
    <row r="6312" spans="1:7" x14ac:dyDescent="0.4">
      <c r="A6312">
        <v>269.10000000000002</v>
      </c>
      <c r="B6312">
        <f t="shared" si="296"/>
        <v>4.6073578595317715</v>
      </c>
      <c r="C6312" s="1">
        <v>89.293700000000001</v>
      </c>
      <c r="D6312">
        <v>11.428000000000001</v>
      </c>
      <c r="E6312">
        <v>36.317</v>
      </c>
      <c r="F6312">
        <f t="shared" si="294"/>
        <v>10.204484036000002</v>
      </c>
      <c r="G6312">
        <f t="shared" si="295"/>
        <v>32.428793028999998</v>
      </c>
    </row>
    <row r="6313" spans="1:7" x14ac:dyDescent="0.4">
      <c r="A6313">
        <v>269</v>
      </c>
      <c r="B6313">
        <f t="shared" si="296"/>
        <v>4.6090706319702601</v>
      </c>
      <c r="C6313" s="1">
        <v>89.288300000000007</v>
      </c>
      <c r="D6313">
        <v>11.404999999999999</v>
      </c>
      <c r="E6313">
        <v>36.298000000000002</v>
      </c>
      <c r="F6313">
        <f t="shared" si="294"/>
        <v>10.183330614999999</v>
      </c>
      <c r="G6313">
        <f t="shared" si="295"/>
        <v>32.409867134000002</v>
      </c>
    </row>
    <row r="6314" spans="1:7" x14ac:dyDescent="0.4">
      <c r="A6314">
        <v>268.89999999999998</v>
      </c>
      <c r="B6314">
        <f t="shared" si="296"/>
        <v>4.610784678319078</v>
      </c>
      <c r="C6314" s="1">
        <v>89.282899999999998</v>
      </c>
      <c r="D6314">
        <v>11.387</v>
      </c>
      <c r="E6314">
        <v>36.226999999999997</v>
      </c>
      <c r="F6314">
        <f t="shared" si="294"/>
        <v>10.166643823000001</v>
      </c>
      <c r="G6314">
        <f t="shared" si="295"/>
        <v>32.344516182999996</v>
      </c>
    </row>
    <row r="6315" spans="1:7" x14ac:dyDescent="0.4">
      <c r="A6315">
        <v>268.8</v>
      </c>
      <c r="B6315">
        <f t="shared" si="296"/>
        <v>4.6124999999999998</v>
      </c>
      <c r="C6315" s="1">
        <v>89.277500000000003</v>
      </c>
      <c r="D6315">
        <v>11.375999999999999</v>
      </c>
      <c r="E6315">
        <v>36.204000000000001</v>
      </c>
      <c r="F6315">
        <f t="shared" si="294"/>
        <v>10.156208400000001</v>
      </c>
      <c r="G6315">
        <f t="shared" si="295"/>
        <v>32.322026100000002</v>
      </c>
    </row>
    <row r="6316" spans="1:7" x14ac:dyDescent="0.4">
      <c r="A6316">
        <v>268.7</v>
      </c>
      <c r="B6316">
        <f t="shared" si="296"/>
        <v>4.6142165984369186</v>
      </c>
      <c r="C6316" s="1">
        <v>89.272099999999995</v>
      </c>
      <c r="D6316">
        <v>11.385</v>
      </c>
      <c r="E6316">
        <v>36.188000000000002</v>
      </c>
      <c r="F6316">
        <f t="shared" si="294"/>
        <v>10.163628585</v>
      </c>
      <c r="G6316">
        <f t="shared" si="295"/>
        <v>32.305787547999998</v>
      </c>
    </row>
    <row r="6317" spans="1:7" x14ac:dyDescent="0.4">
      <c r="A6317">
        <v>268.60000000000002</v>
      </c>
      <c r="B6317">
        <f t="shared" si="296"/>
        <v>4.6159344750558446</v>
      </c>
      <c r="C6317" s="1">
        <v>89.2667</v>
      </c>
      <c r="D6317">
        <v>11.398999999999999</v>
      </c>
      <c r="E6317">
        <v>36.244</v>
      </c>
      <c r="F6317">
        <f t="shared" si="294"/>
        <v>10.175511132999999</v>
      </c>
      <c r="G6317">
        <f t="shared" si="295"/>
        <v>32.353822747999999</v>
      </c>
    </row>
    <row r="6318" spans="1:7" x14ac:dyDescent="0.4">
      <c r="A6318">
        <v>268.5</v>
      </c>
      <c r="B6318">
        <f t="shared" si="296"/>
        <v>4.6176536312849157</v>
      </c>
      <c r="C6318" s="1">
        <v>89.261300000000006</v>
      </c>
      <c r="D6318">
        <v>11.44</v>
      </c>
      <c r="E6318">
        <v>36.295000000000002</v>
      </c>
      <c r="F6318">
        <f t="shared" si="294"/>
        <v>10.211492720000001</v>
      </c>
      <c r="G6318">
        <f t="shared" si="295"/>
        <v>32.397388835000001</v>
      </c>
    </row>
    <row r="6319" spans="1:7" x14ac:dyDescent="0.4">
      <c r="A6319">
        <v>268.39999999999998</v>
      </c>
      <c r="B6319">
        <f t="shared" si="296"/>
        <v>4.6193740685543965</v>
      </c>
      <c r="C6319" s="1">
        <v>89.255799999999994</v>
      </c>
      <c r="D6319">
        <v>11.452999999999999</v>
      </c>
      <c r="E6319">
        <v>36.293999999999997</v>
      </c>
      <c r="F6319">
        <f t="shared" si="294"/>
        <v>10.222466773999999</v>
      </c>
      <c r="G6319">
        <f t="shared" si="295"/>
        <v>32.394500051999991</v>
      </c>
    </row>
    <row r="6320" spans="1:7" x14ac:dyDescent="0.4">
      <c r="A6320">
        <v>268.3</v>
      </c>
      <c r="B6320">
        <f t="shared" si="296"/>
        <v>4.6210957882966825</v>
      </c>
      <c r="C6320" s="1">
        <v>89.250399999999999</v>
      </c>
      <c r="D6320">
        <v>11.44</v>
      </c>
      <c r="E6320">
        <v>36.252000000000002</v>
      </c>
      <c r="F6320">
        <f t="shared" si="294"/>
        <v>10.210245759999999</v>
      </c>
      <c r="G6320">
        <f t="shared" si="295"/>
        <v>32.355055008000001</v>
      </c>
    </row>
    <row r="6321" spans="1:7" x14ac:dyDescent="0.4">
      <c r="A6321">
        <v>268.2</v>
      </c>
      <c r="B6321">
        <f t="shared" si="296"/>
        <v>4.6228187919463082</v>
      </c>
      <c r="C6321" s="1">
        <v>89.245000000000005</v>
      </c>
      <c r="D6321">
        <v>11.439</v>
      </c>
      <c r="E6321">
        <v>36.290999999999997</v>
      </c>
      <c r="F6321">
        <f t="shared" si="294"/>
        <v>10.20873555</v>
      </c>
      <c r="G6321">
        <f t="shared" si="295"/>
        <v>32.387902949999997</v>
      </c>
    </row>
    <row r="6322" spans="1:7" x14ac:dyDescent="0.4">
      <c r="A6322">
        <v>268.10000000000002</v>
      </c>
      <c r="B6322">
        <f t="shared" si="296"/>
        <v>4.6245430809399473</v>
      </c>
      <c r="C6322" s="1">
        <v>89.239599999999996</v>
      </c>
      <c r="D6322">
        <v>11.420999999999999</v>
      </c>
      <c r="E6322">
        <v>36.296999999999997</v>
      </c>
      <c r="F6322">
        <f t="shared" si="294"/>
        <v>10.192054715999999</v>
      </c>
      <c r="G6322">
        <f t="shared" si="295"/>
        <v>32.391297611999995</v>
      </c>
    </row>
    <row r="6323" spans="1:7" x14ac:dyDescent="0.4">
      <c r="A6323">
        <v>268</v>
      </c>
      <c r="B6323">
        <f t="shared" si="296"/>
        <v>4.6262686567164177</v>
      </c>
      <c r="C6323" s="1">
        <v>89.234200000000001</v>
      </c>
      <c r="D6323">
        <v>11.36</v>
      </c>
      <c r="E6323">
        <v>36.308999999999997</v>
      </c>
      <c r="F6323">
        <f t="shared" si="294"/>
        <v>10.13700512</v>
      </c>
      <c r="G6323">
        <f t="shared" si="295"/>
        <v>32.400045677999998</v>
      </c>
    </row>
    <row r="6324" spans="1:7" x14ac:dyDescent="0.4">
      <c r="A6324">
        <v>267.89999999999998</v>
      </c>
      <c r="B6324">
        <f t="shared" si="296"/>
        <v>4.6279955207166852</v>
      </c>
      <c r="C6324" s="1">
        <v>89.228800000000007</v>
      </c>
      <c r="D6324">
        <v>11.351000000000001</v>
      </c>
      <c r="E6324">
        <v>36.311</v>
      </c>
      <c r="F6324">
        <f t="shared" si="294"/>
        <v>10.128361088000002</v>
      </c>
      <c r="G6324">
        <f t="shared" si="295"/>
        <v>32.399869568000007</v>
      </c>
    </row>
    <row r="6325" spans="1:7" x14ac:dyDescent="0.4">
      <c r="A6325">
        <v>267.8</v>
      </c>
      <c r="B6325">
        <f t="shared" si="296"/>
        <v>4.6297236743838681</v>
      </c>
      <c r="C6325" s="1">
        <v>89.223399999999998</v>
      </c>
      <c r="D6325">
        <v>11.346</v>
      </c>
      <c r="E6325">
        <v>36.313000000000002</v>
      </c>
      <c r="F6325">
        <f t="shared" si="294"/>
        <v>10.123286964</v>
      </c>
      <c r="G6325">
        <f t="shared" si="295"/>
        <v>32.399693242000005</v>
      </c>
    </row>
    <row r="6326" spans="1:7" x14ac:dyDescent="0.4">
      <c r="A6326">
        <v>267.7</v>
      </c>
      <c r="B6326">
        <f t="shared" si="296"/>
        <v>4.6314531191632424</v>
      </c>
      <c r="C6326" s="1">
        <v>89.218000000000004</v>
      </c>
      <c r="D6326">
        <v>11.335000000000001</v>
      </c>
      <c r="E6326">
        <v>36.244999999999997</v>
      </c>
      <c r="F6326">
        <f t="shared" si="294"/>
        <v>10.112860300000001</v>
      </c>
      <c r="G6326">
        <f t="shared" si="295"/>
        <v>32.337064099999999</v>
      </c>
    </row>
    <row r="6327" spans="1:7" x14ac:dyDescent="0.4">
      <c r="A6327">
        <v>267.60000000000002</v>
      </c>
      <c r="B6327">
        <f t="shared" si="296"/>
        <v>4.6331838565022414</v>
      </c>
      <c r="C6327" s="1">
        <v>89.212599999999995</v>
      </c>
      <c r="D6327">
        <v>11.327</v>
      </c>
      <c r="E6327">
        <v>36.179000000000002</v>
      </c>
      <c r="F6327">
        <f t="shared" si="294"/>
        <v>10.105111202</v>
      </c>
      <c r="G6327">
        <f t="shared" si="295"/>
        <v>32.276226553999997</v>
      </c>
    </row>
    <row r="6328" spans="1:7" x14ac:dyDescent="0.4">
      <c r="A6328">
        <v>267.5</v>
      </c>
      <c r="B6328">
        <f t="shared" si="296"/>
        <v>4.6349158878504673</v>
      </c>
      <c r="C6328" s="1">
        <v>89.2072</v>
      </c>
      <c r="D6328">
        <v>11.317</v>
      </c>
      <c r="E6328">
        <v>36.134</v>
      </c>
      <c r="F6328">
        <f t="shared" si="294"/>
        <v>10.095578824</v>
      </c>
      <c r="G6328">
        <f t="shared" si="295"/>
        <v>32.234129648</v>
      </c>
    </row>
    <row r="6329" spans="1:7" x14ac:dyDescent="0.4">
      <c r="A6329">
        <v>267.39999999999998</v>
      </c>
      <c r="B6329">
        <f t="shared" si="296"/>
        <v>4.6366492146596858</v>
      </c>
      <c r="C6329" s="1">
        <v>89.201800000000006</v>
      </c>
      <c r="D6329">
        <v>11.335000000000001</v>
      </c>
      <c r="E6329">
        <v>36.128</v>
      </c>
      <c r="F6329">
        <f t="shared" si="294"/>
        <v>10.111024030000001</v>
      </c>
      <c r="G6329">
        <f t="shared" si="295"/>
        <v>32.226826303999999</v>
      </c>
    </row>
    <row r="6330" spans="1:7" x14ac:dyDescent="0.4">
      <c r="A6330">
        <v>267.3</v>
      </c>
      <c r="B6330">
        <f t="shared" si="296"/>
        <v>4.6383838383838381</v>
      </c>
      <c r="C6330" s="1">
        <v>89.196399999999997</v>
      </c>
      <c r="D6330">
        <v>11.329000000000001</v>
      </c>
      <c r="E6330">
        <v>36.15</v>
      </c>
      <c r="F6330">
        <f t="shared" si="294"/>
        <v>10.105060156</v>
      </c>
      <c r="G6330">
        <f t="shared" si="295"/>
        <v>32.2444986</v>
      </c>
    </row>
    <row r="6331" spans="1:7" x14ac:dyDescent="0.4">
      <c r="A6331">
        <v>267.2</v>
      </c>
      <c r="B6331">
        <f t="shared" si="296"/>
        <v>4.6401197604790418</v>
      </c>
      <c r="C6331" s="1">
        <v>89.191000000000003</v>
      </c>
      <c r="D6331">
        <v>11.311999999999999</v>
      </c>
      <c r="E6331">
        <v>36.191000000000003</v>
      </c>
      <c r="F6331">
        <f t="shared" si="294"/>
        <v>10.08928592</v>
      </c>
      <c r="G6331">
        <f t="shared" si="295"/>
        <v>32.279114810000003</v>
      </c>
    </row>
    <row r="6332" spans="1:7" x14ac:dyDescent="0.4">
      <c r="A6332">
        <v>267.10000000000002</v>
      </c>
      <c r="B6332">
        <f t="shared" si="296"/>
        <v>4.6418569824035938</v>
      </c>
      <c r="C6332" s="1">
        <v>89.185599999999994</v>
      </c>
      <c r="D6332">
        <v>11.298999999999999</v>
      </c>
      <c r="E6332">
        <v>36.207000000000001</v>
      </c>
      <c r="F6332">
        <f t="shared" si="294"/>
        <v>10.077080943999999</v>
      </c>
      <c r="G6332">
        <f t="shared" si="295"/>
        <v>32.291430192</v>
      </c>
    </row>
    <row r="6333" spans="1:7" x14ac:dyDescent="0.4">
      <c r="A6333">
        <v>267</v>
      </c>
      <c r="B6333">
        <f t="shared" si="296"/>
        <v>4.6435955056179772</v>
      </c>
      <c r="C6333" s="1">
        <v>89.180199999999999</v>
      </c>
      <c r="D6333">
        <v>11.286</v>
      </c>
      <c r="E6333">
        <v>36.203000000000003</v>
      </c>
      <c r="F6333">
        <f t="shared" si="294"/>
        <v>10.064877372</v>
      </c>
      <c r="G6333">
        <f t="shared" si="295"/>
        <v>32.285907805999997</v>
      </c>
    </row>
    <row r="6334" spans="1:7" x14ac:dyDescent="0.4">
      <c r="A6334">
        <v>266.89999999999998</v>
      </c>
      <c r="B6334">
        <f t="shared" si="296"/>
        <v>4.6453353315848629</v>
      </c>
      <c r="C6334" s="1">
        <v>89.174800000000005</v>
      </c>
      <c r="D6334">
        <v>11.256</v>
      </c>
      <c r="E6334">
        <v>36.134999999999998</v>
      </c>
      <c r="F6334">
        <f t="shared" si="294"/>
        <v>10.037515488</v>
      </c>
      <c r="G6334">
        <f t="shared" si="295"/>
        <v>32.22331398</v>
      </c>
    </row>
    <row r="6335" spans="1:7" x14ac:dyDescent="0.4">
      <c r="A6335">
        <v>266.8</v>
      </c>
      <c r="B6335">
        <f t="shared" si="296"/>
        <v>4.6470764617691147</v>
      </c>
      <c r="C6335" s="1">
        <v>89.169399999999996</v>
      </c>
      <c r="D6335">
        <v>11.265000000000001</v>
      </c>
      <c r="E6335">
        <v>36.137999999999998</v>
      </c>
      <c r="F6335">
        <f t="shared" si="294"/>
        <v>10.04493291</v>
      </c>
      <c r="G6335">
        <f t="shared" si="295"/>
        <v>32.224037771999996</v>
      </c>
    </row>
    <row r="6336" spans="1:7" x14ac:dyDescent="0.4">
      <c r="A6336">
        <v>266.7</v>
      </c>
      <c r="B6336">
        <f t="shared" si="296"/>
        <v>4.6488188976377955</v>
      </c>
      <c r="C6336" s="1">
        <v>89.164000000000001</v>
      </c>
      <c r="D6336">
        <v>11.26</v>
      </c>
      <c r="E6336">
        <v>36.094000000000001</v>
      </c>
      <c r="F6336">
        <f t="shared" si="294"/>
        <v>10.039866399999999</v>
      </c>
      <c r="G6336">
        <f t="shared" si="295"/>
        <v>32.182854160000005</v>
      </c>
    </row>
    <row r="6337" spans="1:7" x14ac:dyDescent="0.4">
      <c r="A6337">
        <v>266.60000000000002</v>
      </c>
      <c r="B6337">
        <f t="shared" si="296"/>
        <v>4.6505626406601639</v>
      </c>
      <c r="C6337" s="1">
        <v>89.158600000000007</v>
      </c>
      <c r="D6337">
        <v>11.242000000000001</v>
      </c>
      <c r="E6337">
        <v>35.991</v>
      </c>
      <c r="F6337">
        <f t="shared" si="294"/>
        <v>10.023209812000001</v>
      </c>
      <c r="G6337">
        <f t="shared" si="295"/>
        <v>32.089071726</v>
      </c>
    </row>
    <row r="6338" spans="1:7" x14ac:dyDescent="0.4">
      <c r="A6338">
        <v>266.5</v>
      </c>
      <c r="B6338">
        <f t="shared" si="296"/>
        <v>4.6523076923076916</v>
      </c>
      <c r="C6338" s="1">
        <v>89.153199999999998</v>
      </c>
      <c r="D6338">
        <v>11.237</v>
      </c>
      <c r="E6338">
        <v>35.960999999999999</v>
      </c>
      <c r="F6338">
        <f t="shared" si="294"/>
        <v>10.018145084</v>
      </c>
      <c r="G6338">
        <f t="shared" si="295"/>
        <v>32.060382251999997</v>
      </c>
    </row>
    <row r="6339" spans="1:7" x14ac:dyDescent="0.4">
      <c r="A6339">
        <v>266.39999999999998</v>
      </c>
      <c r="B6339">
        <f t="shared" si="296"/>
        <v>4.654054054054054</v>
      </c>
      <c r="C6339" s="1">
        <v>89.1477</v>
      </c>
      <c r="D6339">
        <v>11.228</v>
      </c>
      <c r="E6339">
        <v>35.972000000000001</v>
      </c>
      <c r="F6339">
        <f t="shared" si="294"/>
        <v>10.009503756000001</v>
      </c>
      <c r="G6339">
        <f t="shared" si="295"/>
        <v>32.068210644000004</v>
      </c>
    </row>
    <row r="6340" spans="1:7" x14ac:dyDescent="0.4">
      <c r="A6340">
        <v>266.3</v>
      </c>
      <c r="B6340">
        <f t="shared" si="296"/>
        <v>4.65580172737514</v>
      </c>
      <c r="C6340" s="1">
        <v>89.142300000000006</v>
      </c>
      <c r="D6340">
        <v>11.221</v>
      </c>
      <c r="E6340">
        <v>35.968000000000004</v>
      </c>
      <c r="F6340">
        <f t="shared" ref="F6340:F6403" si="297">D6340*C6340/100</f>
        <v>10.002657483</v>
      </c>
      <c r="G6340">
        <f t="shared" ref="G6340:G6403" si="298">C6340*E6340/100</f>
        <v>32.062702464000004</v>
      </c>
    </row>
    <row r="6341" spans="1:7" x14ac:dyDescent="0.4">
      <c r="A6341">
        <v>266.2</v>
      </c>
      <c r="B6341">
        <f t="shared" si="296"/>
        <v>4.6575507137490604</v>
      </c>
      <c r="C6341" s="1">
        <v>89.136899999999997</v>
      </c>
      <c r="D6341">
        <v>11.215999999999999</v>
      </c>
      <c r="E6341">
        <v>35.929000000000002</v>
      </c>
      <c r="F6341">
        <f t="shared" si="297"/>
        <v>9.9975947039999991</v>
      </c>
      <c r="G6341">
        <f t="shared" si="298"/>
        <v>32.025996800999998</v>
      </c>
    </row>
    <row r="6342" spans="1:7" x14ac:dyDescent="0.4">
      <c r="A6342">
        <v>266.10000000000002</v>
      </c>
      <c r="B6342">
        <f t="shared" si="296"/>
        <v>4.659301014656144</v>
      </c>
      <c r="C6342" s="1">
        <v>89.131500000000003</v>
      </c>
      <c r="D6342">
        <v>11.192</v>
      </c>
      <c r="E6342">
        <v>35.915999999999997</v>
      </c>
      <c r="F6342">
        <f t="shared" si="297"/>
        <v>9.9755974799999994</v>
      </c>
      <c r="G6342">
        <f t="shared" si="298"/>
        <v>32.012469539999998</v>
      </c>
    </row>
    <row r="6343" spans="1:7" x14ac:dyDescent="0.4">
      <c r="A6343">
        <v>266</v>
      </c>
      <c r="B6343">
        <f t="shared" ref="B6343:B6406" si="299">1239.84/A6343</f>
        <v>4.6610526315789471</v>
      </c>
      <c r="C6343" s="1">
        <v>89.126099999999994</v>
      </c>
      <c r="D6343">
        <v>11.172000000000001</v>
      </c>
      <c r="E6343">
        <v>35.896000000000001</v>
      </c>
      <c r="F6343">
        <f t="shared" si="297"/>
        <v>9.9571678919999993</v>
      </c>
      <c r="G6343">
        <f t="shared" si="298"/>
        <v>31.992704856</v>
      </c>
    </row>
    <row r="6344" spans="1:7" x14ac:dyDescent="0.4">
      <c r="A6344">
        <v>265.89999999999998</v>
      </c>
      <c r="B6344">
        <f t="shared" si="299"/>
        <v>4.6628055660022563</v>
      </c>
      <c r="C6344" s="1">
        <v>89.120699999999999</v>
      </c>
      <c r="D6344">
        <v>11.162000000000001</v>
      </c>
      <c r="E6344">
        <v>35.906999999999996</v>
      </c>
      <c r="F6344">
        <f t="shared" si="297"/>
        <v>9.9476525340000013</v>
      </c>
      <c r="G6344">
        <f t="shared" si="298"/>
        <v>32.000569748999993</v>
      </c>
    </row>
    <row r="6345" spans="1:7" x14ac:dyDescent="0.4">
      <c r="A6345">
        <v>265.8</v>
      </c>
      <c r="B6345">
        <f t="shared" si="299"/>
        <v>4.6645598194130917</v>
      </c>
      <c r="C6345" s="1">
        <v>89.115300000000005</v>
      </c>
      <c r="D6345">
        <v>11.183</v>
      </c>
      <c r="E6345">
        <v>35.978000000000002</v>
      </c>
      <c r="F6345">
        <f t="shared" si="297"/>
        <v>9.965763999</v>
      </c>
      <c r="G6345">
        <f t="shared" si="298"/>
        <v>32.061902634000006</v>
      </c>
    </row>
    <row r="6346" spans="1:7" x14ac:dyDescent="0.4">
      <c r="A6346">
        <v>265.7</v>
      </c>
      <c r="B6346">
        <f t="shared" si="299"/>
        <v>4.6663153933007147</v>
      </c>
      <c r="C6346" s="1">
        <v>89.109899999999996</v>
      </c>
      <c r="D6346">
        <v>11.195</v>
      </c>
      <c r="E6346">
        <v>35.959000000000003</v>
      </c>
      <c r="F6346">
        <f t="shared" si="297"/>
        <v>9.9758533049999993</v>
      </c>
      <c r="G6346">
        <f t="shared" si="298"/>
        <v>32.043028941000003</v>
      </c>
    </row>
    <row r="6347" spans="1:7" x14ac:dyDescent="0.4">
      <c r="A6347">
        <v>265.60000000000002</v>
      </c>
      <c r="B6347">
        <f t="shared" si="299"/>
        <v>4.6680722891566262</v>
      </c>
      <c r="C6347" s="1">
        <v>89.104500000000002</v>
      </c>
      <c r="D6347">
        <v>11.205</v>
      </c>
      <c r="E6347">
        <v>35.924999999999997</v>
      </c>
      <c r="F6347">
        <f t="shared" si="297"/>
        <v>9.9841592250000009</v>
      </c>
      <c r="G6347">
        <f t="shared" si="298"/>
        <v>32.010791624999996</v>
      </c>
    </row>
    <row r="6348" spans="1:7" x14ac:dyDescent="0.4">
      <c r="A6348">
        <v>265.5</v>
      </c>
      <c r="B6348">
        <f t="shared" si="299"/>
        <v>4.6698305084745764</v>
      </c>
      <c r="C6348" s="1">
        <v>89.099100000000007</v>
      </c>
      <c r="D6348">
        <v>11.201000000000001</v>
      </c>
      <c r="E6348">
        <v>35.874000000000002</v>
      </c>
      <c r="F6348">
        <f t="shared" si="297"/>
        <v>9.9799901910000024</v>
      </c>
      <c r="G6348">
        <f t="shared" si="298"/>
        <v>31.963411134000001</v>
      </c>
    </row>
    <row r="6349" spans="1:7" x14ac:dyDescent="0.4">
      <c r="A6349">
        <v>265.39999999999998</v>
      </c>
      <c r="B6349">
        <f t="shared" si="299"/>
        <v>4.6715900527505649</v>
      </c>
      <c r="C6349" s="1">
        <v>89.093599999999995</v>
      </c>
      <c r="D6349">
        <v>11.188000000000001</v>
      </c>
      <c r="E6349">
        <v>35.887</v>
      </c>
      <c r="F6349">
        <f t="shared" si="297"/>
        <v>9.9677919680000002</v>
      </c>
      <c r="G6349">
        <f t="shared" si="298"/>
        <v>31.973020232</v>
      </c>
    </row>
    <row r="6350" spans="1:7" x14ac:dyDescent="0.4">
      <c r="A6350">
        <v>265.3</v>
      </c>
      <c r="B6350">
        <f t="shared" si="299"/>
        <v>4.6733509234828494</v>
      </c>
      <c r="C6350" s="1">
        <v>89.088200000000001</v>
      </c>
      <c r="D6350">
        <v>11.170999999999999</v>
      </c>
      <c r="E6350">
        <v>35.883000000000003</v>
      </c>
      <c r="F6350">
        <f t="shared" si="297"/>
        <v>9.9520428219999992</v>
      </c>
      <c r="G6350">
        <f t="shared" si="298"/>
        <v>31.967518806000001</v>
      </c>
    </row>
    <row r="6351" spans="1:7" x14ac:dyDescent="0.4">
      <c r="A6351">
        <v>265.2</v>
      </c>
      <c r="B6351">
        <f t="shared" si="299"/>
        <v>4.675113122171946</v>
      </c>
      <c r="C6351" s="1">
        <v>89.082800000000006</v>
      </c>
      <c r="D6351">
        <v>11.166</v>
      </c>
      <c r="E6351">
        <v>35.863</v>
      </c>
      <c r="F6351">
        <f t="shared" si="297"/>
        <v>9.9469854480000013</v>
      </c>
      <c r="G6351">
        <f t="shared" si="298"/>
        <v>31.947764564000003</v>
      </c>
    </row>
    <row r="6352" spans="1:7" x14ac:dyDescent="0.4">
      <c r="A6352">
        <v>265.10000000000002</v>
      </c>
      <c r="B6352">
        <f t="shared" si="299"/>
        <v>4.6768766503206329</v>
      </c>
      <c r="C6352" s="1">
        <v>89.077399999999997</v>
      </c>
      <c r="D6352">
        <v>11.147</v>
      </c>
      <c r="E6352">
        <v>35.887</v>
      </c>
      <c r="F6352">
        <f t="shared" si="297"/>
        <v>9.9294577779999997</v>
      </c>
      <c r="G6352">
        <f t="shared" si="298"/>
        <v>31.967206537999999</v>
      </c>
    </row>
    <row r="6353" spans="1:7" x14ac:dyDescent="0.4">
      <c r="A6353">
        <v>265</v>
      </c>
      <c r="B6353">
        <f t="shared" si="299"/>
        <v>4.6786415094339624</v>
      </c>
      <c r="C6353" s="1">
        <v>89.072000000000003</v>
      </c>
      <c r="D6353">
        <v>11.11</v>
      </c>
      <c r="E6353">
        <v>35.856999999999999</v>
      </c>
      <c r="F6353">
        <f t="shared" si="297"/>
        <v>9.8958992000000006</v>
      </c>
      <c r="G6353">
        <f t="shared" si="298"/>
        <v>31.93854704</v>
      </c>
    </row>
    <row r="6354" spans="1:7" x14ac:dyDescent="0.4">
      <c r="A6354">
        <v>264.89999999999998</v>
      </c>
      <c r="B6354">
        <f t="shared" si="299"/>
        <v>4.6804077010192531</v>
      </c>
      <c r="C6354" s="1">
        <v>89.066599999999994</v>
      </c>
      <c r="D6354">
        <v>11.089</v>
      </c>
      <c r="E6354">
        <v>35.877000000000002</v>
      </c>
      <c r="F6354">
        <f t="shared" si="297"/>
        <v>9.8765952739999996</v>
      </c>
      <c r="G6354">
        <f t="shared" si="298"/>
        <v>31.954424081999999</v>
      </c>
    </row>
    <row r="6355" spans="1:7" x14ac:dyDescent="0.4">
      <c r="A6355">
        <v>264.8</v>
      </c>
      <c r="B6355">
        <f t="shared" si="299"/>
        <v>4.6821752265861019</v>
      </c>
      <c r="C6355" s="1">
        <v>89.061199999999999</v>
      </c>
      <c r="D6355">
        <v>11.061999999999999</v>
      </c>
      <c r="E6355">
        <v>35.883000000000003</v>
      </c>
      <c r="F6355">
        <f t="shared" si="297"/>
        <v>9.8519499439999993</v>
      </c>
      <c r="G6355">
        <f t="shared" si="298"/>
        <v>31.957830396000006</v>
      </c>
    </row>
    <row r="6356" spans="1:7" x14ac:dyDescent="0.4">
      <c r="A6356">
        <v>264.7</v>
      </c>
      <c r="B6356">
        <f t="shared" si="299"/>
        <v>4.6839440876463918</v>
      </c>
      <c r="C6356" s="1">
        <v>89.055800000000005</v>
      </c>
      <c r="D6356">
        <v>11.054</v>
      </c>
      <c r="E6356">
        <v>35.887</v>
      </c>
      <c r="F6356">
        <f t="shared" si="297"/>
        <v>9.8442281320000014</v>
      </c>
      <c r="G6356">
        <f t="shared" si="298"/>
        <v>31.959454946000001</v>
      </c>
    </row>
    <row r="6357" spans="1:7" x14ac:dyDescent="0.4">
      <c r="A6357">
        <v>264.60000000000002</v>
      </c>
      <c r="B6357">
        <f t="shared" si="299"/>
        <v>4.6857142857142851</v>
      </c>
      <c r="C6357" s="1">
        <v>89.050399999999996</v>
      </c>
      <c r="D6357">
        <v>11.013999999999999</v>
      </c>
      <c r="E6357">
        <v>35.829000000000001</v>
      </c>
      <c r="F6357">
        <f t="shared" si="297"/>
        <v>9.8080110559999998</v>
      </c>
      <c r="G6357">
        <f t="shared" si="298"/>
        <v>31.905867816000001</v>
      </c>
    </row>
    <row r="6358" spans="1:7" x14ac:dyDescent="0.4">
      <c r="A6358">
        <v>264.5</v>
      </c>
      <c r="B6358">
        <f t="shared" si="299"/>
        <v>4.6874858223062379</v>
      </c>
      <c r="C6358" s="1">
        <v>89.045000000000002</v>
      </c>
      <c r="D6358">
        <v>10.994</v>
      </c>
      <c r="E6358">
        <v>35.789000000000001</v>
      </c>
      <c r="F6358">
        <f t="shared" si="297"/>
        <v>9.7896073000000001</v>
      </c>
      <c r="G6358">
        <f t="shared" si="298"/>
        <v>31.86831505</v>
      </c>
    </row>
    <row r="6359" spans="1:7" x14ac:dyDescent="0.4">
      <c r="A6359">
        <v>264.39999999999998</v>
      </c>
      <c r="B6359">
        <f t="shared" si="299"/>
        <v>4.689258698940999</v>
      </c>
      <c r="C6359" s="1">
        <v>89.039599999999993</v>
      </c>
      <c r="D6359">
        <v>10.999000000000001</v>
      </c>
      <c r="E6359">
        <v>35.777999999999999</v>
      </c>
      <c r="F6359">
        <f t="shared" si="297"/>
        <v>9.7934656039999997</v>
      </c>
      <c r="G6359">
        <f t="shared" si="298"/>
        <v>31.856588087999995</v>
      </c>
    </row>
    <row r="6360" spans="1:7" x14ac:dyDescent="0.4">
      <c r="A6360">
        <v>264.3</v>
      </c>
      <c r="B6360">
        <f t="shared" si="299"/>
        <v>4.6910329171396139</v>
      </c>
      <c r="C6360" s="1">
        <v>89.034199999999998</v>
      </c>
      <c r="D6360">
        <v>10.99</v>
      </c>
      <c r="E6360">
        <v>35.756999999999998</v>
      </c>
      <c r="F6360">
        <f t="shared" si="297"/>
        <v>9.7848585799999999</v>
      </c>
      <c r="G6360">
        <f t="shared" si="298"/>
        <v>31.835958893999997</v>
      </c>
    </row>
    <row r="6361" spans="1:7" x14ac:dyDescent="0.4">
      <c r="A6361">
        <v>264.2</v>
      </c>
      <c r="B6361">
        <f t="shared" si="299"/>
        <v>4.6928084784254356</v>
      </c>
      <c r="C6361" s="1">
        <v>89.028800000000004</v>
      </c>
      <c r="D6361">
        <v>10.994</v>
      </c>
      <c r="E6361">
        <v>35.692</v>
      </c>
      <c r="F6361">
        <f t="shared" si="297"/>
        <v>9.7878262720000002</v>
      </c>
      <c r="G6361">
        <f t="shared" si="298"/>
        <v>31.776159295999999</v>
      </c>
    </row>
    <row r="6362" spans="1:7" x14ac:dyDescent="0.4">
      <c r="A6362">
        <v>264.10000000000002</v>
      </c>
      <c r="B6362">
        <f t="shared" si="299"/>
        <v>4.6945853843241192</v>
      </c>
      <c r="C6362" s="1">
        <v>89.023399999999995</v>
      </c>
      <c r="D6362">
        <v>10.978</v>
      </c>
      <c r="E6362">
        <v>35.697000000000003</v>
      </c>
      <c r="F6362">
        <f t="shared" si="297"/>
        <v>9.7729888519999992</v>
      </c>
      <c r="G6362">
        <f t="shared" si="298"/>
        <v>31.778683098000002</v>
      </c>
    </row>
    <row r="6363" spans="1:7" x14ac:dyDescent="0.4">
      <c r="A6363">
        <v>264</v>
      </c>
      <c r="B6363">
        <f t="shared" si="299"/>
        <v>4.6963636363636363</v>
      </c>
      <c r="C6363" s="1">
        <v>89.018000000000001</v>
      </c>
      <c r="D6363">
        <v>10.965</v>
      </c>
      <c r="E6363">
        <v>35.738</v>
      </c>
      <c r="F6363">
        <f t="shared" si="297"/>
        <v>9.7608236999999995</v>
      </c>
      <c r="G6363">
        <f t="shared" si="298"/>
        <v>31.813252840000001</v>
      </c>
    </row>
    <row r="6364" spans="1:7" x14ac:dyDescent="0.4">
      <c r="A6364">
        <v>263.89999999999998</v>
      </c>
      <c r="B6364">
        <f t="shared" si="299"/>
        <v>4.6981432360742703</v>
      </c>
      <c r="C6364" s="1">
        <v>89.012600000000006</v>
      </c>
      <c r="D6364">
        <v>10.933999999999999</v>
      </c>
      <c r="E6364">
        <v>35.707000000000001</v>
      </c>
      <c r="F6364">
        <f t="shared" si="297"/>
        <v>9.7326376840000002</v>
      </c>
      <c r="G6364">
        <f t="shared" si="298"/>
        <v>31.783729082000004</v>
      </c>
    </row>
    <row r="6365" spans="1:7" x14ac:dyDescent="0.4">
      <c r="A6365">
        <v>263.8</v>
      </c>
      <c r="B6365">
        <f t="shared" si="299"/>
        <v>4.6999241849886273</v>
      </c>
      <c r="C6365" s="1">
        <v>89.007199999999997</v>
      </c>
      <c r="D6365">
        <v>10.913</v>
      </c>
      <c r="E6365">
        <v>35.645000000000003</v>
      </c>
      <c r="F6365">
        <f t="shared" si="297"/>
        <v>9.7133557360000005</v>
      </c>
      <c r="G6365">
        <f t="shared" si="298"/>
        <v>31.726616440000001</v>
      </c>
    </row>
    <row r="6366" spans="1:7" x14ac:dyDescent="0.4">
      <c r="A6366">
        <v>263.7</v>
      </c>
      <c r="B6366">
        <f t="shared" si="299"/>
        <v>4.7017064846416385</v>
      </c>
      <c r="C6366" s="1">
        <v>89.001800000000003</v>
      </c>
      <c r="D6366">
        <v>10.875999999999999</v>
      </c>
      <c r="E6366">
        <v>35.572000000000003</v>
      </c>
      <c r="F6366">
        <f t="shared" si="297"/>
        <v>9.6798357680000002</v>
      </c>
      <c r="G6366">
        <f t="shared" si="298"/>
        <v>31.659720296000003</v>
      </c>
    </row>
    <row r="6367" spans="1:7" x14ac:dyDescent="0.4">
      <c r="A6367">
        <v>263.60000000000002</v>
      </c>
      <c r="B6367">
        <f t="shared" si="299"/>
        <v>4.7034901365705606</v>
      </c>
      <c r="C6367" s="1">
        <v>88.996399999999994</v>
      </c>
      <c r="D6367">
        <v>10.839</v>
      </c>
      <c r="E6367">
        <v>35.49</v>
      </c>
      <c r="F6367">
        <f t="shared" si="297"/>
        <v>9.6463197960000002</v>
      </c>
      <c r="G6367">
        <f t="shared" si="298"/>
        <v>31.584822359999997</v>
      </c>
    </row>
    <row r="6368" spans="1:7" x14ac:dyDescent="0.4">
      <c r="A6368">
        <v>263.5</v>
      </c>
      <c r="B6368">
        <f t="shared" si="299"/>
        <v>4.7052751423149903</v>
      </c>
      <c r="C6368" s="1">
        <v>88.991</v>
      </c>
      <c r="D6368">
        <v>10.833</v>
      </c>
      <c r="E6368">
        <v>35.433999999999997</v>
      </c>
      <c r="F6368">
        <f t="shared" si="297"/>
        <v>9.6403950300000005</v>
      </c>
      <c r="G6368">
        <f t="shared" si="298"/>
        <v>31.533070939999998</v>
      </c>
    </row>
    <row r="6369" spans="1:7" x14ac:dyDescent="0.4">
      <c r="A6369">
        <v>263.39999999999998</v>
      </c>
      <c r="B6369">
        <f t="shared" si="299"/>
        <v>4.707061503416857</v>
      </c>
      <c r="C6369" s="1">
        <v>88.985500000000002</v>
      </c>
      <c r="D6369">
        <v>10.83</v>
      </c>
      <c r="E6369">
        <v>35.438000000000002</v>
      </c>
      <c r="F6369">
        <f t="shared" si="297"/>
        <v>9.6371296500000003</v>
      </c>
      <c r="G6369">
        <f t="shared" si="298"/>
        <v>31.534681490000004</v>
      </c>
    </row>
    <row r="6370" spans="1:7" x14ac:dyDescent="0.4">
      <c r="A6370">
        <v>263.3</v>
      </c>
      <c r="B6370">
        <f t="shared" si="299"/>
        <v>4.7088492214204321</v>
      </c>
      <c r="C6370" s="1">
        <v>88.980099999999993</v>
      </c>
      <c r="D6370">
        <v>10.808</v>
      </c>
      <c r="E6370">
        <v>35.405000000000001</v>
      </c>
      <c r="F6370">
        <f t="shared" si="297"/>
        <v>9.6169692079999987</v>
      </c>
      <c r="G6370">
        <f t="shared" si="298"/>
        <v>31.503404404999998</v>
      </c>
    </row>
    <row r="6371" spans="1:7" x14ac:dyDescent="0.4">
      <c r="A6371">
        <v>263.2</v>
      </c>
      <c r="B6371">
        <f t="shared" si="299"/>
        <v>4.7106382978723405</v>
      </c>
      <c r="C6371" s="1">
        <v>88.974699999999999</v>
      </c>
      <c r="D6371">
        <v>10.78</v>
      </c>
      <c r="E6371">
        <v>35.383000000000003</v>
      </c>
      <c r="F6371">
        <f t="shared" si="297"/>
        <v>9.5914726599999991</v>
      </c>
      <c r="G6371">
        <f t="shared" si="298"/>
        <v>31.481918101000002</v>
      </c>
    </row>
    <row r="6372" spans="1:7" x14ac:dyDescent="0.4">
      <c r="A6372">
        <v>263.10000000000002</v>
      </c>
      <c r="B6372">
        <f t="shared" si="299"/>
        <v>4.7124287343215503</v>
      </c>
      <c r="C6372" s="1">
        <v>88.969300000000004</v>
      </c>
      <c r="D6372">
        <v>10.771000000000001</v>
      </c>
      <c r="E6372">
        <v>35.374000000000002</v>
      </c>
      <c r="F6372">
        <f t="shared" si="297"/>
        <v>9.5828833030000009</v>
      </c>
      <c r="G6372">
        <f t="shared" si="298"/>
        <v>31.472000182000002</v>
      </c>
    </row>
    <row r="6373" spans="1:7" x14ac:dyDescent="0.4">
      <c r="A6373">
        <v>263</v>
      </c>
      <c r="B6373">
        <f t="shared" si="299"/>
        <v>4.7142205323193913</v>
      </c>
      <c r="C6373" s="1">
        <v>88.963899999999995</v>
      </c>
      <c r="D6373">
        <v>10.744999999999999</v>
      </c>
      <c r="E6373">
        <v>35.375</v>
      </c>
      <c r="F6373">
        <f t="shared" si="297"/>
        <v>9.5591710550000002</v>
      </c>
      <c r="G6373">
        <f t="shared" si="298"/>
        <v>31.470979624999998</v>
      </c>
    </row>
    <row r="6374" spans="1:7" x14ac:dyDescent="0.4">
      <c r="A6374">
        <v>262.89999999999998</v>
      </c>
      <c r="B6374">
        <f t="shared" si="299"/>
        <v>4.7160136934195513</v>
      </c>
      <c r="C6374" s="1">
        <v>88.958500000000001</v>
      </c>
      <c r="D6374">
        <v>10.725</v>
      </c>
      <c r="E6374">
        <v>35.404000000000003</v>
      </c>
      <c r="F6374">
        <f t="shared" si="297"/>
        <v>9.5407991249999995</v>
      </c>
      <c r="G6374">
        <f t="shared" si="298"/>
        <v>31.494867340000006</v>
      </c>
    </row>
    <row r="6375" spans="1:7" x14ac:dyDescent="0.4">
      <c r="A6375">
        <v>262.8</v>
      </c>
      <c r="B6375">
        <f t="shared" si="299"/>
        <v>4.7178082191780817</v>
      </c>
      <c r="C6375" s="1">
        <v>88.953100000000006</v>
      </c>
      <c r="D6375">
        <v>10.694000000000001</v>
      </c>
      <c r="E6375">
        <v>35.332999999999998</v>
      </c>
      <c r="F6375">
        <f t="shared" si="297"/>
        <v>9.5126445140000015</v>
      </c>
      <c r="G6375">
        <f t="shared" si="298"/>
        <v>31.429798823000002</v>
      </c>
    </row>
    <row r="6376" spans="1:7" x14ac:dyDescent="0.4">
      <c r="A6376">
        <v>262.7</v>
      </c>
      <c r="B6376">
        <f t="shared" si="299"/>
        <v>4.7196041111534068</v>
      </c>
      <c r="C6376" s="1">
        <v>88.947699999999998</v>
      </c>
      <c r="D6376">
        <v>10.632</v>
      </c>
      <c r="E6376">
        <v>35.304000000000002</v>
      </c>
      <c r="F6376">
        <f t="shared" si="297"/>
        <v>9.4569194639999985</v>
      </c>
      <c r="G6376">
        <f t="shared" si="298"/>
        <v>31.402096008000004</v>
      </c>
    </row>
    <row r="6377" spans="1:7" x14ac:dyDescent="0.4">
      <c r="A6377">
        <v>262.60000000000002</v>
      </c>
      <c r="B6377">
        <f t="shared" si="299"/>
        <v>4.7214013709063209</v>
      </c>
      <c r="C6377" s="1">
        <v>88.942300000000003</v>
      </c>
      <c r="D6377">
        <v>10.612</v>
      </c>
      <c r="E6377">
        <v>35.335999999999999</v>
      </c>
      <c r="F6377">
        <f t="shared" si="297"/>
        <v>9.4385568759999998</v>
      </c>
      <c r="G6377">
        <f t="shared" si="298"/>
        <v>31.428651128000002</v>
      </c>
    </row>
    <row r="6378" spans="1:7" x14ac:dyDescent="0.4">
      <c r="A6378">
        <v>262.5</v>
      </c>
      <c r="B6378">
        <f t="shared" si="299"/>
        <v>4.7231999999999994</v>
      </c>
      <c r="C6378" s="1">
        <v>88.936899999999994</v>
      </c>
      <c r="D6378">
        <v>10.587</v>
      </c>
      <c r="E6378">
        <v>35.371000000000002</v>
      </c>
      <c r="F6378">
        <f t="shared" si="297"/>
        <v>9.4157496030000001</v>
      </c>
      <c r="G6378">
        <f t="shared" si="298"/>
        <v>31.457870899</v>
      </c>
    </row>
    <row r="6379" spans="1:7" x14ac:dyDescent="0.4">
      <c r="A6379">
        <v>262.39999999999998</v>
      </c>
      <c r="B6379">
        <f t="shared" si="299"/>
        <v>4.7250000000000005</v>
      </c>
      <c r="C6379" s="1">
        <v>88.931399999999996</v>
      </c>
      <c r="D6379">
        <v>10.569000000000001</v>
      </c>
      <c r="E6379">
        <v>35.354999999999997</v>
      </c>
      <c r="F6379">
        <f t="shared" si="297"/>
        <v>9.399159666000001</v>
      </c>
      <c r="G6379">
        <f t="shared" si="298"/>
        <v>31.441696469999997</v>
      </c>
    </row>
    <row r="6380" spans="1:7" x14ac:dyDescent="0.4">
      <c r="A6380">
        <v>262.3</v>
      </c>
      <c r="B6380">
        <f t="shared" si="299"/>
        <v>4.7268013724742657</v>
      </c>
      <c r="C6380" s="1">
        <v>88.926000000000002</v>
      </c>
      <c r="D6380">
        <v>10.553000000000001</v>
      </c>
      <c r="E6380">
        <v>35.353999999999999</v>
      </c>
      <c r="F6380">
        <f t="shared" si="297"/>
        <v>9.3843607800000015</v>
      </c>
      <c r="G6380">
        <f t="shared" si="298"/>
        <v>31.438898039999998</v>
      </c>
    </row>
    <row r="6381" spans="1:7" x14ac:dyDescent="0.4">
      <c r="A6381">
        <v>262.2</v>
      </c>
      <c r="B6381">
        <f t="shared" si="299"/>
        <v>4.7286041189931352</v>
      </c>
      <c r="C6381" s="1">
        <v>88.920599999999993</v>
      </c>
      <c r="D6381">
        <v>10.538</v>
      </c>
      <c r="E6381">
        <v>35.335000000000001</v>
      </c>
      <c r="F6381">
        <f t="shared" si="297"/>
        <v>9.3704528279999995</v>
      </c>
      <c r="G6381">
        <f t="shared" si="298"/>
        <v>31.42009401</v>
      </c>
    </row>
    <row r="6382" spans="1:7" x14ac:dyDescent="0.4">
      <c r="A6382">
        <v>262.10000000000002</v>
      </c>
      <c r="B6382">
        <f t="shared" si="299"/>
        <v>4.7304082411293393</v>
      </c>
      <c r="C6382" s="1">
        <v>88.915199999999999</v>
      </c>
      <c r="D6382">
        <v>10.51</v>
      </c>
      <c r="E6382">
        <v>35.317999999999998</v>
      </c>
      <c r="F6382">
        <f t="shared" si="297"/>
        <v>9.3449875200000001</v>
      </c>
      <c r="G6382">
        <f t="shared" si="298"/>
        <v>31.403070335999995</v>
      </c>
    </row>
    <row r="6383" spans="1:7" x14ac:dyDescent="0.4">
      <c r="A6383">
        <v>262</v>
      </c>
      <c r="B6383">
        <f t="shared" si="299"/>
        <v>4.7322137404580147</v>
      </c>
      <c r="C6383" s="1">
        <v>88.909800000000004</v>
      </c>
      <c r="D6383">
        <v>10.493</v>
      </c>
      <c r="E6383">
        <v>35.319000000000003</v>
      </c>
      <c r="F6383">
        <f t="shared" si="297"/>
        <v>9.3293053140000008</v>
      </c>
      <c r="G6383">
        <f t="shared" si="298"/>
        <v>31.402052262000002</v>
      </c>
    </row>
    <row r="6384" spans="1:7" x14ac:dyDescent="0.4">
      <c r="A6384">
        <v>261.89999999999998</v>
      </c>
      <c r="B6384">
        <f t="shared" si="299"/>
        <v>4.7340206185567011</v>
      </c>
      <c r="C6384" s="1">
        <v>88.904399999999995</v>
      </c>
      <c r="D6384">
        <v>10.443</v>
      </c>
      <c r="E6384">
        <v>35.286000000000001</v>
      </c>
      <c r="F6384">
        <f t="shared" si="297"/>
        <v>9.2842864919999997</v>
      </c>
      <c r="G6384">
        <f t="shared" si="298"/>
        <v>31.370806584</v>
      </c>
    </row>
    <row r="6385" spans="1:7" x14ac:dyDescent="0.4">
      <c r="A6385">
        <v>261.8</v>
      </c>
      <c r="B6385">
        <f t="shared" si="299"/>
        <v>4.7358288770053472</v>
      </c>
      <c r="C6385" s="1">
        <v>88.899000000000001</v>
      </c>
      <c r="D6385">
        <v>10.396000000000001</v>
      </c>
      <c r="E6385">
        <v>35.261000000000003</v>
      </c>
      <c r="F6385">
        <f t="shared" si="297"/>
        <v>9.2419400400000011</v>
      </c>
      <c r="G6385">
        <f t="shared" si="298"/>
        <v>31.346676390000002</v>
      </c>
    </row>
    <row r="6386" spans="1:7" x14ac:dyDescent="0.4">
      <c r="A6386">
        <v>261.7</v>
      </c>
      <c r="B6386">
        <f t="shared" si="299"/>
        <v>4.73763851738632</v>
      </c>
      <c r="C6386" s="1">
        <v>88.893600000000006</v>
      </c>
      <c r="D6386">
        <v>10.36</v>
      </c>
      <c r="E6386">
        <v>35.185000000000002</v>
      </c>
      <c r="F6386">
        <f t="shared" si="297"/>
        <v>9.2093769600000002</v>
      </c>
      <c r="G6386">
        <f t="shared" si="298"/>
        <v>31.277213160000006</v>
      </c>
    </row>
    <row r="6387" spans="1:7" x14ac:dyDescent="0.4">
      <c r="A6387">
        <v>261.60000000000002</v>
      </c>
      <c r="B6387">
        <f t="shared" si="299"/>
        <v>4.7394495412844027</v>
      </c>
      <c r="C6387" s="1">
        <v>88.888199999999998</v>
      </c>
      <c r="D6387">
        <v>10.329000000000001</v>
      </c>
      <c r="E6387">
        <v>35.17</v>
      </c>
      <c r="F6387">
        <f t="shared" si="297"/>
        <v>9.1812621780000008</v>
      </c>
      <c r="G6387">
        <f t="shared" si="298"/>
        <v>31.26197994</v>
      </c>
    </row>
    <row r="6388" spans="1:7" x14ac:dyDescent="0.4">
      <c r="A6388">
        <v>261.5</v>
      </c>
      <c r="B6388">
        <f t="shared" si="299"/>
        <v>4.7412619502868063</v>
      </c>
      <c r="C6388" s="1">
        <v>88.882800000000003</v>
      </c>
      <c r="D6388">
        <v>10.315</v>
      </c>
      <c r="E6388">
        <v>35.207999999999998</v>
      </c>
      <c r="F6388">
        <f t="shared" si="297"/>
        <v>9.1682608200000004</v>
      </c>
      <c r="G6388">
        <f t="shared" si="298"/>
        <v>31.293856224000002</v>
      </c>
    </row>
    <row r="6389" spans="1:7" x14ac:dyDescent="0.4">
      <c r="A6389">
        <v>261.39999999999998</v>
      </c>
      <c r="B6389">
        <f t="shared" si="299"/>
        <v>4.7430757459831678</v>
      </c>
      <c r="C6389" s="1">
        <v>88.877399999999994</v>
      </c>
      <c r="D6389">
        <v>10.33</v>
      </c>
      <c r="E6389">
        <v>35.259</v>
      </c>
      <c r="F6389">
        <f t="shared" si="297"/>
        <v>9.1810354199999988</v>
      </c>
      <c r="G6389">
        <f t="shared" si="298"/>
        <v>31.337282465999998</v>
      </c>
    </row>
    <row r="6390" spans="1:7" x14ac:dyDescent="0.4">
      <c r="A6390">
        <v>261.3</v>
      </c>
      <c r="B6390">
        <f t="shared" si="299"/>
        <v>4.7448909299655559</v>
      </c>
      <c r="C6390" s="1">
        <v>88.872</v>
      </c>
      <c r="D6390">
        <v>10.331</v>
      </c>
      <c r="E6390">
        <v>35.262999999999998</v>
      </c>
      <c r="F6390">
        <f t="shared" si="297"/>
        <v>9.1813663200000004</v>
      </c>
      <c r="G6390">
        <f t="shared" si="298"/>
        <v>31.338933359999995</v>
      </c>
    </row>
    <row r="6391" spans="1:7" x14ac:dyDescent="0.4">
      <c r="A6391">
        <v>261.2</v>
      </c>
      <c r="B6391">
        <f t="shared" si="299"/>
        <v>4.7467075038284836</v>
      </c>
      <c r="C6391" s="1">
        <v>88.866600000000005</v>
      </c>
      <c r="D6391">
        <v>10.316000000000001</v>
      </c>
      <c r="E6391">
        <v>35.229999999999997</v>
      </c>
      <c r="F6391">
        <f t="shared" si="297"/>
        <v>9.1674784560000013</v>
      </c>
      <c r="G6391">
        <f t="shared" si="298"/>
        <v>31.307703179999997</v>
      </c>
    </row>
    <row r="6392" spans="1:7" x14ac:dyDescent="0.4">
      <c r="A6392">
        <v>261.10000000000002</v>
      </c>
      <c r="B6392">
        <f t="shared" si="299"/>
        <v>4.7485254691689001</v>
      </c>
      <c r="C6392" s="1">
        <v>88.861199999999997</v>
      </c>
      <c r="D6392">
        <v>10.295999999999999</v>
      </c>
      <c r="E6392">
        <v>35.191000000000003</v>
      </c>
      <c r="F6392">
        <f t="shared" si="297"/>
        <v>9.1491491519999997</v>
      </c>
      <c r="G6392">
        <f t="shared" si="298"/>
        <v>31.271144892000002</v>
      </c>
    </row>
    <row r="6393" spans="1:7" x14ac:dyDescent="0.4">
      <c r="A6393">
        <v>261</v>
      </c>
      <c r="B6393">
        <f t="shared" si="299"/>
        <v>4.7503448275862068</v>
      </c>
      <c r="C6393" s="1">
        <v>88.855800000000002</v>
      </c>
      <c r="D6393">
        <v>10.25</v>
      </c>
      <c r="E6393">
        <v>35.085000000000001</v>
      </c>
      <c r="F6393">
        <f t="shared" si="297"/>
        <v>9.1077195</v>
      </c>
      <c r="G6393">
        <f t="shared" si="298"/>
        <v>31.175057430000003</v>
      </c>
    </row>
    <row r="6394" spans="1:7" x14ac:dyDescent="0.4">
      <c r="A6394">
        <v>260.89999999999998</v>
      </c>
      <c r="B6394">
        <f t="shared" si="299"/>
        <v>4.752165580682254</v>
      </c>
      <c r="C6394" s="1">
        <v>88.850399999999993</v>
      </c>
      <c r="D6394">
        <v>10.23</v>
      </c>
      <c r="E6394">
        <v>35.110999999999997</v>
      </c>
      <c r="F6394">
        <f t="shared" si="297"/>
        <v>9.0893959199999994</v>
      </c>
      <c r="G6394">
        <f t="shared" si="298"/>
        <v>31.196263943999995</v>
      </c>
    </row>
    <row r="6395" spans="1:7" x14ac:dyDescent="0.4">
      <c r="A6395">
        <v>260.8</v>
      </c>
      <c r="B6395">
        <f t="shared" si="299"/>
        <v>4.7539877300613496</v>
      </c>
      <c r="C6395" s="1">
        <v>88.844999999999999</v>
      </c>
      <c r="D6395">
        <v>10.18</v>
      </c>
      <c r="E6395">
        <v>35.076999999999998</v>
      </c>
      <c r="F6395">
        <f t="shared" si="297"/>
        <v>9.0444209999999998</v>
      </c>
      <c r="G6395">
        <f t="shared" si="298"/>
        <v>31.164160649999999</v>
      </c>
    </row>
    <row r="6396" spans="1:7" x14ac:dyDescent="0.4">
      <c r="A6396">
        <v>260.7</v>
      </c>
      <c r="B6396">
        <f t="shared" si="299"/>
        <v>4.755811277330265</v>
      </c>
      <c r="C6396" s="1">
        <v>88.839600000000004</v>
      </c>
      <c r="D6396">
        <v>10.135</v>
      </c>
      <c r="E6396">
        <v>35.082999999999998</v>
      </c>
      <c r="F6396">
        <f t="shared" si="297"/>
        <v>9.0038934600000005</v>
      </c>
      <c r="G6396">
        <f t="shared" si="298"/>
        <v>31.167596868</v>
      </c>
    </row>
    <row r="6397" spans="1:7" x14ac:dyDescent="0.4">
      <c r="A6397">
        <v>260.60000000000002</v>
      </c>
      <c r="B6397">
        <f t="shared" si="299"/>
        <v>4.7576362240982339</v>
      </c>
      <c r="C6397" s="1">
        <v>88.834199999999996</v>
      </c>
      <c r="D6397">
        <v>10.086</v>
      </c>
      <c r="E6397">
        <v>35.064999999999998</v>
      </c>
      <c r="F6397">
        <f t="shared" si="297"/>
        <v>8.9598174119999996</v>
      </c>
      <c r="G6397">
        <f t="shared" si="298"/>
        <v>31.149712229999995</v>
      </c>
    </row>
    <row r="6398" spans="1:7" x14ac:dyDescent="0.4">
      <c r="A6398">
        <v>260.5</v>
      </c>
      <c r="B6398">
        <f t="shared" si="299"/>
        <v>4.7594625719769672</v>
      </c>
      <c r="C6398" s="1">
        <v>88.828800000000001</v>
      </c>
      <c r="D6398">
        <v>10.071</v>
      </c>
      <c r="E6398">
        <v>35.055999999999997</v>
      </c>
      <c r="F6398">
        <f t="shared" si="297"/>
        <v>8.9459484480000011</v>
      </c>
      <c r="G6398">
        <f t="shared" si="298"/>
        <v>31.139824128000001</v>
      </c>
    </row>
    <row r="6399" spans="1:7" x14ac:dyDescent="0.4">
      <c r="A6399">
        <v>260.39999999999998</v>
      </c>
      <c r="B6399">
        <f t="shared" si="299"/>
        <v>4.7612903225806456</v>
      </c>
      <c r="C6399" s="1">
        <v>88.823300000000003</v>
      </c>
      <c r="D6399">
        <v>10.063000000000001</v>
      </c>
      <c r="E6399">
        <v>35.037999999999997</v>
      </c>
      <c r="F6399">
        <f t="shared" si="297"/>
        <v>8.9382886790000011</v>
      </c>
      <c r="G6399">
        <f t="shared" si="298"/>
        <v>31.121907853999996</v>
      </c>
    </row>
    <row r="6400" spans="1:7" x14ac:dyDescent="0.4">
      <c r="A6400">
        <v>260.3</v>
      </c>
      <c r="B6400">
        <f t="shared" si="299"/>
        <v>4.7631194775259313</v>
      </c>
      <c r="C6400" s="1">
        <v>88.817899999999995</v>
      </c>
      <c r="D6400">
        <v>10.035</v>
      </c>
      <c r="E6400">
        <v>34.953000000000003</v>
      </c>
      <c r="F6400">
        <f t="shared" si="297"/>
        <v>8.9128762649999995</v>
      </c>
      <c r="G6400">
        <f t="shared" si="298"/>
        <v>31.044520587000001</v>
      </c>
    </row>
    <row r="6401" spans="1:7" x14ac:dyDescent="0.4">
      <c r="A6401">
        <v>260.2</v>
      </c>
      <c r="B6401">
        <f t="shared" si="299"/>
        <v>4.7649500384319756</v>
      </c>
      <c r="C6401" s="1">
        <v>88.8125</v>
      </c>
      <c r="D6401">
        <v>10.012</v>
      </c>
      <c r="E6401">
        <v>34.908999999999999</v>
      </c>
      <c r="F6401">
        <f t="shared" si="297"/>
        <v>8.8919075000000003</v>
      </c>
      <c r="G6401">
        <f t="shared" si="298"/>
        <v>31.003555625000001</v>
      </c>
    </row>
    <row r="6402" spans="1:7" x14ac:dyDescent="0.4">
      <c r="A6402">
        <v>260.10000000000002</v>
      </c>
      <c r="B6402">
        <f t="shared" si="299"/>
        <v>4.7667820069204145</v>
      </c>
      <c r="C6402" s="1">
        <v>88.807100000000005</v>
      </c>
      <c r="D6402">
        <v>9.968</v>
      </c>
      <c r="E6402">
        <v>34.844999999999999</v>
      </c>
      <c r="F6402">
        <f t="shared" si="297"/>
        <v>8.8522917280000009</v>
      </c>
      <c r="G6402">
        <f t="shared" si="298"/>
        <v>30.944833995</v>
      </c>
    </row>
    <row r="6403" spans="1:7" x14ac:dyDescent="0.4">
      <c r="A6403">
        <v>260</v>
      </c>
      <c r="B6403">
        <f t="shared" si="299"/>
        <v>4.7686153846153845</v>
      </c>
      <c r="C6403" s="1">
        <v>88.801699999999997</v>
      </c>
      <c r="D6403">
        <v>9.9580000000000002</v>
      </c>
      <c r="E6403">
        <v>34.883000000000003</v>
      </c>
      <c r="F6403">
        <f t="shared" si="297"/>
        <v>8.8428732859999997</v>
      </c>
      <c r="G6403">
        <f t="shared" si="298"/>
        <v>30.976697011000002</v>
      </c>
    </row>
    <row r="6404" spans="1:7" x14ac:dyDescent="0.4">
      <c r="A6404">
        <v>259.89999999999998</v>
      </c>
      <c r="B6404">
        <f t="shared" si="299"/>
        <v>4.7704501731435167</v>
      </c>
      <c r="C6404" s="1">
        <v>88.796300000000002</v>
      </c>
      <c r="D6404">
        <v>9.9269999999999996</v>
      </c>
      <c r="E6404">
        <v>34.981000000000002</v>
      </c>
      <c r="F6404">
        <f t="shared" ref="F6404:F6467" si="300">D6404*C6404/100</f>
        <v>8.8148087009999987</v>
      </c>
      <c r="G6404">
        <f t="shared" ref="G6404:G6467" si="301">C6404*E6404/100</f>
        <v>31.061833703000001</v>
      </c>
    </row>
    <row r="6405" spans="1:7" x14ac:dyDescent="0.4">
      <c r="A6405">
        <v>259.8</v>
      </c>
      <c r="B6405">
        <f t="shared" si="299"/>
        <v>4.772286374133949</v>
      </c>
      <c r="C6405" s="1">
        <v>88.790899999999993</v>
      </c>
      <c r="D6405">
        <v>9.891</v>
      </c>
      <c r="E6405">
        <v>35.045000000000002</v>
      </c>
      <c r="F6405">
        <f t="shared" si="300"/>
        <v>8.7823079189999991</v>
      </c>
      <c r="G6405">
        <f t="shared" si="301"/>
        <v>31.116770904999999</v>
      </c>
    </row>
    <row r="6406" spans="1:7" x14ac:dyDescent="0.4">
      <c r="A6406">
        <v>259.7</v>
      </c>
      <c r="B6406">
        <f t="shared" si="299"/>
        <v>4.7741239892183289</v>
      </c>
      <c r="C6406" s="1">
        <v>88.785499999999999</v>
      </c>
      <c r="D6406">
        <v>9.8460000000000001</v>
      </c>
      <c r="E6406">
        <v>35.030999999999999</v>
      </c>
      <c r="F6406">
        <f t="shared" si="300"/>
        <v>8.7418203300000012</v>
      </c>
      <c r="G6406">
        <f t="shared" si="301"/>
        <v>31.102448504999998</v>
      </c>
    </row>
    <row r="6407" spans="1:7" x14ac:dyDescent="0.4">
      <c r="A6407">
        <v>259.60000000000002</v>
      </c>
      <c r="B6407">
        <f t="shared" ref="B6407:B6470" si="302">1239.84/A6407</f>
        <v>4.7759630200308161</v>
      </c>
      <c r="C6407" s="1">
        <v>88.780100000000004</v>
      </c>
      <c r="D6407">
        <v>9.8109999999999999</v>
      </c>
      <c r="E6407">
        <v>34.982999999999997</v>
      </c>
      <c r="F6407">
        <f t="shared" si="300"/>
        <v>8.7102156110000006</v>
      </c>
      <c r="G6407">
        <f t="shared" si="301"/>
        <v>31.057942383</v>
      </c>
    </row>
    <row r="6408" spans="1:7" x14ac:dyDescent="0.4">
      <c r="A6408">
        <v>259.5</v>
      </c>
      <c r="B6408">
        <f t="shared" si="302"/>
        <v>4.7778034682080923</v>
      </c>
      <c r="C6408" s="1">
        <v>88.774699999999996</v>
      </c>
      <c r="D6408">
        <v>9.8160000000000007</v>
      </c>
      <c r="E6408">
        <v>34.96</v>
      </c>
      <c r="F6408">
        <f t="shared" si="300"/>
        <v>8.7141245520000012</v>
      </c>
      <c r="G6408">
        <f t="shared" si="301"/>
        <v>31.035635119999998</v>
      </c>
    </row>
    <row r="6409" spans="1:7" x14ac:dyDescent="0.4">
      <c r="A6409">
        <v>259.39999999999998</v>
      </c>
      <c r="B6409">
        <f t="shared" si="302"/>
        <v>4.7796453353893602</v>
      </c>
      <c r="C6409" s="1">
        <v>88.769199999999998</v>
      </c>
      <c r="D6409">
        <v>9.7899999999999991</v>
      </c>
      <c r="E6409">
        <v>34.911000000000001</v>
      </c>
      <c r="F6409">
        <f t="shared" si="300"/>
        <v>8.6905046799999983</v>
      </c>
      <c r="G6409">
        <f t="shared" si="301"/>
        <v>30.990215412000001</v>
      </c>
    </row>
    <row r="6410" spans="1:7" x14ac:dyDescent="0.4">
      <c r="A6410">
        <v>259.3</v>
      </c>
      <c r="B6410">
        <f t="shared" si="302"/>
        <v>4.7814886232163509</v>
      </c>
      <c r="C6410" s="1">
        <v>88.763800000000003</v>
      </c>
      <c r="D6410">
        <v>9.782</v>
      </c>
      <c r="E6410">
        <v>34.848999999999997</v>
      </c>
      <c r="F6410">
        <f t="shared" si="300"/>
        <v>8.6828749160000012</v>
      </c>
      <c r="G6410">
        <f t="shared" si="301"/>
        <v>30.933296661999997</v>
      </c>
    </row>
    <row r="6411" spans="1:7" x14ac:dyDescent="0.4">
      <c r="A6411">
        <v>259.2</v>
      </c>
      <c r="B6411">
        <f t="shared" si="302"/>
        <v>4.7833333333333332</v>
      </c>
      <c r="C6411" s="1">
        <v>88.758399999999995</v>
      </c>
      <c r="D6411">
        <v>9.7379999999999995</v>
      </c>
      <c r="E6411">
        <v>34.776000000000003</v>
      </c>
      <c r="F6411">
        <f t="shared" si="300"/>
        <v>8.6432929919999992</v>
      </c>
      <c r="G6411">
        <f t="shared" si="301"/>
        <v>30.866621184</v>
      </c>
    </row>
    <row r="6412" spans="1:7" x14ac:dyDescent="0.4">
      <c r="A6412">
        <v>259.10000000000002</v>
      </c>
      <c r="B6412">
        <f t="shared" si="302"/>
        <v>4.7851794673871089</v>
      </c>
      <c r="C6412" s="1">
        <v>88.753</v>
      </c>
      <c r="D6412">
        <v>9.718</v>
      </c>
      <c r="E6412">
        <v>34.755000000000003</v>
      </c>
      <c r="F6412">
        <f t="shared" si="300"/>
        <v>8.6250165400000007</v>
      </c>
      <c r="G6412">
        <f t="shared" si="301"/>
        <v>30.846105150000003</v>
      </c>
    </row>
    <row r="6413" spans="1:7" x14ac:dyDescent="0.4">
      <c r="A6413">
        <v>259</v>
      </c>
      <c r="B6413">
        <f t="shared" si="302"/>
        <v>4.787027027027027</v>
      </c>
      <c r="C6413" s="1">
        <v>88.747600000000006</v>
      </c>
      <c r="D6413">
        <v>9.6989999999999998</v>
      </c>
      <c r="E6413">
        <v>34.753999999999998</v>
      </c>
      <c r="F6413">
        <f t="shared" si="300"/>
        <v>8.6076297240000006</v>
      </c>
      <c r="G6413">
        <f t="shared" si="301"/>
        <v>30.843340904000002</v>
      </c>
    </row>
    <row r="6414" spans="1:7" x14ac:dyDescent="0.4">
      <c r="A6414">
        <v>258.89999999999998</v>
      </c>
      <c r="B6414">
        <f t="shared" si="302"/>
        <v>4.7888760139049831</v>
      </c>
      <c r="C6414" s="1">
        <v>88.742199999999997</v>
      </c>
      <c r="D6414">
        <v>9.6579999999999995</v>
      </c>
      <c r="E6414">
        <v>34.737000000000002</v>
      </c>
      <c r="F6414">
        <f t="shared" si="300"/>
        <v>8.5707216759999998</v>
      </c>
      <c r="G6414">
        <f t="shared" si="301"/>
        <v>30.826378014000003</v>
      </c>
    </row>
    <row r="6415" spans="1:7" x14ac:dyDescent="0.4">
      <c r="A6415">
        <v>258.8</v>
      </c>
      <c r="B6415">
        <f t="shared" si="302"/>
        <v>4.7907264296754244</v>
      </c>
      <c r="C6415" s="1">
        <v>88.736800000000002</v>
      </c>
      <c r="D6415">
        <v>9.6129999999999995</v>
      </c>
      <c r="E6415">
        <v>34.779000000000003</v>
      </c>
      <c r="F6415">
        <f t="shared" si="300"/>
        <v>8.5302685839999999</v>
      </c>
      <c r="G6415">
        <f t="shared" si="301"/>
        <v>30.861771672000003</v>
      </c>
    </row>
    <row r="6416" spans="1:7" x14ac:dyDescent="0.4">
      <c r="A6416">
        <v>258.7</v>
      </c>
      <c r="B6416">
        <f t="shared" si="302"/>
        <v>4.7925782759953615</v>
      </c>
      <c r="C6416" s="1">
        <v>88.731399999999994</v>
      </c>
      <c r="D6416">
        <v>9.5749999999999993</v>
      </c>
      <c r="E6416">
        <v>34.764000000000003</v>
      </c>
      <c r="F6416">
        <f t="shared" si="300"/>
        <v>8.4960315499999997</v>
      </c>
      <c r="G6416">
        <f t="shared" si="301"/>
        <v>30.846583896000002</v>
      </c>
    </row>
    <row r="6417" spans="1:7" x14ac:dyDescent="0.4">
      <c r="A6417">
        <v>258.60000000000002</v>
      </c>
      <c r="B6417">
        <f t="shared" si="302"/>
        <v>4.794431554524361</v>
      </c>
      <c r="C6417" s="1">
        <v>88.725999999999999</v>
      </c>
      <c r="D6417">
        <v>9.5630000000000006</v>
      </c>
      <c r="E6417">
        <v>34.756999999999998</v>
      </c>
      <c r="F6417">
        <f t="shared" si="300"/>
        <v>8.4848673800000007</v>
      </c>
      <c r="G6417">
        <f t="shared" si="301"/>
        <v>30.838495819999999</v>
      </c>
    </row>
    <row r="6418" spans="1:7" x14ac:dyDescent="0.4">
      <c r="A6418">
        <v>258.5</v>
      </c>
      <c r="B6418">
        <f t="shared" si="302"/>
        <v>4.7962862669245645</v>
      </c>
      <c r="C6418" s="1">
        <v>88.720600000000005</v>
      </c>
      <c r="D6418">
        <v>9.5050000000000008</v>
      </c>
      <c r="E6418">
        <v>34.774000000000001</v>
      </c>
      <c r="F6418">
        <f t="shared" si="300"/>
        <v>8.4328930300000007</v>
      </c>
      <c r="G6418">
        <f t="shared" si="301"/>
        <v>30.851701444</v>
      </c>
    </row>
    <row r="6419" spans="1:7" x14ac:dyDescent="0.4">
      <c r="A6419">
        <v>258.39999999999998</v>
      </c>
      <c r="B6419">
        <f t="shared" si="302"/>
        <v>4.7981424148606813</v>
      </c>
      <c r="C6419" s="1">
        <v>88.715199999999996</v>
      </c>
      <c r="D6419">
        <v>9.4610000000000003</v>
      </c>
      <c r="E6419">
        <v>34.749000000000002</v>
      </c>
      <c r="F6419">
        <f t="shared" si="300"/>
        <v>8.3933450719999989</v>
      </c>
      <c r="G6419">
        <f t="shared" si="301"/>
        <v>30.827644847999998</v>
      </c>
    </row>
    <row r="6420" spans="1:7" x14ac:dyDescent="0.4">
      <c r="A6420">
        <v>258.3</v>
      </c>
      <c r="B6420">
        <f t="shared" si="302"/>
        <v>4.8</v>
      </c>
      <c r="C6420" s="1">
        <v>88.709800000000001</v>
      </c>
      <c r="D6420">
        <v>9.4120000000000008</v>
      </c>
      <c r="E6420">
        <v>34.67</v>
      </c>
      <c r="F6420">
        <f t="shared" si="300"/>
        <v>8.3493663760000008</v>
      </c>
      <c r="G6420">
        <f t="shared" si="301"/>
        <v>30.755687660000003</v>
      </c>
    </row>
    <row r="6421" spans="1:7" x14ac:dyDescent="0.4">
      <c r="A6421">
        <v>258.2</v>
      </c>
      <c r="B6421">
        <f t="shared" si="302"/>
        <v>4.8018590240123933</v>
      </c>
      <c r="C6421" s="1">
        <v>88.704400000000007</v>
      </c>
      <c r="D6421">
        <v>9.3659999999999997</v>
      </c>
      <c r="E6421">
        <v>34.625999999999998</v>
      </c>
      <c r="F6421">
        <f t="shared" si="300"/>
        <v>8.308054104</v>
      </c>
      <c r="G6421">
        <f t="shared" si="301"/>
        <v>30.714785544000001</v>
      </c>
    </row>
    <row r="6422" spans="1:7" x14ac:dyDescent="0.4">
      <c r="A6422">
        <v>258.10000000000002</v>
      </c>
      <c r="B6422">
        <f t="shared" si="302"/>
        <v>4.8037194885703212</v>
      </c>
      <c r="C6422" s="1">
        <v>88.698999999999998</v>
      </c>
      <c r="D6422">
        <v>9.3339999999999996</v>
      </c>
      <c r="E6422">
        <v>34.601999999999997</v>
      </c>
      <c r="F6422">
        <f t="shared" si="300"/>
        <v>8.2791646599999993</v>
      </c>
      <c r="G6422">
        <f t="shared" si="301"/>
        <v>30.69162798</v>
      </c>
    </row>
    <row r="6423" spans="1:7" x14ac:dyDescent="0.4">
      <c r="A6423">
        <v>258</v>
      </c>
      <c r="B6423">
        <f t="shared" si="302"/>
        <v>4.8055813953488373</v>
      </c>
      <c r="C6423" s="1">
        <v>88.693600000000004</v>
      </c>
      <c r="D6423">
        <v>9.3019999999999996</v>
      </c>
      <c r="E6423">
        <v>34.613999999999997</v>
      </c>
      <c r="F6423">
        <f t="shared" si="300"/>
        <v>8.2502786720000003</v>
      </c>
      <c r="G6423">
        <f t="shared" si="301"/>
        <v>30.700402703999998</v>
      </c>
    </row>
    <row r="6424" spans="1:7" x14ac:dyDescent="0.4">
      <c r="A6424">
        <v>257.89999999999998</v>
      </c>
      <c r="B6424">
        <f t="shared" si="302"/>
        <v>4.8074447460255918</v>
      </c>
      <c r="C6424" s="1">
        <v>88.688199999999995</v>
      </c>
      <c r="D6424">
        <v>9.266</v>
      </c>
      <c r="E6424">
        <v>34.597999999999999</v>
      </c>
      <c r="F6424">
        <f t="shared" si="300"/>
        <v>8.2178486119999992</v>
      </c>
      <c r="G6424">
        <f t="shared" si="301"/>
        <v>30.684343435999999</v>
      </c>
    </row>
    <row r="6425" spans="1:7" x14ac:dyDescent="0.4">
      <c r="A6425">
        <v>257.8</v>
      </c>
      <c r="B6425">
        <f t="shared" si="302"/>
        <v>4.809309542280837</v>
      </c>
      <c r="C6425" s="1">
        <v>88.6828</v>
      </c>
      <c r="D6425">
        <v>9.2230000000000008</v>
      </c>
      <c r="E6425">
        <v>34.548999999999999</v>
      </c>
      <c r="F6425">
        <f t="shared" si="300"/>
        <v>8.1792146440000018</v>
      </c>
      <c r="G6425">
        <f t="shared" si="301"/>
        <v>30.639020572</v>
      </c>
    </row>
    <row r="6426" spans="1:7" x14ac:dyDescent="0.4">
      <c r="A6426">
        <v>257.7</v>
      </c>
      <c r="B6426">
        <f t="shared" si="302"/>
        <v>4.8111757857974391</v>
      </c>
      <c r="C6426" s="1">
        <v>88.677400000000006</v>
      </c>
      <c r="D6426">
        <v>9.1910000000000007</v>
      </c>
      <c r="E6426">
        <v>34.579000000000001</v>
      </c>
      <c r="F6426">
        <f t="shared" si="300"/>
        <v>8.1503398340000004</v>
      </c>
      <c r="G6426">
        <f t="shared" si="301"/>
        <v>30.663758146000006</v>
      </c>
    </row>
    <row r="6427" spans="1:7" x14ac:dyDescent="0.4">
      <c r="A6427">
        <v>257.60000000000002</v>
      </c>
      <c r="B6427">
        <f t="shared" si="302"/>
        <v>4.8130434782608686</v>
      </c>
      <c r="C6427" s="1">
        <v>88.671999999999997</v>
      </c>
      <c r="D6427">
        <v>9.1549999999999994</v>
      </c>
      <c r="E6427">
        <v>34.561</v>
      </c>
      <c r="F6427">
        <f t="shared" si="300"/>
        <v>8.117921599999999</v>
      </c>
      <c r="G6427">
        <f t="shared" si="301"/>
        <v>30.64592992</v>
      </c>
    </row>
    <row r="6428" spans="1:7" x14ac:dyDescent="0.4">
      <c r="A6428">
        <v>257.5</v>
      </c>
      <c r="B6428">
        <f t="shared" si="302"/>
        <v>4.8149126213592233</v>
      </c>
      <c r="C6428" s="1">
        <v>88.666600000000003</v>
      </c>
      <c r="D6428">
        <v>9.0990000000000002</v>
      </c>
      <c r="E6428">
        <v>34.481999999999999</v>
      </c>
      <c r="F6428">
        <f t="shared" si="300"/>
        <v>8.0677739339999999</v>
      </c>
      <c r="G6428">
        <f t="shared" si="301"/>
        <v>30.574017011999999</v>
      </c>
    </row>
    <row r="6429" spans="1:7" x14ac:dyDescent="0.4">
      <c r="A6429">
        <v>257.39999999999998</v>
      </c>
      <c r="B6429">
        <f t="shared" si="302"/>
        <v>4.8167832167832172</v>
      </c>
      <c r="C6429" s="1">
        <v>88.661100000000005</v>
      </c>
      <c r="D6429">
        <v>9.0470000000000006</v>
      </c>
      <c r="E6429">
        <v>34.393999999999998</v>
      </c>
      <c r="F6429">
        <f t="shared" si="300"/>
        <v>8.0211697170000011</v>
      </c>
      <c r="G6429">
        <f t="shared" si="301"/>
        <v>30.494098733999998</v>
      </c>
    </row>
    <row r="6430" spans="1:7" x14ac:dyDescent="0.4">
      <c r="A6430">
        <v>257.3</v>
      </c>
      <c r="B6430">
        <f t="shared" si="302"/>
        <v>4.8186552662261946</v>
      </c>
      <c r="C6430" s="1">
        <v>88.655699999999996</v>
      </c>
      <c r="D6430">
        <v>9.0139999999999993</v>
      </c>
      <c r="E6430">
        <v>34.332999999999998</v>
      </c>
      <c r="F6430">
        <f t="shared" si="300"/>
        <v>7.9914247979999997</v>
      </c>
      <c r="G6430">
        <f t="shared" si="301"/>
        <v>30.438161480999998</v>
      </c>
    </row>
    <row r="6431" spans="1:7" x14ac:dyDescent="0.4">
      <c r="A6431">
        <v>257.2</v>
      </c>
      <c r="B6431">
        <f t="shared" si="302"/>
        <v>4.8205287713841365</v>
      </c>
      <c r="C6431" s="1">
        <v>88.650300000000001</v>
      </c>
      <c r="D6431">
        <v>9.0009999999999994</v>
      </c>
      <c r="E6431">
        <v>34.238999999999997</v>
      </c>
      <c r="F6431">
        <f t="shared" si="300"/>
        <v>7.979413503</v>
      </c>
      <c r="G6431">
        <f t="shared" si="301"/>
        <v>30.352976216999995</v>
      </c>
    </row>
    <row r="6432" spans="1:7" x14ac:dyDescent="0.4">
      <c r="A6432">
        <v>257.10000000000002</v>
      </c>
      <c r="B6432">
        <f t="shared" si="302"/>
        <v>4.8224037339556585</v>
      </c>
      <c r="C6432" s="1">
        <v>88.644900000000007</v>
      </c>
      <c r="D6432">
        <v>8.9589999999999996</v>
      </c>
      <c r="E6432">
        <v>34.231000000000002</v>
      </c>
      <c r="F6432">
        <f t="shared" si="300"/>
        <v>7.9416965909999995</v>
      </c>
      <c r="G6432">
        <f t="shared" si="301"/>
        <v>30.344035719000004</v>
      </c>
    </row>
    <row r="6433" spans="1:7" x14ac:dyDescent="0.4">
      <c r="A6433">
        <v>257</v>
      </c>
      <c r="B6433">
        <f t="shared" si="302"/>
        <v>4.8242801556420227</v>
      </c>
      <c r="C6433" s="1">
        <v>88.639499999999998</v>
      </c>
      <c r="D6433">
        <v>8.9280000000000008</v>
      </c>
      <c r="E6433">
        <v>34.270000000000003</v>
      </c>
      <c r="F6433">
        <f t="shared" si="300"/>
        <v>7.91373456</v>
      </c>
      <c r="G6433">
        <f t="shared" si="301"/>
        <v>30.376756650000001</v>
      </c>
    </row>
    <row r="6434" spans="1:7" x14ac:dyDescent="0.4">
      <c r="A6434">
        <v>256.89999999999998</v>
      </c>
      <c r="B6434">
        <f t="shared" si="302"/>
        <v>4.8261580381471392</v>
      </c>
      <c r="C6434" s="1">
        <v>88.634100000000004</v>
      </c>
      <c r="D6434">
        <v>8.9149999999999991</v>
      </c>
      <c r="E6434">
        <v>34.369</v>
      </c>
      <c r="F6434">
        <f t="shared" si="300"/>
        <v>7.9017300149999992</v>
      </c>
      <c r="G6434">
        <f t="shared" si="301"/>
        <v>30.462653829000001</v>
      </c>
    </row>
    <row r="6435" spans="1:7" x14ac:dyDescent="0.4">
      <c r="A6435">
        <v>256.8</v>
      </c>
      <c r="B6435">
        <f t="shared" si="302"/>
        <v>4.8280373831775698</v>
      </c>
      <c r="C6435" s="1">
        <v>88.628699999999995</v>
      </c>
      <c r="D6435">
        <v>8.8930000000000007</v>
      </c>
      <c r="E6435">
        <v>34.427999999999997</v>
      </c>
      <c r="F6435">
        <f t="shared" si="300"/>
        <v>7.8817502909999995</v>
      </c>
      <c r="G6435">
        <f t="shared" si="301"/>
        <v>30.513088835999998</v>
      </c>
    </row>
    <row r="6436" spans="1:7" x14ac:dyDescent="0.4">
      <c r="A6436">
        <v>256.7</v>
      </c>
      <c r="B6436">
        <f t="shared" si="302"/>
        <v>4.8299181924425394</v>
      </c>
      <c r="C6436" s="1">
        <v>88.6233</v>
      </c>
      <c r="D6436">
        <v>8.8550000000000004</v>
      </c>
      <c r="E6436">
        <v>34.479999999999997</v>
      </c>
      <c r="F6436">
        <f t="shared" si="300"/>
        <v>7.8475932150000007</v>
      </c>
      <c r="G6436">
        <f t="shared" si="301"/>
        <v>30.557313839999996</v>
      </c>
    </row>
    <row r="6437" spans="1:7" x14ac:dyDescent="0.4">
      <c r="A6437">
        <v>256.60000000000002</v>
      </c>
      <c r="B6437">
        <f t="shared" si="302"/>
        <v>4.8318004676539354</v>
      </c>
      <c r="C6437" s="1">
        <v>88.617900000000006</v>
      </c>
      <c r="D6437">
        <v>8.8239999999999998</v>
      </c>
      <c r="E6437">
        <v>34.475000000000001</v>
      </c>
      <c r="F6437">
        <f t="shared" si="300"/>
        <v>7.8196434960000003</v>
      </c>
      <c r="G6437">
        <f t="shared" si="301"/>
        <v>30.551021025000004</v>
      </c>
    </row>
    <row r="6438" spans="1:7" x14ac:dyDescent="0.4">
      <c r="A6438">
        <v>256.5</v>
      </c>
      <c r="B6438">
        <f t="shared" si="302"/>
        <v>4.8336842105263154</v>
      </c>
      <c r="C6438" s="1">
        <v>88.612499999999997</v>
      </c>
      <c r="D6438">
        <v>8.7690000000000001</v>
      </c>
      <c r="E6438">
        <v>34.374000000000002</v>
      </c>
      <c r="F6438">
        <f t="shared" si="300"/>
        <v>7.7704301250000007</v>
      </c>
      <c r="G6438">
        <f t="shared" si="301"/>
        <v>30.459660750000001</v>
      </c>
    </row>
    <row r="6439" spans="1:7" x14ac:dyDescent="0.4">
      <c r="A6439">
        <v>256.39999999999998</v>
      </c>
      <c r="B6439">
        <f t="shared" si="302"/>
        <v>4.8355694227769108</v>
      </c>
      <c r="C6439" s="1">
        <v>88.606999999999999</v>
      </c>
      <c r="D6439">
        <v>8.6980000000000004</v>
      </c>
      <c r="E6439">
        <v>34.259</v>
      </c>
      <c r="F6439">
        <f t="shared" si="300"/>
        <v>7.7070368600000005</v>
      </c>
      <c r="G6439">
        <f t="shared" si="301"/>
        <v>30.355872129999998</v>
      </c>
    </row>
    <row r="6440" spans="1:7" x14ac:dyDescent="0.4">
      <c r="A6440">
        <v>256.3</v>
      </c>
      <c r="B6440">
        <f t="shared" si="302"/>
        <v>4.8374561061256331</v>
      </c>
      <c r="C6440" s="1">
        <v>88.601600000000005</v>
      </c>
      <c r="D6440">
        <v>8.641</v>
      </c>
      <c r="E6440">
        <v>34.244</v>
      </c>
      <c r="F6440">
        <f t="shared" si="300"/>
        <v>7.6560642560000005</v>
      </c>
      <c r="G6440">
        <f t="shared" si="301"/>
        <v>30.340731903999998</v>
      </c>
    </row>
    <row r="6441" spans="1:7" x14ac:dyDescent="0.4">
      <c r="A6441">
        <v>256.2</v>
      </c>
      <c r="B6441">
        <f t="shared" si="302"/>
        <v>4.8393442622950822</v>
      </c>
      <c r="C6441" s="1">
        <v>88.596199999999996</v>
      </c>
      <c r="D6441">
        <v>8.593</v>
      </c>
      <c r="E6441">
        <v>34.252000000000002</v>
      </c>
      <c r="F6441">
        <f t="shared" si="300"/>
        <v>7.6130714660000001</v>
      </c>
      <c r="G6441">
        <f t="shared" si="301"/>
        <v>30.345970424000001</v>
      </c>
    </row>
    <row r="6442" spans="1:7" x14ac:dyDescent="0.4">
      <c r="A6442">
        <v>256.10000000000002</v>
      </c>
      <c r="B6442">
        <f t="shared" si="302"/>
        <v>4.8412338930105419</v>
      </c>
      <c r="C6442" s="1">
        <v>88.590800000000002</v>
      </c>
      <c r="D6442">
        <v>8.5280000000000005</v>
      </c>
      <c r="E6442">
        <v>34.268000000000001</v>
      </c>
      <c r="F6442">
        <f t="shared" si="300"/>
        <v>7.5550234240000007</v>
      </c>
      <c r="G6442">
        <f t="shared" si="301"/>
        <v>30.358295344000002</v>
      </c>
    </row>
    <row r="6443" spans="1:7" x14ac:dyDescent="0.4">
      <c r="A6443">
        <v>256</v>
      </c>
      <c r="B6443">
        <f t="shared" si="302"/>
        <v>4.8431249999999997</v>
      </c>
      <c r="C6443" s="1">
        <v>88.585400000000007</v>
      </c>
      <c r="D6443">
        <v>8.4700000000000006</v>
      </c>
      <c r="E6443">
        <v>34.308</v>
      </c>
      <c r="F6443">
        <f t="shared" si="300"/>
        <v>7.5031833800000012</v>
      </c>
      <c r="G6443">
        <f t="shared" si="301"/>
        <v>30.391879032000002</v>
      </c>
    </row>
    <row r="6444" spans="1:7" x14ac:dyDescent="0.4">
      <c r="A6444">
        <v>255.9</v>
      </c>
      <c r="B6444">
        <f t="shared" si="302"/>
        <v>4.8450175849941379</v>
      </c>
      <c r="C6444" s="1">
        <v>88.58</v>
      </c>
      <c r="D6444">
        <v>8.4339999999999993</v>
      </c>
      <c r="E6444">
        <v>34.344000000000001</v>
      </c>
      <c r="F6444">
        <f t="shared" si="300"/>
        <v>7.4708372000000001</v>
      </c>
      <c r="G6444">
        <f t="shared" si="301"/>
        <v>30.421915199999997</v>
      </c>
    </row>
    <row r="6445" spans="1:7" x14ac:dyDescent="0.4">
      <c r="A6445">
        <v>255.8</v>
      </c>
      <c r="B6445">
        <f t="shared" si="302"/>
        <v>4.8469116497263478</v>
      </c>
      <c r="C6445" s="1">
        <v>88.574600000000004</v>
      </c>
      <c r="D6445">
        <v>8.3989999999999991</v>
      </c>
      <c r="E6445">
        <v>34.316000000000003</v>
      </c>
      <c r="F6445">
        <f t="shared" si="300"/>
        <v>7.4393806539999989</v>
      </c>
      <c r="G6445">
        <f t="shared" si="301"/>
        <v>30.395259736000003</v>
      </c>
    </row>
    <row r="6446" spans="1:7" x14ac:dyDescent="0.4">
      <c r="A6446">
        <v>255.7</v>
      </c>
      <c r="B6446">
        <f t="shared" si="302"/>
        <v>4.8488071959327339</v>
      </c>
      <c r="C6446" s="1">
        <v>88.569199999999995</v>
      </c>
      <c r="D6446">
        <v>8.3569999999999993</v>
      </c>
      <c r="E6446">
        <v>34.26</v>
      </c>
      <c r="F6446">
        <f t="shared" si="300"/>
        <v>7.4017280439999986</v>
      </c>
      <c r="G6446">
        <f t="shared" si="301"/>
        <v>30.343807919999996</v>
      </c>
    </row>
    <row r="6447" spans="1:7" x14ac:dyDescent="0.4">
      <c r="A6447">
        <v>255.6</v>
      </c>
      <c r="B6447">
        <f t="shared" si="302"/>
        <v>4.8507042253521124</v>
      </c>
      <c r="C6447" s="1">
        <v>88.563800000000001</v>
      </c>
      <c r="D6447">
        <v>8.3119999999999994</v>
      </c>
      <c r="E6447">
        <v>34.143999999999998</v>
      </c>
      <c r="F6447">
        <f t="shared" si="300"/>
        <v>7.3614230559999996</v>
      </c>
      <c r="G6447">
        <f t="shared" si="301"/>
        <v>30.239223871999997</v>
      </c>
    </row>
    <row r="6448" spans="1:7" x14ac:dyDescent="0.4">
      <c r="A6448">
        <v>255.5</v>
      </c>
      <c r="B6448">
        <f t="shared" si="302"/>
        <v>4.8526027397260272</v>
      </c>
      <c r="C6448" s="1">
        <v>88.558400000000006</v>
      </c>
      <c r="D6448">
        <v>8.2629999999999999</v>
      </c>
      <c r="E6448">
        <v>34.091999999999999</v>
      </c>
      <c r="F6448">
        <f t="shared" si="300"/>
        <v>7.3175805920000006</v>
      </c>
      <c r="G6448">
        <f t="shared" si="301"/>
        <v>30.191329727999999</v>
      </c>
    </row>
    <row r="6449" spans="1:7" x14ac:dyDescent="0.4">
      <c r="A6449">
        <v>255.4</v>
      </c>
      <c r="B6449">
        <f t="shared" si="302"/>
        <v>4.8545027407987469</v>
      </c>
      <c r="C6449" s="1">
        <v>88.552999999999997</v>
      </c>
      <c r="D6449">
        <v>8.2349999999999994</v>
      </c>
      <c r="E6449">
        <v>34.081000000000003</v>
      </c>
      <c r="F6449">
        <f t="shared" si="300"/>
        <v>7.2923395499999994</v>
      </c>
      <c r="G6449">
        <f t="shared" si="301"/>
        <v>30.179747930000005</v>
      </c>
    </row>
    <row r="6450" spans="1:7" x14ac:dyDescent="0.4">
      <c r="A6450">
        <v>255.3</v>
      </c>
      <c r="B6450">
        <f t="shared" si="302"/>
        <v>4.8564042303172732</v>
      </c>
      <c r="C6450" s="1">
        <v>88.547600000000003</v>
      </c>
      <c r="D6450">
        <v>8.1929999999999996</v>
      </c>
      <c r="E6450">
        <v>34.088999999999999</v>
      </c>
      <c r="F6450">
        <f t="shared" si="300"/>
        <v>7.2547048680000001</v>
      </c>
      <c r="G6450">
        <f t="shared" si="301"/>
        <v>30.184991363999998</v>
      </c>
    </row>
    <row r="6451" spans="1:7" x14ac:dyDescent="0.4">
      <c r="A6451">
        <v>255.2</v>
      </c>
      <c r="B6451">
        <f t="shared" si="302"/>
        <v>4.8583072100313478</v>
      </c>
      <c r="C6451" s="1">
        <v>88.542199999999994</v>
      </c>
      <c r="D6451">
        <v>8.1669999999999998</v>
      </c>
      <c r="E6451">
        <v>34.067</v>
      </c>
      <c r="F6451">
        <f t="shared" si="300"/>
        <v>7.2312414739999999</v>
      </c>
      <c r="G6451">
        <f t="shared" si="301"/>
        <v>30.163671273999999</v>
      </c>
    </row>
    <row r="6452" spans="1:7" x14ac:dyDescent="0.4">
      <c r="A6452">
        <v>255.1</v>
      </c>
      <c r="B6452">
        <f t="shared" si="302"/>
        <v>4.8602116816934533</v>
      </c>
      <c r="C6452" s="1">
        <v>88.536799999999999</v>
      </c>
      <c r="D6452">
        <v>8.1349999999999998</v>
      </c>
      <c r="E6452">
        <v>34.015000000000001</v>
      </c>
      <c r="F6452">
        <f t="shared" si="300"/>
        <v>7.2024686799999991</v>
      </c>
      <c r="G6452">
        <f t="shared" si="301"/>
        <v>30.115792519999999</v>
      </c>
    </row>
    <row r="6453" spans="1:7" x14ac:dyDescent="0.4">
      <c r="A6453">
        <v>255</v>
      </c>
      <c r="B6453">
        <f t="shared" si="302"/>
        <v>4.862117647058823</v>
      </c>
      <c r="C6453" s="1">
        <v>88.531400000000005</v>
      </c>
      <c r="D6453">
        <v>8.07</v>
      </c>
      <c r="E6453">
        <v>33.950000000000003</v>
      </c>
      <c r="F6453">
        <f t="shared" si="300"/>
        <v>7.1444839800000013</v>
      </c>
      <c r="G6453">
        <f t="shared" si="301"/>
        <v>30.056410300000003</v>
      </c>
    </row>
    <row r="6454" spans="1:7" x14ac:dyDescent="0.4">
      <c r="A6454">
        <v>254.9</v>
      </c>
      <c r="B6454">
        <f t="shared" si="302"/>
        <v>4.8640251078854444</v>
      </c>
      <c r="C6454" s="1">
        <v>88.525999999999996</v>
      </c>
      <c r="D6454">
        <v>8.0289999999999999</v>
      </c>
      <c r="E6454">
        <v>33.94</v>
      </c>
      <c r="F6454">
        <f t="shared" si="300"/>
        <v>7.1077525399999999</v>
      </c>
      <c r="G6454">
        <f t="shared" si="301"/>
        <v>30.045724399999994</v>
      </c>
    </row>
    <row r="6455" spans="1:7" x14ac:dyDescent="0.4">
      <c r="A6455">
        <v>254.8</v>
      </c>
      <c r="B6455">
        <f t="shared" si="302"/>
        <v>4.8659340659340655</v>
      </c>
      <c r="C6455" s="1">
        <v>88.520600000000002</v>
      </c>
      <c r="D6455">
        <v>7.9950000000000001</v>
      </c>
      <c r="E6455">
        <v>33.948999999999998</v>
      </c>
      <c r="F6455">
        <f t="shared" si="300"/>
        <v>7.0772219700000001</v>
      </c>
      <c r="G6455">
        <f t="shared" si="301"/>
        <v>30.051858493999998</v>
      </c>
    </row>
    <row r="6456" spans="1:7" x14ac:dyDescent="0.4">
      <c r="A6456">
        <v>254.7</v>
      </c>
      <c r="B6456">
        <f t="shared" si="302"/>
        <v>4.8678445229681975</v>
      </c>
      <c r="C6456" s="1">
        <v>88.515199999999993</v>
      </c>
      <c r="D6456">
        <v>7.9429999999999996</v>
      </c>
      <c r="E6456">
        <v>33.966999999999999</v>
      </c>
      <c r="F6456">
        <f t="shared" si="300"/>
        <v>7.0307623359999987</v>
      </c>
      <c r="G6456">
        <f t="shared" si="301"/>
        <v>30.065957983999997</v>
      </c>
    </row>
    <row r="6457" spans="1:7" x14ac:dyDescent="0.4">
      <c r="A6457">
        <v>254.6</v>
      </c>
      <c r="B6457">
        <f t="shared" si="302"/>
        <v>4.8697564807541243</v>
      </c>
      <c r="C6457" s="1">
        <v>88.509799999999998</v>
      </c>
      <c r="D6457">
        <v>7.88</v>
      </c>
      <c r="E6457">
        <v>34.026000000000003</v>
      </c>
      <c r="F6457">
        <f t="shared" si="300"/>
        <v>6.9745722399999996</v>
      </c>
      <c r="G6457">
        <f t="shared" si="301"/>
        <v>30.116344548000001</v>
      </c>
    </row>
    <row r="6458" spans="1:7" x14ac:dyDescent="0.4">
      <c r="A6458">
        <v>254.5</v>
      </c>
      <c r="B6458">
        <f t="shared" si="302"/>
        <v>4.8716699410609037</v>
      </c>
      <c r="C6458" s="1">
        <v>88.504400000000004</v>
      </c>
      <c r="D6458">
        <v>7.835</v>
      </c>
      <c r="E6458">
        <v>34.033000000000001</v>
      </c>
      <c r="F6458">
        <f t="shared" si="300"/>
        <v>6.9343197400000012</v>
      </c>
      <c r="G6458">
        <f t="shared" si="301"/>
        <v>30.120702452</v>
      </c>
    </row>
    <row r="6459" spans="1:7" x14ac:dyDescent="0.4">
      <c r="A6459">
        <v>254.4</v>
      </c>
      <c r="B6459">
        <f t="shared" si="302"/>
        <v>4.8735849056603771</v>
      </c>
      <c r="C6459" s="1">
        <v>88.498900000000006</v>
      </c>
      <c r="D6459">
        <v>7.7850000000000001</v>
      </c>
      <c r="E6459">
        <v>34.039000000000001</v>
      </c>
      <c r="F6459">
        <f t="shared" si="300"/>
        <v>6.8896393650000007</v>
      </c>
      <c r="G6459">
        <f t="shared" si="301"/>
        <v>30.124140571000002</v>
      </c>
    </row>
    <row r="6460" spans="1:7" x14ac:dyDescent="0.4">
      <c r="A6460">
        <v>254.3</v>
      </c>
      <c r="B6460">
        <f t="shared" si="302"/>
        <v>4.875501376327172</v>
      </c>
      <c r="C6460" s="1">
        <v>88.493499999999997</v>
      </c>
      <c r="D6460">
        <v>7.734</v>
      </c>
      <c r="E6460">
        <v>34.039000000000001</v>
      </c>
      <c r="F6460">
        <f t="shared" si="300"/>
        <v>6.84408729</v>
      </c>
      <c r="G6460">
        <f t="shared" si="301"/>
        <v>30.122302465000004</v>
      </c>
    </row>
    <row r="6461" spans="1:7" x14ac:dyDescent="0.4">
      <c r="A6461">
        <v>254.2</v>
      </c>
      <c r="B6461">
        <f t="shared" si="302"/>
        <v>4.8774193548387093</v>
      </c>
      <c r="C6461" s="1">
        <v>88.488100000000003</v>
      </c>
      <c r="D6461">
        <v>7.6859999999999999</v>
      </c>
      <c r="E6461">
        <v>33.975999999999999</v>
      </c>
      <c r="F6461">
        <f t="shared" si="300"/>
        <v>6.8011953660000009</v>
      </c>
      <c r="G6461">
        <f t="shared" si="301"/>
        <v>30.064716856</v>
      </c>
    </row>
    <row r="6462" spans="1:7" x14ac:dyDescent="0.4">
      <c r="A6462">
        <v>254.1</v>
      </c>
      <c r="B6462">
        <f t="shared" si="302"/>
        <v>4.8793388429752067</v>
      </c>
      <c r="C6462" s="1">
        <v>88.482699999999994</v>
      </c>
      <c r="D6462">
        <v>7.6239999999999997</v>
      </c>
      <c r="E6462">
        <v>33.920999999999999</v>
      </c>
      <c r="F6462">
        <f t="shared" si="300"/>
        <v>6.7459210479999987</v>
      </c>
      <c r="G6462">
        <f t="shared" si="301"/>
        <v>30.014216666999996</v>
      </c>
    </row>
    <row r="6463" spans="1:7" x14ac:dyDescent="0.4">
      <c r="A6463">
        <v>254</v>
      </c>
      <c r="B6463">
        <f t="shared" si="302"/>
        <v>4.8812598425196851</v>
      </c>
      <c r="C6463" s="1">
        <v>88.4773</v>
      </c>
      <c r="D6463">
        <v>7.5819999999999999</v>
      </c>
      <c r="E6463">
        <v>33.908000000000001</v>
      </c>
      <c r="F6463">
        <f t="shared" si="300"/>
        <v>6.7083488859999996</v>
      </c>
      <c r="G6463">
        <f t="shared" si="301"/>
        <v>30.000882884000003</v>
      </c>
    </row>
    <row r="6464" spans="1:7" x14ac:dyDescent="0.4">
      <c r="A6464">
        <v>253.9</v>
      </c>
      <c r="B6464">
        <f t="shared" si="302"/>
        <v>4.8831823552579747</v>
      </c>
      <c r="C6464" s="1">
        <v>88.471900000000005</v>
      </c>
      <c r="D6464">
        <v>7.5170000000000003</v>
      </c>
      <c r="E6464">
        <v>33.905000000000001</v>
      </c>
      <c r="F6464">
        <f t="shared" si="300"/>
        <v>6.6504327229999998</v>
      </c>
      <c r="G6464">
        <f t="shared" si="301"/>
        <v>29.996397694999999</v>
      </c>
    </row>
    <row r="6465" spans="1:7" x14ac:dyDescent="0.4">
      <c r="A6465">
        <v>253.8</v>
      </c>
      <c r="B6465">
        <f t="shared" si="302"/>
        <v>4.8851063829787229</v>
      </c>
      <c r="C6465" s="1">
        <v>88.466499999999996</v>
      </c>
      <c r="D6465">
        <v>7.4690000000000003</v>
      </c>
      <c r="E6465">
        <v>33.872999999999998</v>
      </c>
      <c r="F6465">
        <f t="shared" si="300"/>
        <v>6.6075628850000001</v>
      </c>
      <c r="G6465">
        <f t="shared" si="301"/>
        <v>29.966257544999998</v>
      </c>
    </row>
    <row r="6466" spans="1:7" x14ac:dyDescent="0.4">
      <c r="A6466">
        <v>253.7</v>
      </c>
      <c r="B6466">
        <f t="shared" si="302"/>
        <v>4.8870319274733935</v>
      </c>
      <c r="C6466" s="1">
        <v>88.461100000000002</v>
      </c>
      <c r="D6466">
        <v>7.4240000000000004</v>
      </c>
      <c r="E6466">
        <v>33.857999999999997</v>
      </c>
      <c r="F6466">
        <f t="shared" si="300"/>
        <v>6.5673520640000005</v>
      </c>
      <c r="G6466">
        <f t="shared" si="301"/>
        <v>29.951159237999999</v>
      </c>
    </row>
    <row r="6467" spans="1:7" x14ac:dyDescent="0.4">
      <c r="A6467">
        <v>253.6</v>
      </c>
      <c r="B6467">
        <f t="shared" si="302"/>
        <v>4.8889589905362776</v>
      </c>
      <c r="C6467" s="1">
        <v>88.455699999999993</v>
      </c>
      <c r="D6467">
        <v>7.3609999999999998</v>
      </c>
      <c r="E6467">
        <v>33.798000000000002</v>
      </c>
      <c r="F6467">
        <f t="shared" si="300"/>
        <v>6.5112240769999996</v>
      </c>
      <c r="G6467">
        <f t="shared" si="301"/>
        <v>29.896257486</v>
      </c>
    </row>
    <row r="6468" spans="1:7" x14ac:dyDescent="0.4">
      <c r="A6468">
        <v>253.5</v>
      </c>
      <c r="B6468">
        <f t="shared" si="302"/>
        <v>4.8908875739644966</v>
      </c>
      <c r="C6468" s="1">
        <v>88.450299999999999</v>
      </c>
      <c r="D6468">
        <v>7.32</v>
      </c>
      <c r="E6468">
        <v>33.811</v>
      </c>
      <c r="F6468">
        <f t="shared" ref="F6468:F6531" si="303">D6468*C6468/100</f>
        <v>6.4745619599999999</v>
      </c>
      <c r="G6468">
        <f t="shared" ref="G6468:G6531" si="304">C6468*E6468/100</f>
        <v>29.905930933</v>
      </c>
    </row>
    <row r="6469" spans="1:7" x14ac:dyDescent="0.4">
      <c r="A6469">
        <v>253.4</v>
      </c>
      <c r="B6469">
        <f t="shared" si="302"/>
        <v>4.8928176795580107</v>
      </c>
      <c r="C6469" s="1">
        <v>88.444800000000001</v>
      </c>
      <c r="D6469">
        <v>7.28</v>
      </c>
      <c r="E6469">
        <v>33.759</v>
      </c>
      <c r="F6469">
        <f t="shared" si="303"/>
        <v>6.4387814400000005</v>
      </c>
      <c r="G6469">
        <f t="shared" si="304"/>
        <v>29.858080032000004</v>
      </c>
    </row>
    <row r="6470" spans="1:7" x14ac:dyDescent="0.4">
      <c r="A6470">
        <v>253.3</v>
      </c>
      <c r="B6470">
        <f t="shared" si="302"/>
        <v>4.8947493091196206</v>
      </c>
      <c r="C6470" s="1">
        <v>88.439400000000006</v>
      </c>
      <c r="D6470">
        <v>7.2160000000000002</v>
      </c>
      <c r="E6470">
        <v>33.713999999999999</v>
      </c>
      <c r="F6470">
        <f t="shared" si="303"/>
        <v>6.3817871040000007</v>
      </c>
      <c r="G6470">
        <f t="shared" si="304"/>
        <v>29.816459316</v>
      </c>
    </row>
    <row r="6471" spans="1:7" x14ac:dyDescent="0.4">
      <c r="A6471">
        <v>253.2</v>
      </c>
      <c r="B6471">
        <f t="shared" ref="B6471:B6534" si="305">1239.84/A6471</f>
        <v>4.896682464454976</v>
      </c>
      <c r="C6471" s="1">
        <v>88.433999999999997</v>
      </c>
      <c r="D6471">
        <v>7.1680000000000001</v>
      </c>
      <c r="E6471">
        <v>33.716000000000001</v>
      </c>
      <c r="F6471">
        <f t="shared" si="303"/>
        <v>6.3389491199999997</v>
      </c>
      <c r="G6471">
        <f t="shared" si="304"/>
        <v>29.816407439999999</v>
      </c>
    </row>
    <row r="6472" spans="1:7" x14ac:dyDescent="0.4">
      <c r="A6472">
        <v>253.1</v>
      </c>
      <c r="B6472">
        <f t="shared" si="305"/>
        <v>4.8986171473725797</v>
      </c>
      <c r="C6472" s="1">
        <v>88.428600000000003</v>
      </c>
      <c r="D6472">
        <v>7.12</v>
      </c>
      <c r="E6472">
        <v>33.713000000000001</v>
      </c>
      <c r="F6472">
        <f t="shared" si="303"/>
        <v>6.2961163199999994</v>
      </c>
      <c r="G6472">
        <f t="shared" si="304"/>
        <v>29.811933918000001</v>
      </c>
    </row>
    <row r="6473" spans="1:7" x14ac:dyDescent="0.4">
      <c r="A6473">
        <v>253</v>
      </c>
      <c r="B6473">
        <f t="shared" si="305"/>
        <v>4.9005533596837942</v>
      </c>
      <c r="C6473" s="1">
        <v>88.423199999999994</v>
      </c>
      <c r="D6473">
        <v>7.085</v>
      </c>
      <c r="E6473">
        <v>33.758000000000003</v>
      </c>
      <c r="F6473">
        <f t="shared" si="303"/>
        <v>6.2647837199999996</v>
      </c>
      <c r="G6473">
        <f t="shared" si="304"/>
        <v>29.849903856000001</v>
      </c>
    </row>
    <row r="6474" spans="1:7" x14ac:dyDescent="0.4">
      <c r="A6474">
        <v>252.9</v>
      </c>
      <c r="B6474">
        <f t="shared" si="305"/>
        <v>4.9024911032028466</v>
      </c>
      <c r="C6474" s="1">
        <v>88.415300000000002</v>
      </c>
      <c r="D6474">
        <v>7.03</v>
      </c>
      <c r="E6474">
        <v>33.722999999999999</v>
      </c>
      <c r="F6474">
        <f t="shared" si="303"/>
        <v>6.2155955900000004</v>
      </c>
      <c r="G6474">
        <f t="shared" si="304"/>
        <v>29.816291618999998</v>
      </c>
    </row>
    <row r="6475" spans="1:7" x14ac:dyDescent="0.4">
      <c r="A6475">
        <v>252.8</v>
      </c>
      <c r="B6475">
        <f t="shared" si="305"/>
        <v>4.9044303797468345</v>
      </c>
      <c r="C6475" s="1">
        <v>88.407399999999996</v>
      </c>
      <c r="D6475">
        <v>6.99</v>
      </c>
      <c r="E6475">
        <v>33.691000000000003</v>
      </c>
      <c r="F6475">
        <f t="shared" si="303"/>
        <v>6.1796772600000001</v>
      </c>
      <c r="G6475">
        <f t="shared" si="304"/>
        <v>29.785337134000002</v>
      </c>
    </row>
    <row r="6476" spans="1:7" x14ac:dyDescent="0.4">
      <c r="A6476">
        <v>252.7</v>
      </c>
      <c r="B6476">
        <f t="shared" si="305"/>
        <v>4.9063711911357339</v>
      </c>
      <c r="C6476" s="1">
        <v>88.399600000000007</v>
      </c>
      <c r="D6476">
        <v>6.9489999999999998</v>
      </c>
      <c r="E6476">
        <v>33.662999999999997</v>
      </c>
      <c r="F6476">
        <f t="shared" si="303"/>
        <v>6.142888204000001</v>
      </c>
      <c r="G6476">
        <f t="shared" si="304"/>
        <v>29.757957348000001</v>
      </c>
    </row>
    <row r="6477" spans="1:7" x14ac:dyDescent="0.4">
      <c r="A6477">
        <v>252.6</v>
      </c>
      <c r="B6477">
        <f t="shared" si="305"/>
        <v>4.9083135391923989</v>
      </c>
      <c r="C6477" s="1">
        <v>88.3917</v>
      </c>
      <c r="D6477">
        <v>6.91</v>
      </c>
      <c r="E6477">
        <v>33.637999999999998</v>
      </c>
      <c r="F6477">
        <f t="shared" si="303"/>
        <v>6.1078664700000003</v>
      </c>
      <c r="G6477">
        <f t="shared" si="304"/>
        <v>29.733200045999997</v>
      </c>
    </row>
    <row r="6478" spans="1:7" x14ac:dyDescent="0.4">
      <c r="A6478">
        <v>252.5</v>
      </c>
      <c r="B6478">
        <f t="shared" si="305"/>
        <v>4.9102574257425742</v>
      </c>
      <c r="C6478" s="1">
        <v>88.383799999999994</v>
      </c>
      <c r="D6478">
        <v>6.8479999999999999</v>
      </c>
      <c r="E6478">
        <v>33.645000000000003</v>
      </c>
      <c r="F6478">
        <f t="shared" si="303"/>
        <v>6.0525226239999999</v>
      </c>
      <c r="G6478">
        <f t="shared" si="304"/>
        <v>29.73672951</v>
      </c>
    </row>
    <row r="6479" spans="1:7" x14ac:dyDescent="0.4">
      <c r="A6479">
        <v>252.4</v>
      </c>
      <c r="B6479">
        <f t="shared" si="305"/>
        <v>4.9122028526148966</v>
      </c>
      <c r="C6479" s="1">
        <v>88.375900000000001</v>
      </c>
      <c r="D6479">
        <v>6.7859999999999996</v>
      </c>
      <c r="E6479">
        <v>33.621000000000002</v>
      </c>
      <c r="F6479">
        <f t="shared" si="303"/>
        <v>5.9971885739999991</v>
      </c>
      <c r="G6479">
        <f t="shared" si="304"/>
        <v>29.712861339</v>
      </c>
    </row>
    <row r="6480" spans="1:7" x14ac:dyDescent="0.4">
      <c r="A6480">
        <v>252.3</v>
      </c>
      <c r="B6480">
        <f t="shared" si="305"/>
        <v>4.914149821640903</v>
      </c>
      <c r="C6480" s="1">
        <v>88.367999999999995</v>
      </c>
      <c r="D6480">
        <v>6.73</v>
      </c>
      <c r="E6480">
        <v>33.616999999999997</v>
      </c>
      <c r="F6480">
        <f t="shared" si="303"/>
        <v>5.9471663999999995</v>
      </c>
      <c r="G6480">
        <f t="shared" si="304"/>
        <v>29.706670559999999</v>
      </c>
    </row>
    <row r="6481" spans="1:7" x14ac:dyDescent="0.4">
      <c r="A6481">
        <v>252.2</v>
      </c>
      <c r="B6481">
        <f t="shared" si="305"/>
        <v>4.916098334655036</v>
      </c>
      <c r="C6481" s="1">
        <v>88.360200000000006</v>
      </c>
      <c r="D6481">
        <v>6.6719999999999997</v>
      </c>
      <c r="E6481">
        <v>33.591000000000001</v>
      </c>
      <c r="F6481">
        <f t="shared" si="303"/>
        <v>5.8953925439999999</v>
      </c>
      <c r="G6481">
        <f t="shared" si="304"/>
        <v>29.681074782000007</v>
      </c>
    </row>
    <row r="6482" spans="1:7" x14ac:dyDescent="0.4">
      <c r="A6482">
        <v>252.1</v>
      </c>
      <c r="B6482">
        <f t="shared" si="305"/>
        <v>4.9180483934946446</v>
      </c>
      <c r="C6482" s="1">
        <v>88.3523</v>
      </c>
      <c r="D6482">
        <v>6.6269999999999998</v>
      </c>
      <c r="E6482">
        <v>33.642000000000003</v>
      </c>
      <c r="F6482">
        <f t="shared" si="303"/>
        <v>5.855106921</v>
      </c>
      <c r="G6482">
        <f t="shared" si="304"/>
        <v>29.723480766000002</v>
      </c>
    </row>
    <row r="6483" spans="1:7" x14ac:dyDescent="0.4">
      <c r="A6483">
        <v>252</v>
      </c>
      <c r="B6483">
        <f t="shared" si="305"/>
        <v>4.92</v>
      </c>
      <c r="C6483" s="1">
        <v>88.344399999999993</v>
      </c>
      <c r="D6483">
        <v>6.593</v>
      </c>
      <c r="E6483">
        <v>33.652999999999999</v>
      </c>
      <c r="F6483">
        <f t="shared" si="303"/>
        <v>5.824546292</v>
      </c>
      <c r="G6483">
        <f t="shared" si="304"/>
        <v>29.730540931999993</v>
      </c>
    </row>
    <row r="6484" spans="1:7" x14ac:dyDescent="0.4">
      <c r="A6484">
        <v>251.9</v>
      </c>
      <c r="B6484">
        <f t="shared" si="305"/>
        <v>4.9219531560142906</v>
      </c>
      <c r="C6484" s="1">
        <v>88.334699999999998</v>
      </c>
      <c r="D6484">
        <v>6.5389999999999997</v>
      </c>
      <c r="E6484">
        <v>33.594999999999999</v>
      </c>
      <c r="F6484">
        <f t="shared" si="303"/>
        <v>5.7762060329999994</v>
      </c>
      <c r="G6484">
        <f t="shared" si="304"/>
        <v>29.676042465000002</v>
      </c>
    </row>
    <row r="6485" spans="1:7" x14ac:dyDescent="0.4">
      <c r="A6485">
        <v>251.8</v>
      </c>
      <c r="B6485">
        <f t="shared" si="305"/>
        <v>4.9239078633836373</v>
      </c>
      <c r="C6485" s="1">
        <v>88.3249</v>
      </c>
      <c r="D6485">
        <v>6.5060000000000002</v>
      </c>
      <c r="E6485">
        <v>33.564</v>
      </c>
      <c r="F6485">
        <f t="shared" si="303"/>
        <v>5.7464179939999998</v>
      </c>
      <c r="G6485">
        <f t="shared" si="304"/>
        <v>29.645369435999999</v>
      </c>
    </row>
    <row r="6486" spans="1:7" x14ac:dyDescent="0.4">
      <c r="A6486">
        <v>251.7</v>
      </c>
      <c r="B6486">
        <f t="shared" si="305"/>
        <v>4.9258641239570915</v>
      </c>
      <c r="C6486" s="1">
        <v>88.315200000000004</v>
      </c>
      <c r="D6486">
        <v>6.4569999999999999</v>
      </c>
      <c r="E6486">
        <v>33.506</v>
      </c>
      <c r="F6486">
        <f t="shared" si="303"/>
        <v>5.7025124639999998</v>
      </c>
      <c r="G6486">
        <f t="shared" si="304"/>
        <v>29.590890911999999</v>
      </c>
    </row>
    <row r="6487" spans="1:7" x14ac:dyDescent="0.4">
      <c r="A6487">
        <v>251.6</v>
      </c>
      <c r="B6487">
        <f t="shared" si="305"/>
        <v>4.9278219395866456</v>
      </c>
      <c r="C6487" s="1">
        <v>88.305400000000006</v>
      </c>
      <c r="D6487">
        <v>6.4249999999999998</v>
      </c>
      <c r="E6487">
        <v>33.521000000000001</v>
      </c>
      <c r="F6487">
        <f t="shared" si="303"/>
        <v>5.6736219500000002</v>
      </c>
      <c r="G6487">
        <f t="shared" si="304"/>
        <v>29.600853134000005</v>
      </c>
    </row>
    <row r="6488" spans="1:7" x14ac:dyDescent="0.4">
      <c r="A6488">
        <v>251.5</v>
      </c>
      <c r="B6488">
        <f t="shared" si="305"/>
        <v>4.9297813121272362</v>
      </c>
      <c r="C6488" s="1">
        <v>88.295699999999997</v>
      </c>
      <c r="D6488">
        <v>6.359</v>
      </c>
      <c r="E6488">
        <v>33.453000000000003</v>
      </c>
      <c r="F6488">
        <f t="shared" si="303"/>
        <v>5.6147235630000001</v>
      </c>
      <c r="G6488">
        <f t="shared" si="304"/>
        <v>29.537560521</v>
      </c>
    </row>
    <row r="6489" spans="1:7" x14ac:dyDescent="0.4">
      <c r="A6489">
        <v>251.4</v>
      </c>
      <c r="B6489">
        <f t="shared" si="305"/>
        <v>4.9317422434367542</v>
      </c>
      <c r="C6489" s="1">
        <v>88.286000000000001</v>
      </c>
      <c r="D6489">
        <v>6.31</v>
      </c>
      <c r="E6489">
        <v>33.387</v>
      </c>
      <c r="F6489">
        <f t="shared" si="303"/>
        <v>5.5708465999999994</v>
      </c>
      <c r="G6489">
        <f t="shared" si="304"/>
        <v>29.476046820000001</v>
      </c>
    </row>
    <row r="6490" spans="1:7" x14ac:dyDescent="0.4">
      <c r="A6490">
        <v>251.3</v>
      </c>
      <c r="B6490">
        <f t="shared" si="305"/>
        <v>4.9337047353760441</v>
      </c>
      <c r="C6490" s="1">
        <v>88.276200000000003</v>
      </c>
      <c r="D6490">
        <v>6.2590000000000003</v>
      </c>
      <c r="E6490">
        <v>33.372</v>
      </c>
      <c r="F6490">
        <f t="shared" si="303"/>
        <v>5.5252073580000003</v>
      </c>
      <c r="G6490">
        <f t="shared" si="304"/>
        <v>29.459533464</v>
      </c>
    </row>
    <row r="6491" spans="1:7" x14ac:dyDescent="0.4">
      <c r="A6491">
        <v>251.2</v>
      </c>
      <c r="B6491">
        <f t="shared" si="305"/>
        <v>4.9356687898089167</v>
      </c>
      <c r="C6491" s="1">
        <v>88.266499999999994</v>
      </c>
      <c r="D6491">
        <v>6.2169999999999996</v>
      </c>
      <c r="E6491">
        <v>33.347000000000001</v>
      </c>
      <c r="F6491">
        <f t="shared" si="303"/>
        <v>5.4875283049999997</v>
      </c>
      <c r="G6491">
        <f t="shared" si="304"/>
        <v>29.434229755</v>
      </c>
    </row>
    <row r="6492" spans="1:7" x14ac:dyDescent="0.4">
      <c r="A6492">
        <v>251.1</v>
      </c>
      <c r="B6492">
        <f t="shared" si="305"/>
        <v>4.9376344086021504</v>
      </c>
      <c r="C6492" s="1">
        <v>88.256699999999995</v>
      </c>
      <c r="D6492">
        <v>6.1550000000000002</v>
      </c>
      <c r="E6492">
        <v>33.351999999999997</v>
      </c>
      <c r="F6492">
        <f t="shared" si="303"/>
        <v>5.4321998850000002</v>
      </c>
      <c r="G6492">
        <f t="shared" si="304"/>
        <v>29.435374583999998</v>
      </c>
    </row>
    <row r="6493" spans="1:7" x14ac:dyDescent="0.4">
      <c r="A6493">
        <v>251</v>
      </c>
      <c r="B6493">
        <f t="shared" si="305"/>
        <v>4.9396015936254978</v>
      </c>
      <c r="C6493" s="1">
        <v>88.247</v>
      </c>
      <c r="D6493">
        <v>6.1029999999999998</v>
      </c>
      <c r="E6493">
        <v>33.33</v>
      </c>
      <c r="F6493">
        <f t="shared" si="303"/>
        <v>5.3857144099999994</v>
      </c>
      <c r="G6493">
        <f t="shared" si="304"/>
        <v>29.412725099999999</v>
      </c>
    </row>
    <row r="6494" spans="1:7" x14ac:dyDescent="0.4">
      <c r="A6494">
        <v>250.9</v>
      </c>
      <c r="B6494">
        <f t="shared" si="305"/>
        <v>4.9415703467516936</v>
      </c>
      <c r="C6494" s="1">
        <v>88.237300000000005</v>
      </c>
      <c r="D6494">
        <v>6.0629999999999997</v>
      </c>
      <c r="E6494">
        <v>33.343000000000004</v>
      </c>
      <c r="F6494">
        <f t="shared" si="303"/>
        <v>5.3498274990000008</v>
      </c>
      <c r="G6494">
        <f t="shared" si="304"/>
        <v>29.420962939000006</v>
      </c>
    </row>
    <row r="6495" spans="1:7" x14ac:dyDescent="0.4">
      <c r="A6495">
        <v>250.8</v>
      </c>
      <c r="B6495">
        <f t="shared" si="305"/>
        <v>4.9435406698564588</v>
      </c>
      <c r="C6495" s="1">
        <v>88.227500000000006</v>
      </c>
      <c r="D6495">
        <v>6.01</v>
      </c>
      <c r="E6495">
        <v>33.334000000000003</v>
      </c>
      <c r="F6495">
        <f t="shared" si="303"/>
        <v>5.3024727500000006</v>
      </c>
      <c r="G6495">
        <f t="shared" si="304"/>
        <v>29.409754850000002</v>
      </c>
    </row>
    <row r="6496" spans="1:7" x14ac:dyDescent="0.4">
      <c r="A6496">
        <v>250.7</v>
      </c>
      <c r="B6496">
        <f t="shared" si="305"/>
        <v>4.9455125648185083</v>
      </c>
      <c r="C6496" s="1">
        <v>88.217799999999997</v>
      </c>
      <c r="D6496">
        <v>5.95</v>
      </c>
      <c r="E6496">
        <v>33.328000000000003</v>
      </c>
      <c r="F6496">
        <f t="shared" si="303"/>
        <v>5.2489590999999995</v>
      </c>
      <c r="G6496">
        <f t="shared" si="304"/>
        <v>29.401228383999999</v>
      </c>
    </row>
    <row r="6497" spans="1:7" x14ac:dyDescent="0.4">
      <c r="A6497">
        <v>250.6</v>
      </c>
      <c r="B6497">
        <f t="shared" si="305"/>
        <v>4.947486033519553</v>
      </c>
      <c r="C6497" s="1">
        <v>88.207999999999998</v>
      </c>
      <c r="D6497">
        <v>5.915</v>
      </c>
      <c r="E6497">
        <v>33.377000000000002</v>
      </c>
      <c r="F6497">
        <f t="shared" si="303"/>
        <v>5.2175031999999995</v>
      </c>
      <c r="G6497">
        <f t="shared" si="304"/>
        <v>29.441184160000002</v>
      </c>
    </row>
    <row r="6498" spans="1:7" x14ac:dyDescent="0.4">
      <c r="A6498">
        <v>250.5</v>
      </c>
      <c r="B6498">
        <f t="shared" si="305"/>
        <v>4.9494610778443109</v>
      </c>
      <c r="C6498" s="1">
        <v>88.198300000000003</v>
      </c>
      <c r="D6498">
        <v>5.8529999999999998</v>
      </c>
      <c r="E6498">
        <v>33.357999999999997</v>
      </c>
      <c r="F6498">
        <f t="shared" si="303"/>
        <v>5.1622464990000001</v>
      </c>
      <c r="G6498">
        <f t="shared" si="304"/>
        <v>29.421188913999998</v>
      </c>
    </row>
    <row r="6499" spans="1:7" x14ac:dyDescent="0.4">
      <c r="A6499">
        <v>250.4</v>
      </c>
      <c r="B6499">
        <f t="shared" si="305"/>
        <v>4.9514376996805112</v>
      </c>
      <c r="C6499" s="1">
        <v>88.188500000000005</v>
      </c>
      <c r="D6499">
        <v>5.8040000000000003</v>
      </c>
      <c r="E6499">
        <v>33.405000000000001</v>
      </c>
      <c r="F6499">
        <f t="shared" si="303"/>
        <v>5.1184605400000001</v>
      </c>
      <c r="G6499">
        <f t="shared" si="304"/>
        <v>29.459368425000001</v>
      </c>
    </row>
    <row r="6500" spans="1:7" x14ac:dyDescent="0.4">
      <c r="A6500">
        <v>250.3</v>
      </c>
      <c r="B6500">
        <f t="shared" si="305"/>
        <v>4.9534159009188965</v>
      </c>
      <c r="C6500" s="1">
        <v>88.178799999999995</v>
      </c>
      <c r="D6500">
        <v>5.7430000000000003</v>
      </c>
      <c r="E6500">
        <v>33.414999999999999</v>
      </c>
      <c r="F6500">
        <f t="shared" si="303"/>
        <v>5.0641084840000001</v>
      </c>
      <c r="G6500">
        <f t="shared" si="304"/>
        <v>29.464946019999999</v>
      </c>
    </row>
    <row r="6501" spans="1:7" x14ac:dyDescent="0.4">
      <c r="A6501">
        <v>250.2</v>
      </c>
      <c r="B6501">
        <f t="shared" si="305"/>
        <v>4.9553956834532373</v>
      </c>
      <c r="C6501" s="1">
        <v>88.168999999999997</v>
      </c>
      <c r="D6501">
        <v>5.6929999999999996</v>
      </c>
      <c r="E6501">
        <v>33.354999999999997</v>
      </c>
      <c r="F6501">
        <f t="shared" si="303"/>
        <v>5.0194611699999996</v>
      </c>
      <c r="G6501">
        <f t="shared" si="304"/>
        <v>29.408769949999996</v>
      </c>
    </row>
    <row r="6502" spans="1:7" x14ac:dyDescent="0.4">
      <c r="A6502">
        <v>250.1</v>
      </c>
      <c r="B6502">
        <f t="shared" si="305"/>
        <v>4.9573770491803275</v>
      </c>
      <c r="C6502" s="1">
        <v>88.159300000000002</v>
      </c>
      <c r="D6502">
        <v>5.6369999999999996</v>
      </c>
      <c r="E6502">
        <v>33.305</v>
      </c>
      <c r="F6502">
        <f t="shared" si="303"/>
        <v>4.9695397410000002</v>
      </c>
      <c r="G6502">
        <f t="shared" si="304"/>
        <v>29.361454864999999</v>
      </c>
    </row>
    <row r="6503" spans="1:7" x14ac:dyDescent="0.4">
      <c r="A6503">
        <v>250</v>
      </c>
      <c r="B6503">
        <f t="shared" si="305"/>
        <v>4.9593599999999993</v>
      </c>
      <c r="C6503" s="1">
        <v>88.149500000000003</v>
      </c>
      <c r="D6503">
        <v>5.5819999999999999</v>
      </c>
      <c r="E6503">
        <v>33.219000000000001</v>
      </c>
      <c r="F6503">
        <f t="shared" si="303"/>
        <v>4.9205050900000007</v>
      </c>
      <c r="G6503">
        <f t="shared" si="304"/>
        <v>29.282382405000003</v>
      </c>
    </row>
    <row r="6504" spans="1:7" x14ac:dyDescent="0.4">
      <c r="A6504">
        <v>249.9</v>
      </c>
      <c r="B6504">
        <f t="shared" si="305"/>
        <v>4.9613445378151253</v>
      </c>
      <c r="C6504" s="1">
        <v>88.139799999999994</v>
      </c>
      <c r="D6504">
        <v>5.5330000000000004</v>
      </c>
      <c r="E6504">
        <v>33.258000000000003</v>
      </c>
      <c r="F6504">
        <f t="shared" si="303"/>
        <v>4.8767751339999998</v>
      </c>
      <c r="G6504">
        <f t="shared" si="304"/>
        <v>29.313534684</v>
      </c>
    </row>
    <row r="6505" spans="1:7" x14ac:dyDescent="0.4">
      <c r="A6505">
        <v>249.8</v>
      </c>
      <c r="B6505">
        <f t="shared" si="305"/>
        <v>4.9633306645316244</v>
      </c>
      <c r="C6505" s="1">
        <v>88.13</v>
      </c>
      <c r="D6505">
        <v>5.5039999999999996</v>
      </c>
      <c r="E6505">
        <v>33.320999999999998</v>
      </c>
      <c r="F6505">
        <f t="shared" si="303"/>
        <v>4.8506751999999995</v>
      </c>
      <c r="G6505">
        <f t="shared" si="304"/>
        <v>29.365797299999993</v>
      </c>
    </row>
    <row r="6506" spans="1:7" x14ac:dyDescent="0.4">
      <c r="A6506">
        <v>249.7</v>
      </c>
      <c r="B6506">
        <f t="shared" si="305"/>
        <v>4.9653183820584701</v>
      </c>
      <c r="C6506" s="1">
        <v>88.1203</v>
      </c>
      <c r="D6506">
        <v>5.45</v>
      </c>
      <c r="E6506">
        <v>33.347000000000001</v>
      </c>
      <c r="F6506">
        <f t="shared" si="303"/>
        <v>4.8025563500000006</v>
      </c>
      <c r="G6506">
        <f t="shared" si="304"/>
        <v>29.385476441000002</v>
      </c>
    </row>
    <row r="6507" spans="1:7" x14ac:dyDescent="0.4">
      <c r="A6507">
        <v>249.6</v>
      </c>
      <c r="B6507">
        <f t="shared" si="305"/>
        <v>4.967307692307692</v>
      </c>
      <c r="C6507" s="1">
        <v>88.110500000000002</v>
      </c>
      <c r="D6507">
        <v>5.4080000000000004</v>
      </c>
      <c r="E6507">
        <v>33.371000000000002</v>
      </c>
      <c r="F6507">
        <f t="shared" si="303"/>
        <v>4.7650158400000002</v>
      </c>
      <c r="G6507">
        <f t="shared" si="304"/>
        <v>29.403354955000005</v>
      </c>
    </row>
    <row r="6508" spans="1:7" x14ac:dyDescent="0.4">
      <c r="A6508">
        <v>249.5</v>
      </c>
      <c r="B6508">
        <f t="shared" si="305"/>
        <v>4.9692985971943884</v>
      </c>
      <c r="C6508" s="1">
        <v>88.100800000000007</v>
      </c>
      <c r="D6508">
        <v>5.3609999999999998</v>
      </c>
      <c r="E6508">
        <v>33.344000000000001</v>
      </c>
      <c r="F6508">
        <f t="shared" si="303"/>
        <v>4.7230838879999997</v>
      </c>
      <c r="G6508">
        <f t="shared" si="304"/>
        <v>29.376330752000005</v>
      </c>
    </row>
    <row r="6509" spans="1:7" x14ac:dyDescent="0.4">
      <c r="A6509">
        <v>249.4</v>
      </c>
      <c r="B6509">
        <f t="shared" si="305"/>
        <v>4.971291098636728</v>
      </c>
      <c r="C6509" s="1">
        <v>88.090999999999994</v>
      </c>
      <c r="D6509">
        <v>5.3120000000000003</v>
      </c>
      <c r="E6509">
        <v>33.296999999999997</v>
      </c>
      <c r="F6509">
        <f t="shared" si="303"/>
        <v>4.6793939199999999</v>
      </c>
      <c r="G6509">
        <f t="shared" si="304"/>
        <v>29.331660269999997</v>
      </c>
    </row>
    <row r="6510" spans="1:7" x14ac:dyDescent="0.4">
      <c r="A6510">
        <v>249.3</v>
      </c>
      <c r="B6510">
        <f t="shared" si="305"/>
        <v>4.9732851985559563</v>
      </c>
      <c r="C6510" s="1">
        <v>88.081299999999999</v>
      </c>
      <c r="D6510">
        <v>5.2439999999999998</v>
      </c>
      <c r="E6510">
        <v>33.204000000000001</v>
      </c>
      <c r="F6510">
        <f t="shared" si="303"/>
        <v>4.6189833719999998</v>
      </c>
      <c r="G6510">
        <f t="shared" si="304"/>
        <v>29.246514852000001</v>
      </c>
    </row>
    <row r="6511" spans="1:7" x14ac:dyDescent="0.4">
      <c r="A6511">
        <v>249.2</v>
      </c>
      <c r="B6511">
        <f t="shared" si="305"/>
        <v>4.9752808988764041</v>
      </c>
      <c r="C6511" s="1">
        <v>88.0715</v>
      </c>
      <c r="D6511">
        <v>5.202</v>
      </c>
      <c r="E6511">
        <v>33.136000000000003</v>
      </c>
      <c r="F6511">
        <f t="shared" si="303"/>
        <v>4.5814794299999999</v>
      </c>
      <c r="G6511">
        <f t="shared" si="304"/>
        <v>29.183372240000004</v>
      </c>
    </row>
    <row r="6512" spans="1:7" x14ac:dyDescent="0.4">
      <c r="A6512">
        <v>249.1</v>
      </c>
      <c r="B6512">
        <f t="shared" si="305"/>
        <v>4.9772782015254915</v>
      </c>
      <c r="C6512" s="1">
        <v>88.061800000000005</v>
      </c>
      <c r="D6512">
        <v>5.1429999999999998</v>
      </c>
      <c r="E6512">
        <v>33.075000000000003</v>
      </c>
      <c r="F6512">
        <f t="shared" si="303"/>
        <v>4.5290183740000005</v>
      </c>
      <c r="G6512">
        <f t="shared" si="304"/>
        <v>29.126440350000003</v>
      </c>
    </row>
    <row r="6513" spans="1:7" x14ac:dyDescent="0.4">
      <c r="A6513">
        <v>249</v>
      </c>
      <c r="B6513">
        <f t="shared" si="305"/>
        <v>4.9792771084337346</v>
      </c>
      <c r="C6513" s="1">
        <v>88.052000000000007</v>
      </c>
      <c r="D6513">
        <v>5.0999999999999996</v>
      </c>
      <c r="E6513">
        <v>33.115000000000002</v>
      </c>
      <c r="F6513">
        <f t="shared" si="303"/>
        <v>4.4906519999999999</v>
      </c>
      <c r="G6513">
        <f t="shared" si="304"/>
        <v>29.158419800000004</v>
      </c>
    </row>
    <row r="6514" spans="1:7" x14ac:dyDescent="0.4">
      <c r="A6514">
        <v>248.9</v>
      </c>
      <c r="B6514">
        <f t="shared" si="305"/>
        <v>4.9812776215347521</v>
      </c>
      <c r="C6514" s="1">
        <v>88.041200000000003</v>
      </c>
      <c r="D6514">
        <v>5.0609999999999999</v>
      </c>
      <c r="E6514">
        <v>33.198999999999998</v>
      </c>
      <c r="F6514">
        <f t="shared" si="303"/>
        <v>4.4557651319999998</v>
      </c>
      <c r="G6514">
        <f t="shared" si="304"/>
        <v>29.228797988</v>
      </c>
    </row>
    <row r="6515" spans="1:7" x14ac:dyDescent="0.4">
      <c r="A6515">
        <v>248.8</v>
      </c>
      <c r="B6515">
        <f t="shared" si="305"/>
        <v>4.9832797427652729</v>
      </c>
      <c r="C6515" s="1">
        <v>88.030299999999997</v>
      </c>
      <c r="D6515">
        <v>5.0339999999999998</v>
      </c>
      <c r="E6515">
        <v>33.252000000000002</v>
      </c>
      <c r="F6515">
        <f t="shared" si="303"/>
        <v>4.4314453019999993</v>
      </c>
      <c r="G6515">
        <f t="shared" si="304"/>
        <v>29.271835356</v>
      </c>
    </row>
    <row r="6516" spans="1:7" x14ac:dyDescent="0.4">
      <c r="A6516">
        <v>248.7</v>
      </c>
      <c r="B6516">
        <f t="shared" si="305"/>
        <v>4.9852834740651391</v>
      </c>
      <c r="C6516" s="1">
        <v>88.019499999999994</v>
      </c>
      <c r="D6516">
        <v>4.9950000000000001</v>
      </c>
      <c r="E6516">
        <v>33.286000000000001</v>
      </c>
      <c r="F6516">
        <f t="shared" si="303"/>
        <v>4.3965740249999996</v>
      </c>
      <c r="G6516">
        <f t="shared" si="304"/>
        <v>29.298170769999999</v>
      </c>
    </row>
    <row r="6517" spans="1:7" x14ac:dyDescent="0.4">
      <c r="A6517">
        <v>248.6</v>
      </c>
      <c r="B6517">
        <f t="shared" si="305"/>
        <v>4.9872888173773129</v>
      </c>
      <c r="C6517" s="1">
        <v>88.008600000000001</v>
      </c>
      <c r="D6517">
        <v>4.9530000000000003</v>
      </c>
      <c r="E6517">
        <v>33.264000000000003</v>
      </c>
      <c r="F6517">
        <f t="shared" si="303"/>
        <v>4.3590659580000004</v>
      </c>
      <c r="G6517">
        <f t="shared" si="304"/>
        <v>29.275180704000004</v>
      </c>
    </row>
    <row r="6518" spans="1:7" x14ac:dyDescent="0.4">
      <c r="A6518">
        <v>248.5</v>
      </c>
      <c r="B6518">
        <f t="shared" si="305"/>
        <v>4.9892957746478874</v>
      </c>
      <c r="C6518" s="1">
        <v>87.997799999999998</v>
      </c>
      <c r="D6518">
        <v>4.8970000000000002</v>
      </c>
      <c r="E6518">
        <v>33.212000000000003</v>
      </c>
      <c r="F6518">
        <f t="shared" si="303"/>
        <v>4.3092522660000006</v>
      </c>
      <c r="G6518">
        <f t="shared" si="304"/>
        <v>29.225829336</v>
      </c>
    </row>
    <row r="6519" spans="1:7" x14ac:dyDescent="0.4">
      <c r="A6519">
        <v>248.4</v>
      </c>
      <c r="B6519">
        <f t="shared" si="305"/>
        <v>4.9913043478260866</v>
      </c>
      <c r="C6519" s="1">
        <v>87.986999999999995</v>
      </c>
      <c r="D6519">
        <v>4.84</v>
      </c>
      <c r="E6519">
        <v>33.177</v>
      </c>
      <c r="F6519">
        <f t="shared" si="303"/>
        <v>4.2585707999999993</v>
      </c>
      <c r="G6519">
        <f t="shared" si="304"/>
        <v>29.191446989999999</v>
      </c>
    </row>
    <row r="6520" spans="1:7" x14ac:dyDescent="0.4">
      <c r="A6520">
        <v>248.3</v>
      </c>
      <c r="B6520">
        <f t="shared" si="305"/>
        <v>4.9933145388642766</v>
      </c>
      <c r="C6520" s="1">
        <v>87.976100000000002</v>
      </c>
      <c r="D6520">
        <v>4.782</v>
      </c>
      <c r="E6520">
        <v>33.161999999999999</v>
      </c>
      <c r="F6520">
        <f t="shared" si="303"/>
        <v>4.207017102</v>
      </c>
      <c r="G6520">
        <f t="shared" si="304"/>
        <v>29.174634282000003</v>
      </c>
    </row>
    <row r="6521" spans="1:7" x14ac:dyDescent="0.4">
      <c r="A6521">
        <v>248.2</v>
      </c>
      <c r="B6521">
        <f t="shared" si="305"/>
        <v>4.9953263497179696</v>
      </c>
      <c r="C6521" s="1">
        <v>87.965299999999999</v>
      </c>
      <c r="D6521">
        <v>4.7149999999999999</v>
      </c>
      <c r="E6521">
        <v>33.182000000000002</v>
      </c>
      <c r="F6521">
        <f t="shared" si="303"/>
        <v>4.1475638950000002</v>
      </c>
      <c r="G6521">
        <f t="shared" si="304"/>
        <v>29.188645846</v>
      </c>
    </row>
    <row r="6522" spans="1:7" x14ac:dyDescent="0.4">
      <c r="A6522">
        <v>248.1</v>
      </c>
      <c r="B6522">
        <f t="shared" si="305"/>
        <v>4.9973397823458283</v>
      </c>
      <c r="C6522" s="1">
        <v>87.954400000000007</v>
      </c>
      <c r="D6522">
        <v>4.6459999999999999</v>
      </c>
      <c r="E6522">
        <v>33.17</v>
      </c>
      <c r="F6522">
        <f t="shared" si="303"/>
        <v>4.0863614240000006</v>
      </c>
      <c r="G6522">
        <f t="shared" si="304"/>
        <v>29.174474480000004</v>
      </c>
    </row>
    <row r="6523" spans="1:7" x14ac:dyDescent="0.4">
      <c r="A6523">
        <v>248</v>
      </c>
      <c r="B6523">
        <f t="shared" si="305"/>
        <v>4.9993548387096771</v>
      </c>
      <c r="C6523" s="1">
        <v>87.943600000000004</v>
      </c>
      <c r="D6523">
        <v>4.593</v>
      </c>
      <c r="E6523">
        <v>33.167000000000002</v>
      </c>
      <c r="F6523">
        <f t="shared" si="303"/>
        <v>4.0392495479999999</v>
      </c>
      <c r="G6523">
        <f t="shared" si="304"/>
        <v>29.168253812000003</v>
      </c>
    </row>
    <row r="6524" spans="1:7" x14ac:dyDescent="0.4">
      <c r="A6524">
        <v>247.9</v>
      </c>
      <c r="B6524">
        <f t="shared" si="305"/>
        <v>5.0013715207745051</v>
      </c>
      <c r="C6524" s="1">
        <v>87.9315</v>
      </c>
      <c r="D6524">
        <v>4.5309999999999997</v>
      </c>
      <c r="E6524">
        <v>33.161000000000001</v>
      </c>
      <c r="F6524">
        <f t="shared" si="303"/>
        <v>3.9841762649999999</v>
      </c>
      <c r="G6524">
        <f t="shared" si="304"/>
        <v>29.158964715000003</v>
      </c>
    </row>
    <row r="6525" spans="1:7" x14ac:dyDescent="0.4">
      <c r="A6525">
        <v>247.8</v>
      </c>
      <c r="B6525">
        <f t="shared" si="305"/>
        <v>5.0033898305084739</v>
      </c>
      <c r="C6525" s="1">
        <v>87.919399999999996</v>
      </c>
      <c r="D6525">
        <v>4.4809999999999999</v>
      </c>
      <c r="E6525">
        <v>33.151000000000003</v>
      </c>
      <c r="F6525">
        <f t="shared" si="303"/>
        <v>3.9396683139999999</v>
      </c>
      <c r="G6525">
        <f t="shared" si="304"/>
        <v>29.146160294000001</v>
      </c>
    </row>
    <row r="6526" spans="1:7" x14ac:dyDescent="0.4">
      <c r="A6526">
        <v>247.7</v>
      </c>
      <c r="B6526">
        <f t="shared" si="305"/>
        <v>5.005409769882923</v>
      </c>
      <c r="C6526" s="1">
        <v>87.907300000000006</v>
      </c>
      <c r="D6526">
        <v>4.43</v>
      </c>
      <c r="E6526">
        <v>33.075000000000003</v>
      </c>
      <c r="F6526">
        <f t="shared" si="303"/>
        <v>3.8942933900000001</v>
      </c>
      <c r="G6526">
        <f t="shared" si="304"/>
        <v>29.075339475000007</v>
      </c>
    </row>
    <row r="6527" spans="1:7" x14ac:dyDescent="0.4">
      <c r="A6527">
        <v>247.6</v>
      </c>
      <c r="B6527">
        <f t="shared" si="305"/>
        <v>5.0074313408723743</v>
      </c>
      <c r="C6527" s="1">
        <v>87.895200000000003</v>
      </c>
      <c r="D6527">
        <v>4.37</v>
      </c>
      <c r="E6527">
        <v>33.046999999999997</v>
      </c>
      <c r="F6527">
        <f t="shared" si="303"/>
        <v>3.8410202400000002</v>
      </c>
      <c r="G6527">
        <f t="shared" si="304"/>
        <v>29.046726743999997</v>
      </c>
    </row>
    <row r="6528" spans="1:7" x14ac:dyDescent="0.4">
      <c r="A6528">
        <v>247.5</v>
      </c>
      <c r="B6528">
        <f t="shared" si="305"/>
        <v>5.0094545454545454</v>
      </c>
      <c r="C6528" s="1">
        <v>87.883200000000002</v>
      </c>
      <c r="D6528">
        <v>4.3090000000000002</v>
      </c>
      <c r="E6528">
        <v>33.015999999999998</v>
      </c>
      <c r="F6528">
        <f t="shared" si="303"/>
        <v>3.7868870880000003</v>
      </c>
      <c r="G6528">
        <f t="shared" si="304"/>
        <v>29.015517311999997</v>
      </c>
    </row>
    <row r="6529" spans="1:7" x14ac:dyDescent="0.4">
      <c r="A6529">
        <v>247.4</v>
      </c>
      <c r="B6529">
        <f t="shared" si="305"/>
        <v>5.0114793856103468</v>
      </c>
      <c r="C6529" s="1">
        <v>87.871099999999998</v>
      </c>
      <c r="D6529">
        <v>4.266</v>
      </c>
      <c r="E6529">
        <v>33.011000000000003</v>
      </c>
      <c r="F6529">
        <f t="shared" si="303"/>
        <v>3.7485811259999995</v>
      </c>
      <c r="G6529">
        <f t="shared" si="304"/>
        <v>29.007128821000002</v>
      </c>
    </row>
    <row r="6530" spans="1:7" x14ac:dyDescent="0.4">
      <c r="A6530">
        <v>247.3</v>
      </c>
      <c r="B6530">
        <f t="shared" si="305"/>
        <v>5.0135058633238971</v>
      </c>
      <c r="C6530" s="1">
        <v>87.858999999999995</v>
      </c>
      <c r="D6530">
        <v>4.2190000000000003</v>
      </c>
      <c r="E6530">
        <v>33.042999999999999</v>
      </c>
      <c r="F6530">
        <f t="shared" si="303"/>
        <v>3.7067712099999999</v>
      </c>
      <c r="G6530">
        <f t="shared" si="304"/>
        <v>29.031249369999998</v>
      </c>
    </row>
    <row r="6531" spans="1:7" x14ac:dyDescent="0.4">
      <c r="A6531">
        <v>247.2</v>
      </c>
      <c r="B6531">
        <f t="shared" si="305"/>
        <v>5.0155339805825241</v>
      </c>
      <c r="C6531" s="1">
        <v>87.846900000000005</v>
      </c>
      <c r="D6531">
        <v>4.1660000000000004</v>
      </c>
      <c r="E6531">
        <v>33.067</v>
      </c>
      <c r="F6531">
        <f t="shared" si="303"/>
        <v>3.6597018540000006</v>
      </c>
      <c r="G6531">
        <f t="shared" si="304"/>
        <v>29.048334423</v>
      </c>
    </row>
    <row r="6532" spans="1:7" x14ac:dyDescent="0.4">
      <c r="A6532">
        <v>247.1</v>
      </c>
      <c r="B6532">
        <f t="shared" si="305"/>
        <v>5.0175637393767705</v>
      </c>
      <c r="C6532" s="1">
        <v>87.834800000000001</v>
      </c>
      <c r="D6532">
        <v>4.1159999999999997</v>
      </c>
      <c r="E6532">
        <v>33.097999999999999</v>
      </c>
      <c r="F6532">
        <f t="shared" ref="F6532:F6595" si="306">D6532*C6532/100</f>
        <v>3.6152803680000001</v>
      </c>
      <c r="G6532">
        <f t="shared" ref="G6532:G6595" si="307">C6532*E6532/100</f>
        <v>29.071562103999998</v>
      </c>
    </row>
    <row r="6533" spans="1:7" x14ac:dyDescent="0.4">
      <c r="A6533">
        <v>247</v>
      </c>
      <c r="B6533">
        <f t="shared" si="305"/>
        <v>5.0195951417004041</v>
      </c>
      <c r="C6533" s="1">
        <v>87.822699999999998</v>
      </c>
      <c r="D6533">
        <v>4.0640000000000001</v>
      </c>
      <c r="E6533">
        <v>33.088999999999999</v>
      </c>
      <c r="F6533">
        <f t="shared" si="306"/>
        <v>3.5691145280000001</v>
      </c>
      <c r="G6533">
        <f t="shared" si="307"/>
        <v>29.059653202999996</v>
      </c>
    </row>
    <row r="6534" spans="1:7" x14ac:dyDescent="0.4">
      <c r="A6534">
        <v>246.9</v>
      </c>
      <c r="B6534">
        <f t="shared" si="305"/>
        <v>5.0216281895504249</v>
      </c>
      <c r="C6534" s="1">
        <v>87.810599999999994</v>
      </c>
      <c r="D6534">
        <v>4.0270000000000001</v>
      </c>
      <c r="E6534">
        <v>33.040999999999997</v>
      </c>
      <c r="F6534">
        <f t="shared" si="306"/>
        <v>3.5361328620000001</v>
      </c>
      <c r="G6534">
        <f t="shared" si="307"/>
        <v>29.013500345999997</v>
      </c>
    </row>
    <row r="6535" spans="1:7" x14ac:dyDescent="0.4">
      <c r="A6535">
        <v>246.8</v>
      </c>
      <c r="B6535">
        <f t="shared" ref="B6535:B6598" si="308">1239.84/A6535</f>
        <v>5.0236628849270657</v>
      </c>
      <c r="C6535" s="1">
        <v>87.798500000000004</v>
      </c>
      <c r="D6535">
        <v>3.97</v>
      </c>
      <c r="E6535">
        <v>33.009</v>
      </c>
      <c r="F6535">
        <f t="shared" si="306"/>
        <v>3.4856004500000006</v>
      </c>
      <c r="G6535">
        <f t="shared" si="307"/>
        <v>28.981406865000004</v>
      </c>
    </row>
    <row r="6536" spans="1:7" x14ac:dyDescent="0.4">
      <c r="A6536">
        <v>246.7</v>
      </c>
      <c r="B6536">
        <f t="shared" si="308"/>
        <v>5.0256992298338066</v>
      </c>
      <c r="C6536" s="1">
        <v>87.7864</v>
      </c>
      <c r="D6536">
        <v>3.9</v>
      </c>
      <c r="E6536">
        <v>32.996000000000002</v>
      </c>
      <c r="F6536">
        <f t="shared" si="306"/>
        <v>3.4236696000000002</v>
      </c>
      <c r="G6536">
        <f t="shared" si="307"/>
        <v>28.966000544000003</v>
      </c>
    </row>
    <row r="6537" spans="1:7" x14ac:dyDescent="0.4">
      <c r="A6537">
        <v>246.6</v>
      </c>
      <c r="B6537">
        <f t="shared" si="308"/>
        <v>5.0277372262773721</v>
      </c>
      <c r="C6537" s="1">
        <v>87.774299999999997</v>
      </c>
      <c r="D6537">
        <v>3.8380000000000001</v>
      </c>
      <c r="E6537">
        <v>32.954999999999998</v>
      </c>
      <c r="F6537">
        <f t="shared" si="306"/>
        <v>3.3687776339999997</v>
      </c>
      <c r="G6537">
        <f t="shared" si="307"/>
        <v>28.926020564999998</v>
      </c>
    </row>
    <row r="6538" spans="1:7" x14ac:dyDescent="0.4">
      <c r="A6538">
        <v>246.5</v>
      </c>
      <c r="B6538">
        <f t="shared" si="308"/>
        <v>5.0297768762677482</v>
      </c>
      <c r="C6538" s="1">
        <v>87.762299999999996</v>
      </c>
      <c r="D6538">
        <v>3.7789999999999999</v>
      </c>
      <c r="E6538">
        <v>32.966000000000001</v>
      </c>
      <c r="F6538">
        <f t="shared" si="306"/>
        <v>3.3165373169999999</v>
      </c>
      <c r="G6538">
        <f t="shared" si="307"/>
        <v>28.931719818000001</v>
      </c>
    </row>
    <row r="6539" spans="1:7" x14ac:dyDescent="0.4">
      <c r="A6539">
        <v>246.4</v>
      </c>
      <c r="B6539">
        <f t="shared" si="308"/>
        <v>5.0318181818181813</v>
      </c>
      <c r="C6539" s="1">
        <v>87.750200000000007</v>
      </c>
      <c r="D6539">
        <v>3.7229999999999999</v>
      </c>
      <c r="E6539">
        <v>33.012</v>
      </c>
      <c r="F6539">
        <f t="shared" si="306"/>
        <v>3.2669399459999999</v>
      </c>
      <c r="G6539">
        <f t="shared" si="307"/>
        <v>28.968096024000001</v>
      </c>
    </row>
    <row r="6540" spans="1:7" x14ac:dyDescent="0.4">
      <c r="A6540">
        <v>246.3</v>
      </c>
      <c r="B6540">
        <f t="shared" si="308"/>
        <v>5.0338611449451882</v>
      </c>
      <c r="C6540" s="1">
        <v>87.738100000000003</v>
      </c>
      <c r="D6540">
        <v>3.6709999999999998</v>
      </c>
      <c r="E6540">
        <v>32.984000000000002</v>
      </c>
      <c r="F6540">
        <f t="shared" si="306"/>
        <v>3.2208656509999996</v>
      </c>
      <c r="G6540">
        <f t="shared" si="307"/>
        <v>28.939534904000002</v>
      </c>
    </row>
    <row r="6541" spans="1:7" x14ac:dyDescent="0.4">
      <c r="A6541">
        <v>246.2</v>
      </c>
      <c r="B6541">
        <f t="shared" si="308"/>
        <v>5.0359057676685621</v>
      </c>
      <c r="C6541" s="1">
        <v>87.725999999999999</v>
      </c>
      <c r="D6541">
        <v>3.6190000000000002</v>
      </c>
      <c r="E6541">
        <v>32.972999999999999</v>
      </c>
      <c r="F6541">
        <f t="shared" si="306"/>
        <v>3.1748039399999999</v>
      </c>
      <c r="G6541">
        <f t="shared" si="307"/>
        <v>28.925893980000001</v>
      </c>
    </row>
    <row r="6542" spans="1:7" x14ac:dyDescent="0.4">
      <c r="A6542">
        <v>246.1</v>
      </c>
      <c r="B6542">
        <f t="shared" si="308"/>
        <v>5.0379520520113772</v>
      </c>
      <c r="C6542" s="1">
        <v>87.713899999999995</v>
      </c>
      <c r="D6542">
        <v>3.5710000000000002</v>
      </c>
      <c r="E6542">
        <v>32.939</v>
      </c>
      <c r="F6542">
        <f t="shared" si="306"/>
        <v>3.1322633689999999</v>
      </c>
      <c r="G6542">
        <f t="shared" si="307"/>
        <v>28.892081521000001</v>
      </c>
    </row>
    <row r="6543" spans="1:7" x14ac:dyDescent="0.4">
      <c r="A6543">
        <v>246</v>
      </c>
      <c r="B6543">
        <f t="shared" si="308"/>
        <v>5.04</v>
      </c>
      <c r="C6543" s="1">
        <v>87.701800000000006</v>
      </c>
      <c r="D6543">
        <v>3.5169999999999999</v>
      </c>
      <c r="E6543">
        <v>32.921999999999997</v>
      </c>
      <c r="F6543">
        <f t="shared" si="306"/>
        <v>3.0844723060000003</v>
      </c>
      <c r="G6543">
        <f t="shared" si="307"/>
        <v>28.873186596</v>
      </c>
    </row>
    <row r="6544" spans="1:7" x14ac:dyDescent="0.4">
      <c r="A6544">
        <v>245.9</v>
      </c>
      <c r="B6544">
        <f t="shared" si="308"/>
        <v>5.0420496136640907</v>
      </c>
      <c r="C6544" s="1">
        <v>87.689700000000002</v>
      </c>
      <c r="D6544">
        <v>3.47</v>
      </c>
      <c r="E6544">
        <v>32.932000000000002</v>
      </c>
      <c r="F6544">
        <f t="shared" si="306"/>
        <v>3.0428325900000006</v>
      </c>
      <c r="G6544">
        <f t="shared" si="307"/>
        <v>28.877972004000004</v>
      </c>
    </row>
    <row r="6545" spans="1:7" x14ac:dyDescent="0.4">
      <c r="A6545">
        <v>245.8</v>
      </c>
      <c r="B6545">
        <f t="shared" si="308"/>
        <v>5.0441008950366149</v>
      </c>
      <c r="C6545" s="1">
        <v>87.677599999999998</v>
      </c>
      <c r="D6545">
        <v>3.4140000000000001</v>
      </c>
      <c r="E6545">
        <v>32.918999999999997</v>
      </c>
      <c r="F6545">
        <f t="shared" si="306"/>
        <v>2.9933132640000002</v>
      </c>
      <c r="G6545">
        <f t="shared" si="307"/>
        <v>28.862589143999998</v>
      </c>
    </row>
    <row r="6546" spans="1:7" x14ac:dyDescent="0.4">
      <c r="A6546">
        <v>245.7</v>
      </c>
      <c r="B6546">
        <f t="shared" si="308"/>
        <v>5.046153846153846</v>
      </c>
      <c r="C6546" s="1">
        <v>87.665499999999994</v>
      </c>
      <c r="D6546">
        <v>3.3570000000000002</v>
      </c>
      <c r="E6546">
        <v>32.957999999999998</v>
      </c>
      <c r="F6546">
        <f t="shared" si="306"/>
        <v>2.9429308350000003</v>
      </c>
      <c r="G6546">
        <f t="shared" si="307"/>
        <v>28.892795489999997</v>
      </c>
    </row>
    <row r="6547" spans="1:7" x14ac:dyDescent="0.4">
      <c r="A6547">
        <v>245.6</v>
      </c>
      <c r="B6547">
        <f t="shared" si="308"/>
        <v>5.0482084690553748</v>
      </c>
      <c r="C6547" s="1">
        <v>87.653400000000005</v>
      </c>
      <c r="D6547">
        <v>3.298</v>
      </c>
      <c r="E6547">
        <v>32.975000000000001</v>
      </c>
      <c r="F6547">
        <f t="shared" si="306"/>
        <v>2.8908091319999998</v>
      </c>
      <c r="G6547">
        <f t="shared" si="307"/>
        <v>28.903708650000002</v>
      </c>
    </row>
    <row r="6548" spans="1:7" x14ac:dyDescent="0.4">
      <c r="A6548">
        <v>245.5</v>
      </c>
      <c r="B6548">
        <f t="shared" si="308"/>
        <v>5.0502647657841138</v>
      </c>
      <c r="C6548" s="1">
        <v>87.641300000000001</v>
      </c>
      <c r="D6548">
        <v>3.242</v>
      </c>
      <c r="E6548">
        <v>32.950000000000003</v>
      </c>
      <c r="F6548">
        <f t="shared" si="306"/>
        <v>2.8413309459999998</v>
      </c>
      <c r="G6548">
        <f t="shared" si="307"/>
        <v>28.877808350000006</v>
      </c>
    </row>
    <row r="6549" spans="1:7" x14ac:dyDescent="0.4">
      <c r="A6549">
        <v>245.4</v>
      </c>
      <c r="B6549">
        <f t="shared" si="308"/>
        <v>5.0523227383863079</v>
      </c>
      <c r="C6549" s="1">
        <v>87.629199999999997</v>
      </c>
      <c r="D6549">
        <v>3.1890000000000001</v>
      </c>
      <c r="E6549">
        <v>32.93</v>
      </c>
      <c r="F6549">
        <f t="shared" si="306"/>
        <v>2.7944951880000004</v>
      </c>
      <c r="G6549">
        <f t="shared" si="307"/>
        <v>28.85629556</v>
      </c>
    </row>
    <row r="6550" spans="1:7" x14ac:dyDescent="0.4">
      <c r="A6550">
        <v>245.3</v>
      </c>
      <c r="B6550">
        <f t="shared" si="308"/>
        <v>5.0543823889115362</v>
      </c>
      <c r="C6550" s="1">
        <v>87.617099999999994</v>
      </c>
      <c r="D6550">
        <v>3.1360000000000001</v>
      </c>
      <c r="E6550">
        <v>32.942</v>
      </c>
      <c r="F6550">
        <f t="shared" si="306"/>
        <v>2.747672256</v>
      </c>
      <c r="G6550">
        <f t="shared" si="307"/>
        <v>28.862825082000001</v>
      </c>
    </row>
    <row r="6551" spans="1:7" x14ac:dyDescent="0.4">
      <c r="A6551">
        <v>245.2</v>
      </c>
      <c r="B6551">
        <f t="shared" si="308"/>
        <v>5.0564437194127239</v>
      </c>
      <c r="C6551" s="1">
        <v>87.605000000000004</v>
      </c>
      <c r="D6551">
        <v>3.085</v>
      </c>
      <c r="E6551">
        <v>32.89</v>
      </c>
      <c r="F6551">
        <f t="shared" si="306"/>
        <v>2.7026142500000003</v>
      </c>
      <c r="G6551">
        <f t="shared" si="307"/>
        <v>28.813284499999998</v>
      </c>
    </row>
    <row r="6552" spans="1:7" x14ac:dyDescent="0.4">
      <c r="A6552">
        <v>245.1</v>
      </c>
      <c r="B6552">
        <f t="shared" si="308"/>
        <v>5.0585067319461441</v>
      </c>
      <c r="C6552" s="1">
        <v>87.5929</v>
      </c>
      <c r="D6552">
        <v>3.0329999999999999</v>
      </c>
      <c r="E6552">
        <v>32.86</v>
      </c>
      <c r="F6552">
        <f t="shared" si="306"/>
        <v>2.6566926569999998</v>
      </c>
      <c r="G6552">
        <f t="shared" si="307"/>
        <v>28.783026939999999</v>
      </c>
    </row>
    <row r="6553" spans="1:7" x14ac:dyDescent="0.4">
      <c r="A6553">
        <v>245</v>
      </c>
      <c r="B6553">
        <f t="shared" si="308"/>
        <v>5.0605714285714285</v>
      </c>
      <c r="C6553" s="1">
        <v>87.580799999999996</v>
      </c>
      <c r="D6553">
        <v>2.984</v>
      </c>
      <c r="E6553">
        <v>32.854999999999997</v>
      </c>
      <c r="F6553">
        <f t="shared" si="306"/>
        <v>2.6134110719999999</v>
      </c>
      <c r="G6553">
        <f t="shared" si="307"/>
        <v>28.774671839999996</v>
      </c>
    </row>
    <row r="6554" spans="1:7" x14ac:dyDescent="0.4">
      <c r="A6554">
        <v>244.9</v>
      </c>
      <c r="B6554">
        <f t="shared" si="308"/>
        <v>5.0626378113515713</v>
      </c>
      <c r="C6554" s="1">
        <v>87.568700000000007</v>
      </c>
      <c r="D6554">
        <v>2.9239999999999999</v>
      </c>
      <c r="E6554">
        <v>32.835000000000001</v>
      </c>
      <c r="F6554">
        <f t="shared" si="306"/>
        <v>2.5605087880000004</v>
      </c>
      <c r="G6554">
        <f t="shared" si="307"/>
        <v>28.753182645000003</v>
      </c>
    </row>
    <row r="6555" spans="1:7" x14ac:dyDescent="0.4">
      <c r="A6555">
        <v>244.8</v>
      </c>
      <c r="B6555">
        <f t="shared" si="308"/>
        <v>5.0647058823529409</v>
      </c>
      <c r="C6555" s="1">
        <v>87.556600000000003</v>
      </c>
      <c r="D6555">
        <v>2.8730000000000002</v>
      </c>
      <c r="E6555">
        <v>32.837000000000003</v>
      </c>
      <c r="F6555">
        <f t="shared" si="306"/>
        <v>2.5155011180000004</v>
      </c>
      <c r="G6555">
        <f t="shared" si="307"/>
        <v>28.750960742000004</v>
      </c>
    </row>
    <row r="6556" spans="1:7" x14ac:dyDescent="0.4">
      <c r="A6556">
        <v>244.7</v>
      </c>
      <c r="B6556">
        <f t="shared" si="308"/>
        <v>5.06677564364528</v>
      </c>
      <c r="C6556" s="1">
        <v>87.544499999999999</v>
      </c>
      <c r="D6556">
        <v>2.8279999999999998</v>
      </c>
      <c r="E6556">
        <v>32.847000000000001</v>
      </c>
      <c r="F6556">
        <f t="shared" si="306"/>
        <v>2.4757584599999998</v>
      </c>
      <c r="G6556">
        <f t="shared" si="307"/>
        <v>28.755741914999998</v>
      </c>
    </row>
    <row r="6557" spans="1:7" x14ac:dyDescent="0.4">
      <c r="A6557">
        <v>244.6</v>
      </c>
      <c r="B6557">
        <f t="shared" si="308"/>
        <v>5.0688470973017168</v>
      </c>
      <c r="C6557" s="1">
        <v>87.532399999999996</v>
      </c>
      <c r="D6557">
        <v>2.7709999999999999</v>
      </c>
      <c r="E6557">
        <v>32.817999999999998</v>
      </c>
      <c r="F6557">
        <f t="shared" si="306"/>
        <v>2.4255228039999999</v>
      </c>
      <c r="G6557">
        <f t="shared" si="307"/>
        <v>28.726383031999998</v>
      </c>
    </row>
    <row r="6558" spans="1:7" x14ac:dyDescent="0.4">
      <c r="A6558">
        <v>244.5</v>
      </c>
      <c r="B6558">
        <f t="shared" si="308"/>
        <v>5.0709202453987725</v>
      </c>
      <c r="C6558" s="1">
        <v>87.520399999999995</v>
      </c>
      <c r="D6558">
        <v>2.7130000000000001</v>
      </c>
      <c r="E6558">
        <v>32.828000000000003</v>
      </c>
      <c r="F6558">
        <f t="shared" si="306"/>
        <v>2.3744284520000001</v>
      </c>
      <c r="G6558">
        <f t="shared" si="307"/>
        <v>28.731196912000001</v>
      </c>
    </row>
    <row r="6559" spans="1:7" x14ac:dyDescent="0.4">
      <c r="A6559">
        <v>244.4</v>
      </c>
      <c r="B6559">
        <f t="shared" si="308"/>
        <v>5.0729950900163665</v>
      </c>
      <c r="C6559" s="1">
        <v>87.508300000000006</v>
      </c>
      <c r="D6559">
        <v>2.661</v>
      </c>
      <c r="E6559">
        <v>32.822000000000003</v>
      </c>
      <c r="F6559">
        <f t="shared" si="306"/>
        <v>2.3285958630000003</v>
      </c>
      <c r="G6559">
        <f t="shared" si="307"/>
        <v>28.721974226</v>
      </c>
    </row>
    <row r="6560" spans="1:7" x14ac:dyDescent="0.4">
      <c r="A6560">
        <v>244.3</v>
      </c>
      <c r="B6560">
        <f t="shared" si="308"/>
        <v>5.0750716332378216</v>
      </c>
      <c r="C6560" s="1">
        <v>87.496200000000002</v>
      </c>
      <c r="D6560">
        <v>2.61</v>
      </c>
      <c r="E6560">
        <v>32.808999999999997</v>
      </c>
      <c r="F6560">
        <f t="shared" si="306"/>
        <v>2.2836508200000001</v>
      </c>
      <c r="G6560">
        <f t="shared" si="307"/>
        <v>28.706628258000002</v>
      </c>
    </row>
    <row r="6561" spans="1:7" x14ac:dyDescent="0.4">
      <c r="A6561">
        <v>244.2</v>
      </c>
      <c r="B6561">
        <f t="shared" si="308"/>
        <v>5.0771498771498766</v>
      </c>
      <c r="C6561" s="1">
        <v>87.484099999999998</v>
      </c>
      <c r="D6561">
        <v>2.5659999999999998</v>
      </c>
      <c r="E6561">
        <v>32.79</v>
      </c>
      <c r="F6561">
        <f t="shared" si="306"/>
        <v>2.2448420059999998</v>
      </c>
      <c r="G6561">
        <f t="shared" si="307"/>
        <v>28.686036389999998</v>
      </c>
    </row>
    <row r="6562" spans="1:7" x14ac:dyDescent="0.4">
      <c r="A6562">
        <v>244.1</v>
      </c>
      <c r="B6562">
        <f t="shared" si="308"/>
        <v>5.0792298238426872</v>
      </c>
      <c r="C6562" s="1">
        <v>87.471999999999994</v>
      </c>
      <c r="D6562">
        <v>2.524</v>
      </c>
      <c r="E6562">
        <v>32.771999999999998</v>
      </c>
      <c r="F6562">
        <f t="shared" si="306"/>
        <v>2.2077932799999997</v>
      </c>
      <c r="G6562">
        <f t="shared" si="307"/>
        <v>28.666323839999997</v>
      </c>
    </row>
    <row r="6563" spans="1:7" x14ac:dyDescent="0.4">
      <c r="A6563">
        <v>244</v>
      </c>
      <c r="B6563">
        <f t="shared" si="308"/>
        <v>5.0813114754098354</v>
      </c>
      <c r="C6563" s="1">
        <v>87.459900000000005</v>
      </c>
      <c r="D6563">
        <v>2.4790000000000001</v>
      </c>
      <c r="E6563">
        <v>32.764000000000003</v>
      </c>
      <c r="F6563">
        <f t="shared" si="306"/>
        <v>2.1681309209999999</v>
      </c>
      <c r="G6563">
        <f t="shared" si="307"/>
        <v>28.655361636000002</v>
      </c>
    </row>
    <row r="6564" spans="1:7" x14ac:dyDescent="0.4">
      <c r="A6564">
        <v>243.9</v>
      </c>
      <c r="B6564">
        <f t="shared" si="308"/>
        <v>5.083394833948339</v>
      </c>
      <c r="C6564" s="1">
        <v>87.447800000000001</v>
      </c>
      <c r="D6564">
        <v>2.4420000000000002</v>
      </c>
      <c r="E6564">
        <v>32.799999999999997</v>
      </c>
      <c r="F6564">
        <f t="shared" si="306"/>
        <v>2.1354752760000002</v>
      </c>
      <c r="G6564">
        <f t="shared" si="307"/>
        <v>28.6828784</v>
      </c>
    </row>
    <row r="6565" spans="1:7" x14ac:dyDescent="0.4">
      <c r="A6565">
        <v>243.8</v>
      </c>
      <c r="B6565">
        <f t="shared" si="308"/>
        <v>5.0854799015586538</v>
      </c>
      <c r="C6565" s="1">
        <v>87.435699999999997</v>
      </c>
      <c r="D6565">
        <v>2.4049999999999998</v>
      </c>
      <c r="E6565">
        <v>32.804000000000002</v>
      </c>
      <c r="F6565">
        <f t="shared" si="306"/>
        <v>2.1028285849999997</v>
      </c>
      <c r="G6565">
        <f t="shared" si="307"/>
        <v>28.682407028000004</v>
      </c>
    </row>
    <row r="6566" spans="1:7" x14ac:dyDescent="0.4">
      <c r="A6566">
        <v>243.7</v>
      </c>
      <c r="B6566">
        <f t="shared" si="308"/>
        <v>5.0875666803446862</v>
      </c>
      <c r="C6566" s="1">
        <v>87.423599999999993</v>
      </c>
      <c r="D6566">
        <v>2.3639999999999999</v>
      </c>
      <c r="E6566">
        <v>32.792999999999999</v>
      </c>
      <c r="F6566">
        <f t="shared" si="306"/>
        <v>2.0666939039999996</v>
      </c>
      <c r="G6566">
        <f t="shared" si="307"/>
        <v>28.668821147999996</v>
      </c>
    </row>
    <row r="6567" spans="1:7" x14ac:dyDescent="0.4">
      <c r="A6567">
        <v>243.6</v>
      </c>
      <c r="B6567">
        <f t="shared" si="308"/>
        <v>5.0896551724137931</v>
      </c>
      <c r="C6567" s="1">
        <v>87.411500000000004</v>
      </c>
      <c r="D6567">
        <v>2.3210000000000002</v>
      </c>
      <c r="E6567">
        <v>32.765999999999998</v>
      </c>
      <c r="F6567">
        <f t="shared" si="306"/>
        <v>2.0288209150000003</v>
      </c>
      <c r="G6567">
        <f t="shared" si="307"/>
        <v>28.641252089999998</v>
      </c>
    </row>
    <row r="6568" spans="1:7" x14ac:dyDescent="0.4">
      <c r="A6568">
        <v>243.5</v>
      </c>
      <c r="B6568">
        <f t="shared" si="308"/>
        <v>5.0917453798767962</v>
      </c>
      <c r="C6568" s="1">
        <v>87.3994</v>
      </c>
      <c r="D6568">
        <v>2.266</v>
      </c>
      <c r="E6568">
        <v>32.752000000000002</v>
      </c>
      <c r="F6568">
        <f t="shared" si="306"/>
        <v>1.9804704040000001</v>
      </c>
      <c r="G6568">
        <f t="shared" si="307"/>
        <v>28.625051488000004</v>
      </c>
    </row>
    <row r="6569" spans="1:7" x14ac:dyDescent="0.4">
      <c r="A6569">
        <v>243.4</v>
      </c>
      <c r="B6569">
        <f t="shared" si="308"/>
        <v>5.0938373048479866</v>
      </c>
      <c r="C6569" s="1">
        <v>87.387299999999996</v>
      </c>
      <c r="D6569">
        <v>2.2160000000000002</v>
      </c>
      <c r="E6569">
        <v>32.728000000000002</v>
      </c>
      <c r="F6569">
        <f t="shared" si="306"/>
        <v>1.9365025680000003</v>
      </c>
      <c r="G6569">
        <f t="shared" si="307"/>
        <v>28.600115544000001</v>
      </c>
    </row>
    <row r="6570" spans="1:7" x14ac:dyDescent="0.4">
      <c r="A6570">
        <v>243.3</v>
      </c>
      <c r="B6570">
        <f t="shared" si="308"/>
        <v>5.0959309494451288</v>
      </c>
      <c r="C6570" s="1">
        <v>87.375200000000007</v>
      </c>
      <c r="D6570">
        <v>2.1640000000000001</v>
      </c>
      <c r="E6570">
        <v>32.720999999999997</v>
      </c>
      <c r="F6570">
        <f t="shared" si="306"/>
        <v>1.8907993280000002</v>
      </c>
      <c r="G6570">
        <f t="shared" si="307"/>
        <v>28.590039191999999</v>
      </c>
    </row>
    <row r="6571" spans="1:7" x14ac:dyDescent="0.4">
      <c r="A6571">
        <v>243.2</v>
      </c>
      <c r="B6571">
        <f t="shared" si="308"/>
        <v>5.0980263157894736</v>
      </c>
      <c r="C6571" s="1">
        <v>87.363100000000003</v>
      </c>
      <c r="D6571">
        <v>2.1120000000000001</v>
      </c>
      <c r="E6571">
        <v>32.64</v>
      </c>
      <c r="F6571">
        <f t="shared" si="306"/>
        <v>1.8451086720000001</v>
      </c>
      <c r="G6571">
        <f t="shared" si="307"/>
        <v>28.515315840000003</v>
      </c>
    </row>
    <row r="6572" spans="1:7" x14ac:dyDescent="0.4">
      <c r="A6572">
        <v>243.1</v>
      </c>
      <c r="B6572">
        <f t="shared" si="308"/>
        <v>5.1001234060057588</v>
      </c>
      <c r="C6572" s="1">
        <v>87.350999999999999</v>
      </c>
      <c r="D6572">
        <v>2.0680000000000001</v>
      </c>
      <c r="E6572">
        <v>32.661999999999999</v>
      </c>
      <c r="F6572">
        <f t="shared" si="306"/>
        <v>1.8064186800000002</v>
      </c>
      <c r="G6572">
        <f t="shared" si="307"/>
        <v>28.530583619999998</v>
      </c>
    </row>
    <row r="6573" spans="1:7" x14ac:dyDescent="0.4">
      <c r="A6573">
        <v>243</v>
      </c>
      <c r="B6573">
        <f t="shared" si="308"/>
        <v>5.1022222222222222</v>
      </c>
      <c r="C6573" s="1">
        <v>87.338899999999995</v>
      </c>
      <c r="D6573">
        <v>2.0299999999999998</v>
      </c>
      <c r="E6573">
        <v>32.631999999999998</v>
      </c>
      <c r="F6573">
        <f t="shared" si="306"/>
        <v>1.7729796699999998</v>
      </c>
      <c r="G6573">
        <f t="shared" si="307"/>
        <v>28.500429848</v>
      </c>
    </row>
    <row r="6574" spans="1:7" x14ac:dyDescent="0.4">
      <c r="A6574">
        <v>242.9</v>
      </c>
      <c r="B6574">
        <f t="shared" si="308"/>
        <v>5.104322766570605</v>
      </c>
      <c r="C6574" s="1">
        <v>87.326800000000006</v>
      </c>
      <c r="D6574">
        <v>1.996</v>
      </c>
      <c r="E6574">
        <v>32.642000000000003</v>
      </c>
      <c r="F6574">
        <f t="shared" si="306"/>
        <v>1.7430429280000002</v>
      </c>
      <c r="G6574">
        <f t="shared" si="307"/>
        <v>28.505214056000003</v>
      </c>
    </row>
    <row r="6575" spans="1:7" x14ac:dyDescent="0.4">
      <c r="A6575">
        <v>242.8</v>
      </c>
      <c r="B6575">
        <f t="shared" si="308"/>
        <v>5.1064250411861609</v>
      </c>
      <c r="C6575" s="1">
        <v>87.314700000000002</v>
      </c>
      <c r="D6575">
        <v>1.9570000000000001</v>
      </c>
      <c r="E6575">
        <v>32.633000000000003</v>
      </c>
      <c r="F6575">
        <f t="shared" si="306"/>
        <v>1.7087486789999999</v>
      </c>
      <c r="G6575">
        <f t="shared" si="307"/>
        <v>28.493406051000001</v>
      </c>
    </row>
    <row r="6576" spans="1:7" x14ac:dyDescent="0.4">
      <c r="A6576">
        <v>242.7</v>
      </c>
      <c r="B6576">
        <f t="shared" si="308"/>
        <v>5.1085290482076635</v>
      </c>
      <c r="C6576" s="1">
        <v>87.302599999999998</v>
      </c>
      <c r="D6576">
        <v>1.9219999999999999</v>
      </c>
      <c r="E6576">
        <v>32.594000000000001</v>
      </c>
      <c r="F6576">
        <f t="shared" si="306"/>
        <v>1.6779559720000001</v>
      </c>
      <c r="G6576">
        <f t="shared" si="307"/>
        <v>28.455409444000001</v>
      </c>
    </row>
    <row r="6577" spans="1:7" x14ac:dyDescent="0.4">
      <c r="A6577">
        <v>242.6</v>
      </c>
      <c r="B6577">
        <f t="shared" si="308"/>
        <v>5.1106347897774116</v>
      </c>
      <c r="C6577" s="1">
        <v>87.290499999999994</v>
      </c>
      <c r="D6577">
        <v>1.88</v>
      </c>
      <c r="E6577">
        <v>32.591999999999999</v>
      </c>
      <c r="F6577">
        <f t="shared" si="306"/>
        <v>1.6410613999999999</v>
      </c>
      <c r="G6577">
        <f t="shared" si="307"/>
        <v>28.449719759999997</v>
      </c>
    </row>
    <row r="6578" spans="1:7" x14ac:dyDescent="0.4">
      <c r="A6578">
        <v>242.5</v>
      </c>
      <c r="B6578">
        <f t="shared" si="308"/>
        <v>5.1127422680412371</v>
      </c>
      <c r="C6578" s="1">
        <v>87.278499999999994</v>
      </c>
      <c r="D6578">
        <v>1.843</v>
      </c>
      <c r="E6578">
        <v>32.594000000000001</v>
      </c>
      <c r="F6578">
        <f t="shared" si="306"/>
        <v>1.608542755</v>
      </c>
      <c r="G6578">
        <f t="shared" si="307"/>
        <v>28.447554289999999</v>
      </c>
    </row>
    <row r="6579" spans="1:7" x14ac:dyDescent="0.4">
      <c r="A6579">
        <v>242.4</v>
      </c>
      <c r="B6579">
        <f t="shared" si="308"/>
        <v>5.1148514851485141</v>
      </c>
      <c r="C6579" s="1">
        <v>87.266400000000004</v>
      </c>
      <c r="D6579">
        <v>1.804</v>
      </c>
      <c r="E6579">
        <v>32.576000000000001</v>
      </c>
      <c r="F6579">
        <f t="shared" si="306"/>
        <v>1.5742858560000001</v>
      </c>
      <c r="G6579">
        <f t="shared" si="307"/>
        <v>28.427902464000002</v>
      </c>
    </row>
    <row r="6580" spans="1:7" x14ac:dyDescent="0.4">
      <c r="A6580">
        <v>242.3</v>
      </c>
      <c r="B6580">
        <f t="shared" si="308"/>
        <v>5.1169624432521665</v>
      </c>
      <c r="C6580" s="1">
        <v>87.254300000000001</v>
      </c>
      <c r="D6580">
        <v>1.7629999999999999</v>
      </c>
      <c r="E6580">
        <v>32.578000000000003</v>
      </c>
      <c r="F6580">
        <f t="shared" si="306"/>
        <v>1.5382933089999999</v>
      </c>
      <c r="G6580">
        <f t="shared" si="307"/>
        <v>28.425705854000004</v>
      </c>
    </row>
    <row r="6581" spans="1:7" x14ac:dyDescent="0.4">
      <c r="A6581">
        <v>242.2</v>
      </c>
      <c r="B6581">
        <f t="shared" si="308"/>
        <v>5.1190751445086704</v>
      </c>
      <c r="C6581" s="1">
        <v>87.242199999999997</v>
      </c>
      <c r="D6581">
        <v>1.7270000000000001</v>
      </c>
      <c r="E6581">
        <v>32.609000000000002</v>
      </c>
      <c r="F6581">
        <f t="shared" si="306"/>
        <v>1.5066727940000002</v>
      </c>
      <c r="G6581">
        <f t="shared" si="307"/>
        <v>28.448808998000001</v>
      </c>
    </row>
    <row r="6582" spans="1:7" x14ac:dyDescent="0.4">
      <c r="A6582">
        <v>242.1</v>
      </c>
      <c r="B6582">
        <f t="shared" si="308"/>
        <v>5.1211895910780667</v>
      </c>
      <c r="C6582" s="1">
        <v>87.230099999999993</v>
      </c>
      <c r="D6582">
        <v>1.681</v>
      </c>
      <c r="E6582">
        <v>32.671999999999997</v>
      </c>
      <c r="F6582">
        <f t="shared" si="306"/>
        <v>1.4663379809999997</v>
      </c>
      <c r="G6582">
        <f t="shared" si="307"/>
        <v>28.499818271999992</v>
      </c>
    </row>
    <row r="6583" spans="1:7" x14ac:dyDescent="0.4">
      <c r="A6583">
        <v>242</v>
      </c>
      <c r="B6583">
        <f t="shared" si="308"/>
        <v>5.1233057851239669</v>
      </c>
      <c r="C6583" s="1">
        <v>87.218000000000004</v>
      </c>
      <c r="D6583">
        <v>1.635</v>
      </c>
      <c r="E6583">
        <v>32.667000000000002</v>
      </c>
      <c r="F6583">
        <f t="shared" si="306"/>
        <v>1.4260142999999998</v>
      </c>
      <c r="G6583">
        <f t="shared" si="307"/>
        <v>28.49150406</v>
      </c>
    </row>
    <row r="6584" spans="1:7" x14ac:dyDescent="0.4">
      <c r="A6584">
        <v>241.9</v>
      </c>
      <c r="B6584">
        <f t="shared" si="308"/>
        <v>5.1254237288135585</v>
      </c>
      <c r="C6584" s="1">
        <v>87.2059</v>
      </c>
      <c r="D6584">
        <v>1.6</v>
      </c>
      <c r="E6584">
        <v>32.649000000000001</v>
      </c>
      <c r="F6584">
        <f t="shared" si="306"/>
        <v>1.3952944</v>
      </c>
      <c r="G6584">
        <f t="shared" si="307"/>
        <v>28.471854291</v>
      </c>
    </row>
    <row r="6585" spans="1:7" x14ac:dyDescent="0.4">
      <c r="A6585">
        <v>241.8</v>
      </c>
      <c r="B6585">
        <f t="shared" si="308"/>
        <v>5.1275434243176177</v>
      </c>
      <c r="C6585" s="1">
        <v>87.193799999999996</v>
      </c>
      <c r="D6585">
        <v>1.5649999999999999</v>
      </c>
      <c r="E6585">
        <v>32.603000000000002</v>
      </c>
      <c r="F6585">
        <f t="shared" si="306"/>
        <v>1.3645829699999998</v>
      </c>
      <c r="G6585">
        <f t="shared" si="307"/>
        <v>28.427794614</v>
      </c>
    </row>
    <row r="6586" spans="1:7" x14ac:dyDescent="0.4">
      <c r="A6586">
        <v>241.7</v>
      </c>
      <c r="B6586">
        <f t="shared" si="308"/>
        <v>5.1296648738105084</v>
      </c>
      <c r="C6586" s="1">
        <v>87.181700000000006</v>
      </c>
      <c r="D6586">
        <v>1.5369999999999999</v>
      </c>
      <c r="E6586">
        <v>32.625999999999998</v>
      </c>
      <c r="F6586">
        <f t="shared" si="306"/>
        <v>1.3399827289999999</v>
      </c>
      <c r="G6586">
        <f t="shared" si="307"/>
        <v>28.443901442000001</v>
      </c>
    </row>
    <row r="6587" spans="1:7" x14ac:dyDescent="0.4">
      <c r="A6587">
        <v>241.6</v>
      </c>
      <c r="B6587">
        <f t="shared" si="308"/>
        <v>5.1317880794701987</v>
      </c>
      <c r="C6587" s="1">
        <v>87.169600000000003</v>
      </c>
      <c r="D6587">
        <v>1.506</v>
      </c>
      <c r="E6587">
        <v>32.606000000000002</v>
      </c>
      <c r="F6587">
        <f t="shared" si="306"/>
        <v>1.312774176</v>
      </c>
      <c r="G6587">
        <f t="shared" si="307"/>
        <v>28.422519776000005</v>
      </c>
    </row>
    <row r="6588" spans="1:7" x14ac:dyDescent="0.4">
      <c r="A6588">
        <v>241.5</v>
      </c>
      <c r="B6588">
        <f t="shared" si="308"/>
        <v>5.1339130434782607</v>
      </c>
      <c r="C6588" s="1">
        <v>87.157499999999999</v>
      </c>
      <c r="D6588">
        <v>1.484</v>
      </c>
      <c r="E6588">
        <v>32.642000000000003</v>
      </c>
      <c r="F6588">
        <f t="shared" si="306"/>
        <v>1.2934172999999998</v>
      </c>
      <c r="G6588">
        <f t="shared" si="307"/>
        <v>28.44995115</v>
      </c>
    </row>
    <row r="6589" spans="1:7" x14ac:dyDescent="0.4">
      <c r="A6589">
        <v>241.4</v>
      </c>
      <c r="B6589">
        <f t="shared" si="308"/>
        <v>5.1360397680198835</v>
      </c>
      <c r="C6589" s="1">
        <v>87.145399999999995</v>
      </c>
      <c r="D6589">
        <v>1.4590000000000001</v>
      </c>
      <c r="E6589">
        <v>32.648000000000003</v>
      </c>
      <c r="F6589">
        <f t="shared" si="306"/>
        <v>1.2714513859999999</v>
      </c>
      <c r="G6589">
        <f t="shared" si="307"/>
        <v>28.451230192000004</v>
      </c>
    </row>
    <row r="6590" spans="1:7" x14ac:dyDescent="0.4">
      <c r="A6590">
        <v>241.3</v>
      </c>
      <c r="B6590">
        <f t="shared" si="308"/>
        <v>5.1381682552838788</v>
      </c>
      <c r="C6590" s="1">
        <v>87.133300000000006</v>
      </c>
      <c r="D6590">
        <v>1.4339999999999999</v>
      </c>
      <c r="E6590">
        <v>32.662999999999997</v>
      </c>
      <c r="F6590">
        <f t="shared" si="306"/>
        <v>1.249491522</v>
      </c>
      <c r="G6590">
        <f t="shared" si="307"/>
        <v>28.460349778999998</v>
      </c>
    </row>
    <row r="6591" spans="1:7" x14ac:dyDescent="0.4">
      <c r="A6591">
        <v>241.2</v>
      </c>
      <c r="B6591">
        <f t="shared" si="308"/>
        <v>5.1402985074626866</v>
      </c>
      <c r="C6591" s="1">
        <v>87.121200000000002</v>
      </c>
      <c r="D6591">
        <v>1.401</v>
      </c>
      <c r="E6591">
        <v>32.707999999999998</v>
      </c>
      <c r="F6591">
        <f t="shared" si="306"/>
        <v>1.2205680120000002</v>
      </c>
      <c r="G6591">
        <f t="shared" si="307"/>
        <v>28.495602095999999</v>
      </c>
    </row>
    <row r="6592" spans="1:7" x14ac:dyDescent="0.4">
      <c r="A6592">
        <v>241.1</v>
      </c>
      <c r="B6592">
        <f t="shared" si="308"/>
        <v>5.1424305267523849</v>
      </c>
      <c r="C6592" s="1">
        <v>87.109099999999998</v>
      </c>
      <c r="D6592">
        <v>1.371</v>
      </c>
      <c r="E6592">
        <v>32.695</v>
      </c>
      <c r="F6592">
        <f t="shared" si="306"/>
        <v>1.1942657609999998</v>
      </c>
      <c r="G6592">
        <f t="shared" si="307"/>
        <v>28.480320244999998</v>
      </c>
    </row>
    <row r="6593" spans="1:7" x14ac:dyDescent="0.4">
      <c r="A6593">
        <v>241</v>
      </c>
      <c r="B6593">
        <f t="shared" si="308"/>
        <v>5.1445643153526968</v>
      </c>
      <c r="C6593" s="1">
        <v>87.096999999999994</v>
      </c>
      <c r="D6593">
        <v>1.3380000000000001</v>
      </c>
      <c r="E6593">
        <v>32.622999999999998</v>
      </c>
      <c r="F6593">
        <f t="shared" si="306"/>
        <v>1.1653578600000001</v>
      </c>
      <c r="G6593">
        <f t="shared" si="307"/>
        <v>28.413654309999998</v>
      </c>
    </row>
    <row r="6594" spans="1:7" x14ac:dyDescent="0.4">
      <c r="A6594">
        <v>240.9</v>
      </c>
      <c r="B6594">
        <f t="shared" si="308"/>
        <v>5.1466998754669984</v>
      </c>
      <c r="C6594" s="1">
        <v>87.084900000000005</v>
      </c>
      <c r="D6594">
        <v>1.3089999999999999</v>
      </c>
      <c r="E6594">
        <v>32.542000000000002</v>
      </c>
      <c r="F6594">
        <f t="shared" si="306"/>
        <v>1.1399413409999999</v>
      </c>
      <c r="G6594">
        <f t="shared" si="307"/>
        <v>28.339168158000003</v>
      </c>
    </row>
    <row r="6595" spans="1:7" x14ac:dyDescent="0.4">
      <c r="A6595">
        <v>240.8</v>
      </c>
      <c r="B6595">
        <f t="shared" si="308"/>
        <v>5.1488372093023251</v>
      </c>
      <c r="C6595" s="1">
        <v>87.072800000000001</v>
      </c>
      <c r="D6595">
        <v>1.2809999999999999</v>
      </c>
      <c r="E6595">
        <v>32.494999999999997</v>
      </c>
      <c r="F6595">
        <f t="shared" si="306"/>
        <v>1.1154025679999999</v>
      </c>
      <c r="G6595">
        <f t="shared" si="307"/>
        <v>28.294306359999997</v>
      </c>
    </row>
    <row r="6596" spans="1:7" x14ac:dyDescent="0.4">
      <c r="A6596">
        <v>240.7</v>
      </c>
      <c r="B6596">
        <f t="shared" si="308"/>
        <v>5.1509763190693807</v>
      </c>
      <c r="C6596" s="1">
        <v>87.060699999999997</v>
      </c>
      <c r="D6596">
        <v>1.244</v>
      </c>
      <c r="E6596">
        <v>32.484999999999999</v>
      </c>
      <c r="F6596">
        <f t="shared" ref="F6596:F6659" si="309">D6596*C6596/100</f>
        <v>1.083035108</v>
      </c>
      <c r="G6596">
        <f t="shared" ref="G6596:G6659" si="310">C6596*E6596/100</f>
        <v>28.281668394999997</v>
      </c>
    </row>
    <row r="6597" spans="1:7" x14ac:dyDescent="0.4">
      <c r="A6597">
        <v>240.6</v>
      </c>
      <c r="B6597">
        <f t="shared" si="308"/>
        <v>5.1531172069825431</v>
      </c>
      <c r="C6597" s="1">
        <v>87.048599999999993</v>
      </c>
      <c r="D6597">
        <v>1.2050000000000001</v>
      </c>
      <c r="E6597">
        <v>32.49</v>
      </c>
      <c r="F6597">
        <f t="shared" si="309"/>
        <v>1.0489356299999999</v>
      </c>
      <c r="G6597">
        <f t="shared" si="310"/>
        <v>28.282090140000001</v>
      </c>
    </row>
    <row r="6598" spans="1:7" x14ac:dyDescent="0.4">
      <c r="A6598">
        <v>240.5</v>
      </c>
      <c r="B6598">
        <f t="shared" si="308"/>
        <v>5.1552598752598753</v>
      </c>
      <c r="C6598" s="1">
        <v>87.036600000000007</v>
      </c>
      <c r="D6598">
        <v>1.169</v>
      </c>
      <c r="E6598">
        <v>32.451999999999998</v>
      </c>
      <c r="F6598">
        <f t="shared" si="309"/>
        <v>1.0174578540000001</v>
      </c>
      <c r="G6598">
        <f t="shared" si="310"/>
        <v>28.245117432000001</v>
      </c>
    </row>
    <row r="6599" spans="1:7" x14ac:dyDescent="0.4">
      <c r="A6599">
        <v>240.4</v>
      </c>
      <c r="B6599">
        <f t="shared" ref="B6599:B6662" si="311">1239.84/A6599</f>
        <v>5.1574043261231273</v>
      </c>
      <c r="C6599" s="1">
        <v>87.024500000000003</v>
      </c>
      <c r="D6599">
        <v>1.139</v>
      </c>
      <c r="E6599">
        <v>32.447000000000003</v>
      </c>
      <c r="F6599">
        <f t="shared" si="309"/>
        <v>0.99120905500000012</v>
      </c>
      <c r="G6599">
        <f t="shared" si="310"/>
        <v>28.236839515</v>
      </c>
    </row>
    <row r="6600" spans="1:7" x14ac:dyDescent="0.4">
      <c r="A6600">
        <v>240.3</v>
      </c>
      <c r="B6600">
        <f t="shared" si="311"/>
        <v>5.1595505617977526</v>
      </c>
      <c r="C6600" s="1">
        <v>87.0124</v>
      </c>
      <c r="D6600">
        <v>1.119</v>
      </c>
      <c r="E6600">
        <v>32.453000000000003</v>
      </c>
      <c r="F6600">
        <f t="shared" si="309"/>
        <v>0.97366875600000002</v>
      </c>
      <c r="G6600">
        <f t="shared" si="310"/>
        <v>28.238134172000006</v>
      </c>
    </row>
    <row r="6601" spans="1:7" x14ac:dyDescent="0.4">
      <c r="A6601">
        <v>240.2</v>
      </c>
      <c r="B6601">
        <f t="shared" si="311"/>
        <v>5.161698584512906</v>
      </c>
      <c r="C6601" s="1">
        <v>87.000299999999996</v>
      </c>
      <c r="D6601">
        <v>1.097</v>
      </c>
      <c r="E6601">
        <v>32.457999999999998</v>
      </c>
      <c r="F6601">
        <f t="shared" si="309"/>
        <v>0.95439329099999992</v>
      </c>
      <c r="G6601">
        <f t="shared" si="310"/>
        <v>28.238557373999996</v>
      </c>
    </row>
    <row r="6602" spans="1:7" x14ac:dyDescent="0.4">
      <c r="A6602">
        <v>240.1</v>
      </c>
      <c r="B6602">
        <f t="shared" si="311"/>
        <v>5.1638483965014572</v>
      </c>
      <c r="C6602" s="1">
        <v>86.988200000000006</v>
      </c>
      <c r="D6602">
        <v>1.0740000000000001</v>
      </c>
      <c r="E6602">
        <v>32.527999999999999</v>
      </c>
      <c r="F6602">
        <f t="shared" si="309"/>
        <v>0.93425326800000008</v>
      </c>
      <c r="G6602">
        <f t="shared" si="310"/>
        <v>28.295521696000002</v>
      </c>
    </row>
    <row r="6603" spans="1:7" x14ac:dyDescent="0.4">
      <c r="A6603">
        <v>240</v>
      </c>
      <c r="B6603">
        <f t="shared" si="311"/>
        <v>5.1659999999999995</v>
      </c>
      <c r="C6603" s="1">
        <v>86.976100000000002</v>
      </c>
      <c r="D6603">
        <v>1.0529999999999999</v>
      </c>
      <c r="E6603">
        <v>32.505000000000003</v>
      </c>
      <c r="F6603">
        <f t="shared" si="309"/>
        <v>0.91585833299999986</v>
      </c>
      <c r="G6603">
        <f t="shared" si="310"/>
        <v>28.271581305000005</v>
      </c>
    </row>
    <row r="6604" spans="1:7" x14ac:dyDescent="0.4">
      <c r="A6604">
        <v>239.9</v>
      </c>
      <c r="B6604">
        <f t="shared" si="311"/>
        <v>5.1681533972488536</v>
      </c>
      <c r="C6604" s="1">
        <v>86.963999999999999</v>
      </c>
      <c r="D6604">
        <v>1.0349999999999999</v>
      </c>
      <c r="E6604">
        <v>32.476999999999997</v>
      </c>
      <c r="F6604">
        <f t="shared" si="309"/>
        <v>0.90007740000000003</v>
      </c>
      <c r="G6604">
        <f t="shared" si="310"/>
        <v>28.243298279999994</v>
      </c>
    </row>
    <row r="6605" spans="1:7" x14ac:dyDescent="0.4">
      <c r="A6605">
        <v>239.8</v>
      </c>
      <c r="B6605">
        <f t="shared" si="311"/>
        <v>5.170308590492076</v>
      </c>
      <c r="C6605" s="1">
        <v>86.951899999999995</v>
      </c>
      <c r="D6605">
        <v>1.014</v>
      </c>
      <c r="E6605">
        <v>32.409999999999997</v>
      </c>
      <c r="F6605">
        <f t="shared" si="309"/>
        <v>0.88169226600000006</v>
      </c>
      <c r="G6605">
        <f t="shared" si="310"/>
        <v>28.181110789999995</v>
      </c>
    </row>
    <row r="6606" spans="1:7" x14ac:dyDescent="0.4">
      <c r="A6606">
        <v>239.7</v>
      </c>
      <c r="B6606">
        <f t="shared" si="311"/>
        <v>5.1724655819774714</v>
      </c>
      <c r="C6606" s="1">
        <v>86.939800000000005</v>
      </c>
      <c r="D6606">
        <v>0.98499999999999999</v>
      </c>
      <c r="E6606">
        <v>32.39</v>
      </c>
      <c r="F6606">
        <f t="shared" si="309"/>
        <v>0.85635703000000007</v>
      </c>
      <c r="G6606">
        <f t="shared" si="310"/>
        <v>28.159801220000006</v>
      </c>
    </row>
    <row r="6607" spans="1:7" x14ac:dyDescent="0.4">
      <c r="A6607">
        <v>239.6</v>
      </c>
      <c r="B6607">
        <f t="shared" si="311"/>
        <v>5.1746243739565942</v>
      </c>
      <c r="C6607" s="1">
        <v>86.927700000000002</v>
      </c>
      <c r="D6607">
        <v>0.95599999999999996</v>
      </c>
      <c r="E6607">
        <v>32.331000000000003</v>
      </c>
      <c r="F6607">
        <f t="shared" si="309"/>
        <v>0.83102881200000001</v>
      </c>
      <c r="G6607">
        <f t="shared" si="310"/>
        <v>28.104594687000002</v>
      </c>
    </row>
    <row r="6608" spans="1:7" x14ac:dyDescent="0.4">
      <c r="A6608">
        <v>239.5</v>
      </c>
      <c r="B6608">
        <f t="shared" si="311"/>
        <v>5.1767849686847596</v>
      </c>
      <c r="C6608" s="1">
        <v>86.915599999999998</v>
      </c>
      <c r="D6608">
        <v>0.93600000000000005</v>
      </c>
      <c r="E6608">
        <v>32.298999999999999</v>
      </c>
      <c r="F6608">
        <f t="shared" si="309"/>
        <v>0.81353001599999997</v>
      </c>
      <c r="G6608">
        <f t="shared" si="310"/>
        <v>28.072869643999997</v>
      </c>
    </row>
    <row r="6609" spans="1:7" x14ac:dyDescent="0.4">
      <c r="A6609">
        <v>239.4</v>
      </c>
      <c r="B6609">
        <f t="shared" si="311"/>
        <v>5.1789473684210519</v>
      </c>
      <c r="C6609" s="1">
        <v>86.903499999999994</v>
      </c>
      <c r="D6609">
        <v>0.91900000000000004</v>
      </c>
      <c r="E6609">
        <v>32.314</v>
      </c>
      <c r="F6609">
        <f t="shared" si="309"/>
        <v>0.79864316499999999</v>
      </c>
      <c r="G6609">
        <f t="shared" si="310"/>
        <v>28.081996989999997</v>
      </c>
    </row>
    <row r="6610" spans="1:7" x14ac:dyDescent="0.4">
      <c r="A6610">
        <v>239.3</v>
      </c>
      <c r="B6610">
        <f t="shared" si="311"/>
        <v>5.1811115754283321</v>
      </c>
      <c r="C6610" s="1">
        <v>86.891400000000004</v>
      </c>
      <c r="D6610">
        <v>0.89900000000000002</v>
      </c>
      <c r="E6610">
        <v>32.338000000000001</v>
      </c>
      <c r="F6610">
        <f t="shared" si="309"/>
        <v>0.78115368600000012</v>
      </c>
      <c r="G6610">
        <f t="shared" si="310"/>
        <v>28.098940932000001</v>
      </c>
    </row>
    <row r="6611" spans="1:7" x14ac:dyDescent="0.4">
      <c r="A6611">
        <v>239.2</v>
      </c>
      <c r="B6611">
        <f t="shared" si="311"/>
        <v>5.1832775919732441</v>
      </c>
      <c r="C6611" s="1">
        <v>86.879300000000001</v>
      </c>
      <c r="D6611">
        <v>0.88100000000000001</v>
      </c>
      <c r="E6611">
        <v>32.420999999999999</v>
      </c>
      <c r="F6611">
        <f t="shared" si="309"/>
        <v>0.765406633</v>
      </c>
      <c r="G6611">
        <f t="shared" si="310"/>
        <v>28.167137853</v>
      </c>
    </row>
    <row r="6612" spans="1:7" x14ac:dyDescent="0.4">
      <c r="A6612">
        <v>239.1</v>
      </c>
      <c r="B6612">
        <f t="shared" si="311"/>
        <v>5.1854454203262232</v>
      </c>
      <c r="C6612" s="1">
        <v>86.867199999999997</v>
      </c>
      <c r="D6612">
        <v>0.86799999999999999</v>
      </c>
      <c r="E6612">
        <v>32.488</v>
      </c>
      <c r="F6612">
        <f t="shared" si="309"/>
        <v>0.75400729599999994</v>
      </c>
      <c r="G6612">
        <f t="shared" si="310"/>
        <v>28.221415936</v>
      </c>
    </row>
    <row r="6613" spans="1:7" x14ac:dyDescent="0.4">
      <c r="A6613">
        <v>239</v>
      </c>
      <c r="B6613">
        <f t="shared" si="311"/>
        <v>5.1876150627615063</v>
      </c>
      <c r="C6613" s="1">
        <v>86.855099999999993</v>
      </c>
      <c r="D6613">
        <v>0.85899999999999999</v>
      </c>
      <c r="E6613">
        <v>32.561999999999998</v>
      </c>
      <c r="F6613">
        <f t="shared" si="309"/>
        <v>0.74608530899999992</v>
      </c>
      <c r="G6613">
        <f t="shared" si="310"/>
        <v>28.281757661999997</v>
      </c>
    </row>
    <row r="6614" spans="1:7" x14ac:dyDescent="0.4">
      <c r="A6614">
        <v>238.9</v>
      </c>
      <c r="B6614">
        <f t="shared" si="311"/>
        <v>5.1897865215571368</v>
      </c>
      <c r="C6614" s="1">
        <v>86.843000000000004</v>
      </c>
      <c r="D6614">
        <v>0.84899999999999998</v>
      </c>
      <c r="E6614">
        <v>32.561999999999998</v>
      </c>
      <c r="F6614">
        <f t="shared" si="309"/>
        <v>0.73729707</v>
      </c>
      <c r="G6614">
        <f t="shared" si="310"/>
        <v>28.27781766</v>
      </c>
    </row>
    <row r="6615" spans="1:7" x14ac:dyDescent="0.4">
      <c r="A6615">
        <v>238.8</v>
      </c>
      <c r="B6615">
        <f t="shared" si="311"/>
        <v>5.191959798994974</v>
      </c>
      <c r="C6615" s="1">
        <v>86.8309</v>
      </c>
      <c r="D6615">
        <v>0.83799999999999997</v>
      </c>
      <c r="E6615">
        <v>32.561</v>
      </c>
      <c r="F6615">
        <f t="shared" si="309"/>
        <v>0.7276429419999999</v>
      </c>
      <c r="G6615">
        <f t="shared" si="310"/>
        <v>28.273009348999999</v>
      </c>
    </row>
    <row r="6616" spans="1:7" x14ac:dyDescent="0.4">
      <c r="A6616">
        <v>238.7</v>
      </c>
      <c r="B6616">
        <f t="shared" si="311"/>
        <v>5.194134897360704</v>
      </c>
      <c r="C6616" s="1">
        <v>86.818799999999996</v>
      </c>
      <c r="D6616">
        <v>0.82099999999999995</v>
      </c>
      <c r="E6616">
        <v>32.563000000000002</v>
      </c>
      <c r="F6616">
        <f t="shared" si="309"/>
        <v>0.71278234799999995</v>
      </c>
      <c r="G6616">
        <f t="shared" si="310"/>
        <v>28.270805844000002</v>
      </c>
    </row>
    <row r="6617" spans="1:7" x14ac:dyDescent="0.4">
      <c r="A6617">
        <v>238.6</v>
      </c>
      <c r="B6617">
        <f t="shared" si="311"/>
        <v>5.1963118189438386</v>
      </c>
      <c r="C6617" s="1">
        <v>86.806700000000006</v>
      </c>
      <c r="D6617">
        <v>0.80400000000000005</v>
      </c>
      <c r="E6617">
        <v>32.540999999999997</v>
      </c>
      <c r="F6617">
        <f t="shared" si="309"/>
        <v>0.69792586800000012</v>
      </c>
      <c r="G6617">
        <f t="shared" si="310"/>
        <v>28.247768247</v>
      </c>
    </row>
    <row r="6618" spans="1:7" x14ac:dyDescent="0.4">
      <c r="A6618">
        <v>238.5</v>
      </c>
      <c r="B6618">
        <f t="shared" si="311"/>
        <v>5.1984905660377354</v>
      </c>
      <c r="C6618" s="1">
        <v>86.794700000000006</v>
      </c>
      <c r="D6618">
        <v>0.79200000000000004</v>
      </c>
      <c r="E6618">
        <v>32.499000000000002</v>
      </c>
      <c r="F6618">
        <f t="shared" si="309"/>
        <v>0.68741402400000018</v>
      </c>
      <c r="G6618">
        <f t="shared" si="310"/>
        <v>28.207409553000002</v>
      </c>
    </row>
    <row r="6619" spans="1:7" x14ac:dyDescent="0.4">
      <c r="A6619">
        <v>238.4</v>
      </c>
      <c r="B6619">
        <f t="shared" si="311"/>
        <v>5.2006711409395967</v>
      </c>
      <c r="C6619" s="1">
        <v>86.782600000000002</v>
      </c>
      <c r="D6619">
        <v>0.78300000000000003</v>
      </c>
      <c r="E6619">
        <v>32.4</v>
      </c>
      <c r="F6619">
        <f t="shared" si="309"/>
        <v>0.67950775800000007</v>
      </c>
      <c r="G6619">
        <f t="shared" si="310"/>
        <v>28.117562400000001</v>
      </c>
    </row>
    <row r="6620" spans="1:7" x14ac:dyDescent="0.4">
      <c r="A6620">
        <v>238.3</v>
      </c>
      <c r="B6620">
        <f t="shared" si="311"/>
        <v>5.2028535459504823</v>
      </c>
      <c r="C6620" s="1">
        <v>86.770499999999998</v>
      </c>
      <c r="D6620">
        <v>0.76600000000000001</v>
      </c>
      <c r="E6620">
        <v>32.405999999999999</v>
      </c>
      <c r="F6620">
        <f t="shared" si="309"/>
        <v>0.6646620299999999</v>
      </c>
      <c r="G6620">
        <f t="shared" si="310"/>
        <v>28.118848229999998</v>
      </c>
    </row>
    <row r="6621" spans="1:7" x14ac:dyDescent="0.4">
      <c r="A6621">
        <v>238.2</v>
      </c>
      <c r="B6621">
        <f t="shared" si="311"/>
        <v>5.2050377833753148</v>
      </c>
      <c r="C6621" s="1">
        <v>86.758399999999995</v>
      </c>
      <c r="D6621">
        <v>0.749</v>
      </c>
      <c r="E6621">
        <v>32.343000000000004</v>
      </c>
      <c r="F6621">
        <f t="shared" si="309"/>
        <v>0.64982041600000007</v>
      </c>
      <c r="G6621">
        <f t="shared" si="310"/>
        <v>28.060269311999999</v>
      </c>
    </row>
    <row r="6622" spans="1:7" x14ac:dyDescent="0.4">
      <c r="A6622">
        <v>238.1</v>
      </c>
      <c r="B6622">
        <f t="shared" si="311"/>
        <v>5.2072238555228889</v>
      </c>
      <c r="C6622" s="1">
        <v>86.746300000000005</v>
      </c>
      <c r="D6622">
        <v>0.74</v>
      </c>
      <c r="E6622">
        <v>32.366999999999997</v>
      </c>
      <c r="F6622">
        <f t="shared" si="309"/>
        <v>0.64192262</v>
      </c>
      <c r="G6622">
        <f t="shared" si="310"/>
        <v>28.077174921000001</v>
      </c>
    </row>
    <row r="6623" spans="1:7" x14ac:dyDescent="0.4">
      <c r="A6623">
        <v>238</v>
      </c>
      <c r="B6623">
        <f t="shared" si="311"/>
        <v>5.209411764705882</v>
      </c>
      <c r="C6623" s="1">
        <v>86.734200000000001</v>
      </c>
      <c r="D6623">
        <v>0.73699999999999999</v>
      </c>
      <c r="E6623">
        <v>32.338000000000001</v>
      </c>
      <c r="F6623">
        <f t="shared" si="309"/>
        <v>0.63923105400000002</v>
      </c>
      <c r="G6623">
        <f t="shared" si="310"/>
        <v>28.048105595999999</v>
      </c>
    </row>
    <row r="6624" spans="1:7" x14ac:dyDescent="0.4">
      <c r="A6624">
        <v>237.9</v>
      </c>
      <c r="B6624">
        <f t="shared" si="311"/>
        <v>5.2116015132408569</v>
      </c>
      <c r="C6624" s="1">
        <v>86.722099999999998</v>
      </c>
      <c r="D6624">
        <v>0.72699999999999998</v>
      </c>
      <c r="E6624">
        <v>32.341999999999999</v>
      </c>
      <c r="F6624">
        <f t="shared" si="309"/>
        <v>0.63046966699999996</v>
      </c>
      <c r="G6624">
        <f t="shared" si="310"/>
        <v>28.047661581999996</v>
      </c>
    </row>
    <row r="6625" spans="1:7" x14ac:dyDescent="0.4">
      <c r="A6625">
        <v>237.8</v>
      </c>
      <c r="B6625">
        <f t="shared" si="311"/>
        <v>5.2137931034482756</v>
      </c>
      <c r="C6625" s="1">
        <v>86.71</v>
      </c>
      <c r="D6625">
        <v>0.71899999999999997</v>
      </c>
      <c r="E6625">
        <v>32.311999999999998</v>
      </c>
      <c r="F6625">
        <f t="shared" si="309"/>
        <v>0.62344489999999997</v>
      </c>
      <c r="G6625">
        <f t="shared" si="310"/>
        <v>28.017735199999997</v>
      </c>
    </row>
    <row r="6626" spans="1:7" x14ac:dyDescent="0.4">
      <c r="A6626">
        <v>237.7</v>
      </c>
      <c r="B6626">
        <f t="shared" si="311"/>
        <v>5.215986537652503</v>
      </c>
      <c r="C6626" s="1">
        <v>86.697900000000004</v>
      </c>
      <c r="D6626">
        <v>0.71399999999999997</v>
      </c>
      <c r="E6626">
        <v>32.295999999999999</v>
      </c>
      <c r="F6626">
        <f t="shared" si="309"/>
        <v>0.61902300599999993</v>
      </c>
      <c r="G6626">
        <f t="shared" si="310"/>
        <v>27.999953783999999</v>
      </c>
    </row>
    <row r="6627" spans="1:7" x14ac:dyDescent="0.4">
      <c r="A6627">
        <v>237.6</v>
      </c>
      <c r="B6627">
        <f t="shared" si="311"/>
        <v>5.2181818181818178</v>
      </c>
      <c r="C6627" s="1">
        <v>86.6858</v>
      </c>
      <c r="D6627">
        <v>0.70899999999999996</v>
      </c>
      <c r="E6627">
        <v>32.277000000000001</v>
      </c>
      <c r="F6627">
        <f t="shared" si="309"/>
        <v>0.61460232199999998</v>
      </c>
      <c r="G6627">
        <f t="shared" si="310"/>
        <v>27.979575666000002</v>
      </c>
    </row>
    <row r="6628" spans="1:7" x14ac:dyDescent="0.4">
      <c r="A6628">
        <v>237.5</v>
      </c>
      <c r="B6628">
        <f t="shared" si="311"/>
        <v>5.2203789473684203</v>
      </c>
      <c r="C6628" s="1">
        <v>86.6738</v>
      </c>
      <c r="D6628">
        <v>0.70599999999999996</v>
      </c>
      <c r="E6628">
        <v>32.289000000000001</v>
      </c>
      <c r="F6628">
        <f t="shared" si="309"/>
        <v>0.61191702799999992</v>
      </c>
      <c r="G6628">
        <f t="shared" si="310"/>
        <v>27.986103281999998</v>
      </c>
    </row>
    <row r="6629" spans="1:7" x14ac:dyDescent="0.4">
      <c r="A6629">
        <v>237.4</v>
      </c>
      <c r="B6629">
        <f t="shared" si="311"/>
        <v>5.222577927548441</v>
      </c>
      <c r="C6629" s="1">
        <v>86.661699999999996</v>
      </c>
      <c r="D6629">
        <v>0.70399999999999996</v>
      </c>
      <c r="E6629">
        <v>32.340000000000003</v>
      </c>
      <c r="F6629">
        <f t="shared" si="309"/>
        <v>0.61009836799999995</v>
      </c>
      <c r="G6629">
        <f t="shared" si="310"/>
        <v>28.026393780000003</v>
      </c>
    </row>
    <row r="6630" spans="1:7" x14ac:dyDescent="0.4">
      <c r="A6630">
        <v>237.3</v>
      </c>
      <c r="B6630">
        <f t="shared" si="311"/>
        <v>5.2247787610619465</v>
      </c>
      <c r="C6630" s="1">
        <v>86.649600000000007</v>
      </c>
      <c r="D6630">
        <v>0.69899999999999995</v>
      </c>
      <c r="E6630">
        <v>32.363999999999997</v>
      </c>
      <c r="F6630">
        <f t="shared" si="309"/>
        <v>0.60568070400000007</v>
      </c>
      <c r="G6630">
        <f t="shared" si="310"/>
        <v>28.043276544000001</v>
      </c>
    </row>
    <row r="6631" spans="1:7" x14ac:dyDescent="0.4">
      <c r="A6631">
        <v>237.2</v>
      </c>
      <c r="B6631">
        <f t="shared" si="311"/>
        <v>5.2269814502529508</v>
      </c>
      <c r="C6631" s="1">
        <v>86.637500000000003</v>
      </c>
      <c r="D6631">
        <v>0.69199999999999995</v>
      </c>
      <c r="E6631">
        <v>32.405000000000001</v>
      </c>
      <c r="F6631">
        <f t="shared" si="309"/>
        <v>0.59953149999999999</v>
      </c>
      <c r="G6631">
        <f t="shared" si="310"/>
        <v>28.074881875000003</v>
      </c>
    </row>
    <row r="6632" spans="1:7" x14ac:dyDescent="0.4">
      <c r="A6632">
        <v>237.1</v>
      </c>
      <c r="B6632">
        <f t="shared" si="311"/>
        <v>5.2291859974694219</v>
      </c>
      <c r="C6632" s="1">
        <v>86.625399999999999</v>
      </c>
      <c r="D6632">
        <v>0.69399999999999995</v>
      </c>
      <c r="E6632">
        <v>32.415999999999997</v>
      </c>
      <c r="F6632">
        <f t="shared" si="309"/>
        <v>0.60118027600000001</v>
      </c>
      <c r="G6632">
        <f t="shared" si="310"/>
        <v>28.080489663999998</v>
      </c>
    </row>
    <row r="6633" spans="1:7" x14ac:dyDescent="0.4">
      <c r="A6633">
        <v>237</v>
      </c>
      <c r="B6633">
        <f t="shared" si="311"/>
        <v>5.231392405063291</v>
      </c>
      <c r="C6633" s="1">
        <v>86.613299999999995</v>
      </c>
      <c r="D6633">
        <v>0.7</v>
      </c>
      <c r="E6633">
        <v>32.409999999999997</v>
      </c>
      <c r="F6633">
        <f t="shared" si="309"/>
        <v>0.60629309999999992</v>
      </c>
      <c r="G6633">
        <f t="shared" si="310"/>
        <v>28.071370529999996</v>
      </c>
    </row>
    <row r="6634" spans="1:7" x14ac:dyDescent="0.4">
      <c r="A6634">
        <v>236.9</v>
      </c>
      <c r="B6634">
        <f t="shared" si="311"/>
        <v>5.23360067539046</v>
      </c>
      <c r="C6634" s="1">
        <v>86.601200000000006</v>
      </c>
      <c r="D6634">
        <v>0.70299999999999996</v>
      </c>
      <c r="E6634">
        <v>32.404000000000003</v>
      </c>
      <c r="F6634">
        <f t="shared" si="309"/>
        <v>0.60880643599999995</v>
      </c>
      <c r="G6634">
        <f t="shared" si="310"/>
        <v>28.062252848000004</v>
      </c>
    </row>
    <row r="6635" spans="1:7" x14ac:dyDescent="0.4">
      <c r="A6635">
        <v>236.8</v>
      </c>
      <c r="B6635">
        <f t="shared" si="311"/>
        <v>5.2358108108108103</v>
      </c>
      <c r="C6635" s="1">
        <v>86.589100000000002</v>
      </c>
      <c r="D6635">
        <v>0.69899999999999995</v>
      </c>
      <c r="E6635">
        <v>32.326999999999998</v>
      </c>
      <c r="F6635">
        <f t="shared" si="309"/>
        <v>0.60525780900000004</v>
      </c>
      <c r="G6635">
        <f t="shared" si="310"/>
        <v>27.991658357000002</v>
      </c>
    </row>
    <row r="6636" spans="1:7" x14ac:dyDescent="0.4">
      <c r="A6636">
        <v>236.7</v>
      </c>
      <c r="B6636">
        <f t="shared" si="311"/>
        <v>5.2380228136882128</v>
      </c>
      <c r="C6636" s="1">
        <v>86.576999999999998</v>
      </c>
      <c r="D6636">
        <v>0.70899999999999996</v>
      </c>
      <c r="E6636">
        <v>32.295000000000002</v>
      </c>
      <c r="F6636">
        <f t="shared" si="309"/>
        <v>0.61383093</v>
      </c>
      <c r="G6636">
        <f t="shared" si="310"/>
        <v>27.96004215</v>
      </c>
    </row>
    <row r="6637" spans="1:7" x14ac:dyDescent="0.4">
      <c r="A6637">
        <v>236.6</v>
      </c>
      <c r="B6637">
        <f t="shared" si="311"/>
        <v>5.2402366863905323</v>
      </c>
      <c r="C6637" s="1">
        <v>86.564899999999994</v>
      </c>
      <c r="D6637">
        <v>0.72499999999999998</v>
      </c>
      <c r="E6637">
        <v>32.201999999999998</v>
      </c>
      <c r="F6637">
        <f t="shared" si="309"/>
        <v>0.62759552499999993</v>
      </c>
      <c r="G6637">
        <f t="shared" si="310"/>
        <v>27.875629097999994</v>
      </c>
    </row>
    <row r="6638" spans="1:7" x14ac:dyDescent="0.4">
      <c r="A6638">
        <v>236.5</v>
      </c>
      <c r="B6638">
        <f t="shared" si="311"/>
        <v>5.2424524312896406</v>
      </c>
      <c r="C6638" s="1">
        <v>86.552800000000005</v>
      </c>
      <c r="D6638">
        <v>0.73499999999999999</v>
      </c>
      <c r="E6638">
        <v>32.222000000000001</v>
      </c>
      <c r="F6638">
        <f t="shared" si="309"/>
        <v>0.63616307999999999</v>
      </c>
      <c r="G6638">
        <f t="shared" si="310"/>
        <v>27.889043216000005</v>
      </c>
    </row>
    <row r="6639" spans="1:7" x14ac:dyDescent="0.4">
      <c r="A6639">
        <v>236.4</v>
      </c>
      <c r="B6639">
        <f t="shared" si="311"/>
        <v>5.244670050761421</v>
      </c>
      <c r="C6639" s="1">
        <v>86.540700000000001</v>
      </c>
      <c r="D6639">
        <v>0.748</v>
      </c>
      <c r="E6639">
        <v>32.209000000000003</v>
      </c>
      <c r="F6639">
        <f t="shared" si="309"/>
        <v>0.647324436</v>
      </c>
      <c r="G6639">
        <f t="shared" si="310"/>
        <v>27.873894063000002</v>
      </c>
    </row>
    <row r="6640" spans="1:7" x14ac:dyDescent="0.4">
      <c r="A6640">
        <v>236.3</v>
      </c>
      <c r="B6640">
        <f t="shared" si="311"/>
        <v>5.2468895471857806</v>
      </c>
      <c r="C6640" s="1">
        <v>86.528599999999997</v>
      </c>
      <c r="D6640">
        <v>0.76300000000000001</v>
      </c>
      <c r="E6640">
        <v>32.255000000000003</v>
      </c>
      <c r="F6640">
        <f t="shared" si="309"/>
        <v>0.66021321799999999</v>
      </c>
      <c r="G6640">
        <f t="shared" si="310"/>
        <v>27.909799929999998</v>
      </c>
    </row>
    <row r="6641" spans="1:7" x14ac:dyDescent="0.4">
      <c r="A6641">
        <v>236.2</v>
      </c>
      <c r="B6641">
        <f t="shared" si="311"/>
        <v>5.249110922946655</v>
      </c>
      <c r="C6641" s="1">
        <v>86.516499999999994</v>
      </c>
      <c r="D6641">
        <v>0.77500000000000002</v>
      </c>
      <c r="E6641">
        <v>32.273000000000003</v>
      </c>
      <c r="F6641">
        <f t="shared" si="309"/>
        <v>0.67050287499999994</v>
      </c>
      <c r="G6641">
        <f t="shared" si="310"/>
        <v>27.921470045</v>
      </c>
    </row>
    <row r="6642" spans="1:7" x14ac:dyDescent="0.4">
      <c r="A6642">
        <v>236.1</v>
      </c>
      <c r="B6642">
        <f t="shared" si="311"/>
        <v>5.2513341804320204</v>
      </c>
      <c r="C6642" s="1">
        <v>86.504400000000004</v>
      </c>
      <c r="D6642">
        <v>0.78600000000000003</v>
      </c>
      <c r="E6642">
        <v>32.317999999999998</v>
      </c>
      <c r="F6642">
        <f t="shared" si="309"/>
        <v>0.679924584</v>
      </c>
      <c r="G6642">
        <f t="shared" si="310"/>
        <v>27.956491992</v>
      </c>
    </row>
    <row r="6643" spans="1:7" x14ac:dyDescent="0.4">
      <c r="A6643">
        <v>236</v>
      </c>
      <c r="B6643">
        <f t="shared" si="311"/>
        <v>5.2535593220338983</v>
      </c>
      <c r="C6643" s="1">
        <v>86.4923</v>
      </c>
      <c r="D6643">
        <v>0.79400000000000004</v>
      </c>
      <c r="E6643">
        <v>32.256999999999998</v>
      </c>
      <c r="F6643">
        <f t="shared" si="309"/>
        <v>0.68674886200000007</v>
      </c>
      <c r="G6643">
        <f t="shared" si="310"/>
        <v>27.899821210999999</v>
      </c>
    </row>
    <row r="6644" spans="1:7" x14ac:dyDescent="0.4">
      <c r="A6644">
        <v>235.9</v>
      </c>
      <c r="B6644">
        <f t="shared" si="311"/>
        <v>5.2557863501483677</v>
      </c>
      <c r="C6644" s="1">
        <v>86.480199999999996</v>
      </c>
      <c r="D6644">
        <v>0.80400000000000005</v>
      </c>
      <c r="E6644">
        <v>32.237000000000002</v>
      </c>
      <c r="F6644">
        <f t="shared" si="309"/>
        <v>0.69530080800000005</v>
      </c>
      <c r="G6644">
        <f t="shared" si="310"/>
        <v>27.878622073999999</v>
      </c>
    </row>
    <row r="6645" spans="1:7" x14ac:dyDescent="0.4">
      <c r="A6645">
        <v>235.8</v>
      </c>
      <c r="B6645">
        <f t="shared" si="311"/>
        <v>5.2580152671755718</v>
      </c>
      <c r="C6645" s="1">
        <v>86.468100000000007</v>
      </c>
      <c r="D6645">
        <v>0.81</v>
      </c>
      <c r="E6645">
        <v>32.207999999999998</v>
      </c>
      <c r="F6645">
        <f t="shared" si="309"/>
        <v>0.70039161000000005</v>
      </c>
      <c r="G6645">
        <f t="shared" si="310"/>
        <v>27.849645647999999</v>
      </c>
    </row>
    <row r="6646" spans="1:7" x14ac:dyDescent="0.4">
      <c r="A6646">
        <v>235.7</v>
      </c>
      <c r="B6646">
        <f t="shared" si="311"/>
        <v>5.2602460755197287</v>
      </c>
      <c r="C6646" s="1">
        <v>86.456000000000003</v>
      </c>
      <c r="D6646">
        <v>0.82699999999999996</v>
      </c>
      <c r="E6646">
        <v>32.177</v>
      </c>
      <c r="F6646">
        <f t="shared" si="309"/>
        <v>0.71499111999999998</v>
      </c>
      <c r="G6646">
        <f t="shared" si="310"/>
        <v>27.818947120000004</v>
      </c>
    </row>
    <row r="6647" spans="1:7" x14ac:dyDescent="0.4">
      <c r="A6647">
        <v>235.6</v>
      </c>
      <c r="B6647">
        <f t="shared" si="311"/>
        <v>5.2624787775891342</v>
      </c>
      <c r="C6647" s="1">
        <v>86.443899999999999</v>
      </c>
      <c r="D6647">
        <v>0.84799999999999998</v>
      </c>
      <c r="E6647">
        <v>32.185000000000002</v>
      </c>
      <c r="F6647">
        <f t="shared" si="309"/>
        <v>0.73304427199999989</v>
      </c>
      <c r="G6647">
        <f t="shared" si="310"/>
        <v>27.821969215000003</v>
      </c>
    </row>
    <row r="6648" spans="1:7" x14ac:dyDescent="0.4">
      <c r="A6648">
        <v>235.5</v>
      </c>
      <c r="B6648">
        <f t="shared" si="311"/>
        <v>5.2647133757961777</v>
      </c>
      <c r="C6648" s="1">
        <v>86.431899999999999</v>
      </c>
      <c r="D6648">
        <v>0.87</v>
      </c>
      <c r="E6648">
        <v>32.195999999999998</v>
      </c>
      <c r="F6648">
        <f t="shared" si="309"/>
        <v>0.75195752999999999</v>
      </c>
      <c r="G6648">
        <f t="shared" si="310"/>
        <v>27.827614523999998</v>
      </c>
    </row>
    <row r="6649" spans="1:7" x14ac:dyDescent="0.4">
      <c r="A6649">
        <v>235.4</v>
      </c>
      <c r="B6649">
        <f t="shared" si="311"/>
        <v>5.2669498725573485</v>
      </c>
      <c r="C6649" s="1">
        <v>86.419799999999995</v>
      </c>
      <c r="D6649">
        <v>0.88900000000000001</v>
      </c>
      <c r="E6649">
        <v>32.249000000000002</v>
      </c>
      <c r="F6649">
        <f t="shared" si="309"/>
        <v>0.768272022</v>
      </c>
      <c r="G6649">
        <f t="shared" si="310"/>
        <v>27.869521301999999</v>
      </c>
    </row>
    <row r="6650" spans="1:7" x14ac:dyDescent="0.4">
      <c r="A6650">
        <v>235.3</v>
      </c>
      <c r="B6650">
        <f t="shared" si="311"/>
        <v>5.2691882702932418</v>
      </c>
      <c r="C6650" s="1">
        <v>86.407700000000006</v>
      </c>
      <c r="D6650">
        <v>0.91700000000000004</v>
      </c>
      <c r="E6650">
        <v>32.302</v>
      </c>
      <c r="F6650">
        <f t="shared" si="309"/>
        <v>0.7923586090000001</v>
      </c>
      <c r="G6650">
        <f t="shared" si="310"/>
        <v>27.911415254000005</v>
      </c>
    </row>
    <row r="6651" spans="1:7" x14ac:dyDescent="0.4">
      <c r="A6651">
        <v>235.2</v>
      </c>
      <c r="B6651">
        <f t="shared" si="311"/>
        <v>5.2714285714285714</v>
      </c>
      <c r="C6651" s="1">
        <v>86.395600000000002</v>
      </c>
      <c r="D6651">
        <v>0.94299999999999995</v>
      </c>
      <c r="E6651">
        <v>32.267000000000003</v>
      </c>
      <c r="F6651">
        <f t="shared" si="309"/>
        <v>0.814710508</v>
      </c>
      <c r="G6651">
        <f t="shared" si="310"/>
        <v>27.877268252000004</v>
      </c>
    </row>
    <row r="6652" spans="1:7" x14ac:dyDescent="0.4">
      <c r="A6652">
        <v>235.1</v>
      </c>
      <c r="B6652">
        <f t="shared" si="311"/>
        <v>5.273670778392173</v>
      </c>
      <c r="C6652" s="1">
        <v>86.383499999999998</v>
      </c>
      <c r="D6652">
        <v>0.97</v>
      </c>
      <c r="E6652">
        <v>32.289000000000001</v>
      </c>
      <c r="F6652">
        <f t="shared" si="309"/>
        <v>0.83791994999999997</v>
      </c>
      <c r="G6652">
        <f t="shared" si="310"/>
        <v>27.892368314999999</v>
      </c>
    </row>
    <row r="6653" spans="1:7" x14ac:dyDescent="0.4">
      <c r="A6653">
        <v>235</v>
      </c>
      <c r="B6653">
        <f t="shared" si="311"/>
        <v>5.2759148936170206</v>
      </c>
      <c r="C6653" s="1">
        <v>86.371399999999994</v>
      </c>
      <c r="D6653">
        <v>0.997</v>
      </c>
      <c r="E6653">
        <v>32.209000000000003</v>
      </c>
      <c r="F6653">
        <f t="shared" si="309"/>
        <v>0.86112285799999999</v>
      </c>
      <c r="G6653">
        <f t="shared" si="310"/>
        <v>27.819364226000001</v>
      </c>
    </row>
    <row r="6654" spans="1:7" x14ac:dyDescent="0.4">
      <c r="A6654">
        <v>234.9</v>
      </c>
      <c r="B6654">
        <f t="shared" si="311"/>
        <v>5.2781609195402295</v>
      </c>
      <c r="C6654" s="1">
        <v>86.359300000000005</v>
      </c>
      <c r="D6654">
        <v>1.026</v>
      </c>
      <c r="E6654">
        <v>32.197000000000003</v>
      </c>
      <c r="F6654">
        <f t="shared" si="309"/>
        <v>0.88604641800000006</v>
      </c>
      <c r="G6654">
        <f t="shared" si="310"/>
        <v>27.805103821000003</v>
      </c>
    </row>
    <row r="6655" spans="1:7" x14ac:dyDescent="0.4">
      <c r="A6655">
        <v>234.8</v>
      </c>
      <c r="B6655">
        <f t="shared" si="311"/>
        <v>5.2804088586030655</v>
      </c>
      <c r="C6655" s="1">
        <v>86.347200000000001</v>
      </c>
      <c r="D6655">
        <v>1.0620000000000001</v>
      </c>
      <c r="E6655">
        <v>32.203000000000003</v>
      </c>
      <c r="F6655">
        <f t="shared" si="309"/>
        <v>0.9170072640000001</v>
      </c>
      <c r="G6655">
        <f t="shared" si="310"/>
        <v>27.806388816000002</v>
      </c>
    </row>
    <row r="6656" spans="1:7" x14ac:dyDescent="0.4">
      <c r="A6656">
        <v>234.7</v>
      </c>
      <c r="B6656">
        <f t="shared" si="311"/>
        <v>5.2826587132509584</v>
      </c>
      <c r="C6656" s="1">
        <v>86.335099999999997</v>
      </c>
      <c r="D6656">
        <v>1.1020000000000001</v>
      </c>
      <c r="E6656">
        <v>32.302999999999997</v>
      </c>
      <c r="F6656">
        <f t="shared" si="309"/>
        <v>0.95141280200000011</v>
      </c>
      <c r="G6656">
        <f t="shared" si="310"/>
        <v>27.888827352999996</v>
      </c>
    </row>
    <row r="6657" spans="1:7" x14ac:dyDescent="0.4">
      <c r="A6657">
        <v>234.6</v>
      </c>
      <c r="B6657">
        <f t="shared" si="311"/>
        <v>5.2849104859335032</v>
      </c>
      <c r="C6657" s="1">
        <v>86.322999999999993</v>
      </c>
      <c r="D6657">
        <v>1.1319999999999999</v>
      </c>
      <c r="E6657">
        <v>32.250999999999998</v>
      </c>
      <c r="F6657">
        <f t="shared" si="309"/>
        <v>0.97717635999999986</v>
      </c>
      <c r="G6657">
        <f t="shared" si="310"/>
        <v>27.840030729999995</v>
      </c>
    </row>
    <row r="6658" spans="1:7" x14ac:dyDescent="0.4">
      <c r="A6658">
        <v>234.5</v>
      </c>
      <c r="B6658">
        <f t="shared" si="311"/>
        <v>5.2871641791044777</v>
      </c>
      <c r="C6658" s="1">
        <v>86.310900000000004</v>
      </c>
      <c r="D6658">
        <v>1.1679999999999999</v>
      </c>
      <c r="E6658">
        <v>32.256999999999998</v>
      </c>
      <c r="F6658">
        <f t="shared" si="309"/>
        <v>1.0081113119999998</v>
      </c>
      <c r="G6658">
        <f t="shared" si="310"/>
        <v>27.841307013000002</v>
      </c>
    </row>
    <row r="6659" spans="1:7" x14ac:dyDescent="0.4">
      <c r="A6659">
        <v>234.4</v>
      </c>
      <c r="B6659">
        <f t="shared" si="311"/>
        <v>5.2894197952218427</v>
      </c>
      <c r="C6659" s="1">
        <v>86.2988</v>
      </c>
      <c r="D6659">
        <v>1.1970000000000001</v>
      </c>
      <c r="E6659">
        <v>32.234999999999999</v>
      </c>
      <c r="F6659">
        <f t="shared" si="309"/>
        <v>1.032996636</v>
      </c>
      <c r="G6659">
        <f t="shared" si="310"/>
        <v>27.818418179999998</v>
      </c>
    </row>
    <row r="6660" spans="1:7" x14ac:dyDescent="0.4">
      <c r="A6660">
        <v>234.3</v>
      </c>
      <c r="B6660">
        <f t="shared" si="311"/>
        <v>5.2916773367477585</v>
      </c>
      <c r="C6660" s="1">
        <v>86.286699999999996</v>
      </c>
      <c r="D6660">
        <v>1.236</v>
      </c>
      <c r="E6660">
        <v>32.222000000000001</v>
      </c>
      <c r="F6660">
        <f t="shared" ref="F6660:F6723" si="312">D6660*C6660/100</f>
        <v>1.066503612</v>
      </c>
      <c r="G6660">
        <f t="shared" ref="G6660:G6723" si="313">C6660*E6660/100</f>
        <v>27.803300473999997</v>
      </c>
    </row>
    <row r="6661" spans="1:7" x14ac:dyDescent="0.4">
      <c r="A6661">
        <v>234.2</v>
      </c>
      <c r="B6661">
        <f t="shared" si="311"/>
        <v>5.293936806148591</v>
      </c>
      <c r="C6661" s="1">
        <v>86.274600000000007</v>
      </c>
      <c r="D6661">
        <v>1.27</v>
      </c>
      <c r="E6661">
        <v>32.216000000000001</v>
      </c>
      <c r="F6661">
        <f t="shared" si="312"/>
        <v>1.0956874200000002</v>
      </c>
      <c r="G6661">
        <f t="shared" si="313"/>
        <v>27.794225136000005</v>
      </c>
    </row>
    <row r="6662" spans="1:7" x14ac:dyDescent="0.4">
      <c r="A6662">
        <v>234.1</v>
      </c>
      <c r="B6662">
        <f t="shared" si="311"/>
        <v>5.2961982058949166</v>
      </c>
      <c r="C6662" s="1">
        <v>86.262500000000003</v>
      </c>
      <c r="D6662">
        <v>1.3029999999999999</v>
      </c>
      <c r="E6662">
        <v>32.192999999999998</v>
      </c>
      <c r="F6662">
        <f t="shared" si="312"/>
        <v>1.1240003750000001</v>
      </c>
      <c r="G6662">
        <f t="shared" si="313"/>
        <v>27.770486625</v>
      </c>
    </row>
    <row r="6663" spans="1:7" x14ac:dyDescent="0.4">
      <c r="A6663">
        <v>234</v>
      </c>
      <c r="B6663">
        <f t="shared" ref="B6663:B6726" si="314">1239.84/A6663</f>
        <v>5.2984615384615381</v>
      </c>
      <c r="C6663" s="1">
        <v>86.250399999999999</v>
      </c>
      <c r="D6663">
        <v>1.3440000000000001</v>
      </c>
      <c r="E6663">
        <v>32.225000000000001</v>
      </c>
      <c r="F6663">
        <f t="shared" si="312"/>
        <v>1.1592053760000001</v>
      </c>
      <c r="G6663">
        <f t="shared" si="313"/>
        <v>27.794191399999999</v>
      </c>
    </row>
    <row r="6664" spans="1:7" x14ac:dyDescent="0.4">
      <c r="A6664">
        <v>233.9</v>
      </c>
      <c r="B6664">
        <f t="shared" si="314"/>
        <v>5.3007268063274902</v>
      </c>
      <c r="C6664" s="1">
        <v>86.238299999999995</v>
      </c>
      <c r="D6664">
        <v>1.3879999999999999</v>
      </c>
      <c r="E6664">
        <v>32.311</v>
      </c>
      <c r="F6664">
        <f t="shared" si="312"/>
        <v>1.1969876039999998</v>
      </c>
      <c r="G6664">
        <f t="shared" si="313"/>
        <v>27.864457113</v>
      </c>
    </row>
    <row r="6665" spans="1:7" x14ac:dyDescent="0.4">
      <c r="A6665">
        <v>233.8</v>
      </c>
      <c r="B6665">
        <f t="shared" si="314"/>
        <v>5.3029940119760477</v>
      </c>
      <c r="C6665" s="1">
        <v>86.226200000000006</v>
      </c>
      <c r="D6665">
        <v>1.429</v>
      </c>
      <c r="E6665">
        <v>32.290999999999997</v>
      </c>
      <c r="F6665">
        <f t="shared" si="312"/>
        <v>1.2321723980000001</v>
      </c>
      <c r="G6665">
        <f t="shared" si="313"/>
        <v>27.843302242</v>
      </c>
    </row>
    <row r="6666" spans="1:7" x14ac:dyDescent="0.4">
      <c r="A6666">
        <v>233.7</v>
      </c>
      <c r="B6666">
        <f t="shared" si="314"/>
        <v>5.3052631578947365</v>
      </c>
      <c r="C6666" s="1">
        <v>86.214100000000002</v>
      </c>
      <c r="D6666">
        <v>1.4770000000000001</v>
      </c>
      <c r="E6666">
        <v>32.317</v>
      </c>
      <c r="F6666">
        <f t="shared" si="312"/>
        <v>1.2733822570000002</v>
      </c>
      <c r="G6666">
        <f t="shared" si="313"/>
        <v>27.861810696999999</v>
      </c>
    </row>
    <row r="6667" spans="1:7" x14ac:dyDescent="0.4">
      <c r="A6667">
        <v>233.6</v>
      </c>
      <c r="B6667">
        <f t="shared" si="314"/>
        <v>5.3075342465753419</v>
      </c>
      <c r="C6667" s="1">
        <v>86.201999999999998</v>
      </c>
      <c r="D6667">
        <v>1.5209999999999999</v>
      </c>
      <c r="E6667">
        <v>32.284999999999997</v>
      </c>
      <c r="F6667">
        <f t="shared" si="312"/>
        <v>1.3111324199999999</v>
      </c>
      <c r="G6667">
        <f t="shared" si="313"/>
        <v>27.830315699999996</v>
      </c>
    </row>
    <row r="6668" spans="1:7" x14ac:dyDescent="0.4">
      <c r="A6668">
        <v>233.5</v>
      </c>
      <c r="B6668">
        <f t="shared" si="314"/>
        <v>5.309807280513918</v>
      </c>
      <c r="C6668" s="1">
        <v>86.19</v>
      </c>
      <c r="D6668">
        <v>1.5669999999999999</v>
      </c>
      <c r="E6668">
        <v>32.270000000000003</v>
      </c>
      <c r="F6668">
        <f t="shared" si="312"/>
        <v>1.3505973</v>
      </c>
      <c r="G6668">
        <f t="shared" si="313"/>
        <v>27.813513000000004</v>
      </c>
    </row>
    <row r="6669" spans="1:7" x14ac:dyDescent="0.4">
      <c r="A6669">
        <v>233.4</v>
      </c>
      <c r="B6669">
        <f t="shared" si="314"/>
        <v>5.3120822622107964</v>
      </c>
      <c r="C6669" s="1">
        <v>86.177899999999994</v>
      </c>
      <c r="D6669">
        <v>1.6160000000000001</v>
      </c>
      <c r="E6669">
        <v>32.231999999999999</v>
      </c>
      <c r="F6669">
        <f t="shared" si="312"/>
        <v>1.3926348640000001</v>
      </c>
      <c r="G6669">
        <f t="shared" si="313"/>
        <v>27.776860727999996</v>
      </c>
    </row>
    <row r="6670" spans="1:7" x14ac:dyDescent="0.4">
      <c r="A6670">
        <v>233.3</v>
      </c>
      <c r="B6670">
        <f t="shared" si="314"/>
        <v>5.3143591941705948</v>
      </c>
      <c r="C6670" s="1">
        <v>86.165800000000004</v>
      </c>
      <c r="D6670">
        <v>1.6719999999999999</v>
      </c>
      <c r="E6670">
        <v>32.26</v>
      </c>
      <c r="F6670">
        <f t="shared" si="312"/>
        <v>1.440692176</v>
      </c>
      <c r="G6670">
        <f t="shared" si="313"/>
        <v>27.797087080000001</v>
      </c>
    </row>
    <row r="6671" spans="1:7" x14ac:dyDescent="0.4">
      <c r="A6671">
        <v>233.2</v>
      </c>
      <c r="B6671">
        <f t="shared" si="314"/>
        <v>5.3166380789022298</v>
      </c>
      <c r="C6671" s="1">
        <v>86.153700000000001</v>
      </c>
      <c r="D6671">
        <v>1.7250000000000001</v>
      </c>
      <c r="E6671">
        <v>32.256999999999998</v>
      </c>
      <c r="F6671">
        <f t="shared" si="312"/>
        <v>1.4861513250000002</v>
      </c>
      <c r="G6671">
        <f t="shared" si="313"/>
        <v>27.790599008999997</v>
      </c>
    </row>
    <row r="6672" spans="1:7" x14ac:dyDescent="0.4">
      <c r="A6672">
        <v>233.1</v>
      </c>
      <c r="B6672">
        <f t="shared" si="314"/>
        <v>5.3189189189189188</v>
      </c>
      <c r="C6672" s="1">
        <v>86.141599999999997</v>
      </c>
      <c r="D6672">
        <v>1.7769999999999999</v>
      </c>
      <c r="E6672">
        <v>32.28</v>
      </c>
      <c r="F6672">
        <f t="shared" si="312"/>
        <v>1.5307362319999998</v>
      </c>
      <c r="G6672">
        <f t="shared" si="313"/>
        <v>27.806508479999998</v>
      </c>
    </row>
    <row r="6673" spans="1:7" x14ac:dyDescent="0.4">
      <c r="A6673">
        <v>233</v>
      </c>
      <c r="B6673">
        <f t="shared" si="314"/>
        <v>5.3212017167381971</v>
      </c>
      <c r="C6673" s="1">
        <v>86.129499999999993</v>
      </c>
      <c r="D6673">
        <v>1.8169999999999999</v>
      </c>
      <c r="E6673">
        <v>32.258000000000003</v>
      </c>
      <c r="F6673">
        <f t="shared" si="312"/>
        <v>1.5649730149999999</v>
      </c>
      <c r="G6673">
        <f t="shared" si="313"/>
        <v>27.783654110000001</v>
      </c>
    </row>
    <row r="6674" spans="1:7" x14ac:dyDescent="0.4">
      <c r="A6674">
        <v>232.9</v>
      </c>
      <c r="B6674">
        <f t="shared" si="314"/>
        <v>5.3234864748819231</v>
      </c>
      <c r="C6674" s="1">
        <v>86.117099999999994</v>
      </c>
      <c r="D6674">
        <v>1.8720000000000001</v>
      </c>
      <c r="E6674">
        <v>32.222000000000001</v>
      </c>
      <c r="F6674">
        <f t="shared" si="312"/>
        <v>1.6121121120000002</v>
      </c>
      <c r="G6674">
        <f t="shared" si="313"/>
        <v>27.748651962</v>
      </c>
    </row>
    <row r="6675" spans="1:7" x14ac:dyDescent="0.4">
      <c r="A6675">
        <v>232.8</v>
      </c>
      <c r="B6675">
        <f t="shared" si="314"/>
        <v>5.3257731958762884</v>
      </c>
      <c r="C6675" s="1">
        <v>86.104600000000005</v>
      </c>
      <c r="D6675">
        <v>1.9350000000000001</v>
      </c>
      <c r="E6675">
        <v>32.19</v>
      </c>
      <c r="F6675">
        <f t="shared" si="312"/>
        <v>1.6661240100000001</v>
      </c>
      <c r="G6675">
        <f t="shared" si="313"/>
        <v>27.71707074</v>
      </c>
    </row>
    <row r="6676" spans="1:7" x14ac:dyDescent="0.4">
      <c r="A6676">
        <v>232.7</v>
      </c>
      <c r="B6676">
        <f t="shared" si="314"/>
        <v>5.3280618822518262</v>
      </c>
      <c r="C6676" s="1">
        <v>86.092200000000005</v>
      </c>
      <c r="D6676">
        <v>1.994</v>
      </c>
      <c r="E6676">
        <v>32.148000000000003</v>
      </c>
      <c r="F6676">
        <f t="shared" si="312"/>
        <v>1.716678468</v>
      </c>
      <c r="G6676">
        <f t="shared" si="313"/>
        <v>27.676920456000001</v>
      </c>
    </row>
    <row r="6677" spans="1:7" x14ac:dyDescent="0.4">
      <c r="A6677">
        <v>232.6</v>
      </c>
      <c r="B6677">
        <f t="shared" si="314"/>
        <v>5.3303525365434217</v>
      </c>
      <c r="C6677" s="1">
        <v>86.079800000000006</v>
      </c>
      <c r="D6677">
        <v>2.0680000000000001</v>
      </c>
      <c r="E6677">
        <v>32.146000000000001</v>
      </c>
      <c r="F6677">
        <f t="shared" si="312"/>
        <v>1.7801302640000003</v>
      </c>
      <c r="G6677">
        <f t="shared" si="313"/>
        <v>27.671212508000004</v>
      </c>
    </row>
    <row r="6678" spans="1:7" x14ac:dyDescent="0.4">
      <c r="A6678">
        <v>232.5</v>
      </c>
      <c r="B6678">
        <f t="shared" si="314"/>
        <v>5.3326451612903218</v>
      </c>
      <c r="C6678" s="1">
        <v>86.067400000000006</v>
      </c>
      <c r="D6678">
        <v>2.13</v>
      </c>
      <c r="E6678">
        <v>32.18</v>
      </c>
      <c r="F6678">
        <f t="shared" si="312"/>
        <v>1.8332356200000002</v>
      </c>
      <c r="G6678">
        <f t="shared" si="313"/>
        <v>27.696489320000001</v>
      </c>
    </row>
    <row r="6679" spans="1:7" x14ac:dyDescent="0.4">
      <c r="A6679">
        <v>232.4</v>
      </c>
      <c r="B6679">
        <f t="shared" si="314"/>
        <v>5.3349397590361445</v>
      </c>
      <c r="C6679" s="1">
        <v>86.054900000000004</v>
      </c>
      <c r="D6679">
        <v>2.19</v>
      </c>
      <c r="E6679">
        <v>32.161999999999999</v>
      </c>
      <c r="F6679">
        <f t="shared" si="312"/>
        <v>1.88460231</v>
      </c>
      <c r="G6679">
        <f t="shared" si="313"/>
        <v>27.676976938000003</v>
      </c>
    </row>
    <row r="6680" spans="1:7" x14ac:dyDescent="0.4">
      <c r="A6680">
        <v>232.3</v>
      </c>
      <c r="B6680">
        <f t="shared" si="314"/>
        <v>5.3372363323288843</v>
      </c>
      <c r="C6680" s="1">
        <v>86.042500000000004</v>
      </c>
      <c r="D6680">
        <v>2.2589999999999999</v>
      </c>
      <c r="E6680">
        <v>32.18</v>
      </c>
      <c r="F6680">
        <f t="shared" si="312"/>
        <v>1.9437000750000002</v>
      </c>
      <c r="G6680">
        <f t="shared" si="313"/>
        <v>27.6884765</v>
      </c>
    </row>
    <row r="6681" spans="1:7" x14ac:dyDescent="0.4">
      <c r="A6681">
        <v>232.2</v>
      </c>
      <c r="B6681">
        <f t="shared" si="314"/>
        <v>5.3395348837209298</v>
      </c>
      <c r="C6681" s="1">
        <v>86.030100000000004</v>
      </c>
      <c r="D6681">
        <v>2.3159999999999998</v>
      </c>
      <c r="E6681">
        <v>32.164999999999999</v>
      </c>
      <c r="F6681">
        <f t="shared" si="312"/>
        <v>1.992457116</v>
      </c>
      <c r="G6681">
        <f t="shared" si="313"/>
        <v>27.671581664999998</v>
      </c>
    </row>
    <row r="6682" spans="1:7" x14ac:dyDescent="0.4">
      <c r="A6682">
        <v>232.1</v>
      </c>
      <c r="B6682">
        <f t="shared" si="314"/>
        <v>5.3418354157690651</v>
      </c>
      <c r="C6682" s="1">
        <v>86.017600000000002</v>
      </c>
      <c r="D6682">
        <v>2.3769999999999998</v>
      </c>
      <c r="E6682">
        <v>32.131</v>
      </c>
      <c r="F6682">
        <f t="shared" si="312"/>
        <v>2.0446383519999998</v>
      </c>
      <c r="G6682">
        <f t="shared" si="313"/>
        <v>27.638315056</v>
      </c>
    </row>
    <row r="6683" spans="1:7" x14ac:dyDescent="0.4">
      <c r="A6683">
        <v>232</v>
      </c>
      <c r="B6683">
        <f t="shared" si="314"/>
        <v>5.3441379310344823</v>
      </c>
      <c r="C6683" s="1">
        <v>86.005200000000002</v>
      </c>
      <c r="D6683">
        <v>2.4369999999999998</v>
      </c>
      <c r="E6683">
        <v>32.115000000000002</v>
      </c>
      <c r="F6683">
        <f t="shared" si="312"/>
        <v>2.0959467239999996</v>
      </c>
      <c r="G6683">
        <f t="shared" si="313"/>
        <v>27.620569979999999</v>
      </c>
    </row>
    <row r="6684" spans="1:7" x14ac:dyDescent="0.4">
      <c r="A6684">
        <v>231.9</v>
      </c>
      <c r="B6684">
        <f t="shared" si="314"/>
        <v>5.3464424320827941</v>
      </c>
      <c r="C6684" s="1">
        <v>85.989800000000002</v>
      </c>
      <c r="D6684">
        <v>2.4950000000000001</v>
      </c>
      <c r="E6684">
        <v>32.091999999999999</v>
      </c>
      <c r="F6684">
        <f t="shared" si="312"/>
        <v>2.1454455100000001</v>
      </c>
      <c r="G6684">
        <f t="shared" si="313"/>
        <v>27.595846615999999</v>
      </c>
    </row>
    <row r="6685" spans="1:7" x14ac:dyDescent="0.4">
      <c r="A6685">
        <v>231.8</v>
      </c>
      <c r="B6685">
        <f t="shared" si="314"/>
        <v>5.3487489214840371</v>
      </c>
      <c r="C6685" s="1">
        <v>85.974400000000003</v>
      </c>
      <c r="D6685">
        <v>2.5649999999999999</v>
      </c>
      <c r="E6685">
        <v>32.103999999999999</v>
      </c>
      <c r="F6685">
        <f t="shared" si="312"/>
        <v>2.2052433599999999</v>
      </c>
      <c r="G6685">
        <f t="shared" si="313"/>
        <v>27.601221375999998</v>
      </c>
    </row>
    <row r="6686" spans="1:7" x14ac:dyDescent="0.4">
      <c r="A6686">
        <v>231.7</v>
      </c>
      <c r="B6686">
        <f t="shared" si="314"/>
        <v>5.3510574018126889</v>
      </c>
      <c r="C6686" s="1">
        <v>85.959100000000007</v>
      </c>
      <c r="D6686">
        <v>2.6419999999999999</v>
      </c>
      <c r="E6686">
        <v>32.167999999999999</v>
      </c>
      <c r="F6686">
        <f t="shared" si="312"/>
        <v>2.2710394219999999</v>
      </c>
      <c r="G6686">
        <f t="shared" si="313"/>
        <v>27.651323288000004</v>
      </c>
    </row>
    <row r="6687" spans="1:7" x14ac:dyDescent="0.4">
      <c r="A6687">
        <v>231.6</v>
      </c>
      <c r="B6687">
        <f t="shared" si="314"/>
        <v>5.3533678756476686</v>
      </c>
      <c r="C6687" s="1">
        <v>85.943700000000007</v>
      </c>
      <c r="D6687">
        <v>2.7050000000000001</v>
      </c>
      <c r="E6687">
        <v>32.176000000000002</v>
      </c>
      <c r="F6687">
        <f t="shared" si="312"/>
        <v>2.3247770850000005</v>
      </c>
      <c r="G6687">
        <f t="shared" si="313"/>
        <v>27.653244912000005</v>
      </c>
    </row>
    <row r="6688" spans="1:7" x14ac:dyDescent="0.4">
      <c r="A6688">
        <v>231.5</v>
      </c>
      <c r="B6688">
        <f t="shared" si="314"/>
        <v>5.3556803455723543</v>
      </c>
      <c r="C6688" s="1">
        <v>85.928299999999993</v>
      </c>
      <c r="D6688">
        <v>2.7789999999999999</v>
      </c>
      <c r="E6688">
        <v>32.186</v>
      </c>
      <c r="F6688">
        <f t="shared" si="312"/>
        <v>2.3879474569999997</v>
      </c>
      <c r="G6688">
        <f t="shared" si="313"/>
        <v>27.656882637999999</v>
      </c>
    </row>
    <row r="6689" spans="1:7" x14ac:dyDescent="0.4">
      <c r="A6689">
        <v>231.4</v>
      </c>
      <c r="B6689">
        <f t="shared" si="314"/>
        <v>5.3579948141745888</v>
      </c>
      <c r="C6689" s="1">
        <v>85.912899999999993</v>
      </c>
      <c r="D6689">
        <v>2.8559999999999999</v>
      </c>
      <c r="E6689">
        <v>32.173000000000002</v>
      </c>
      <c r="F6689">
        <f t="shared" si="312"/>
        <v>2.4536724239999996</v>
      </c>
      <c r="G6689">
        <f t="shared" si="313"/>
        <v>27.640757316999998</v>
      </c>
    </row>
    <row r="6690" spans="1:7" x14ac:dyDescent="0.4">
      <c r="A6690">
        <v>231.3</v>
      </c>
      <c r="B6690">
        <f t="shared" si="314"/>
        <v>5.3603112840466922</v>
      </c>
      <c r="C6690" s="1">
        <v>85.897499999999994</v>
      </c>
      <c r="D6690">
        <v>2.927</v>
      </c>
      <c r="E6690">
        <v>32.207999999999998</v>
      </c>
      <c r="F6690">
        <f t="shared" si="312"/>
        <v>2.5142198249999996</v>
      </c>
      <c r="G6690">
        <f t="shared" si="313"/>
        <v>27.6658668</v>
      </c>
    </row>
    <row r="6691" spans="1:7" x14ac:dyDescent="0.4">
      <c r="A6691">
        <v>231.2</v>
      </c>
      <c r="B6691">
        <f t="shared" si="314"/>
        <v>5.3626297577854674</v>
      </c>
      <c r="C6691" s="1">
        <v>85.882199999999997</v>
      </c>
      <c r="D6691">
        <v>3.0219999999999998</v>
      </c>
      <c r="E6691">
        <v>32.237000000000002</v>
      </c>
      <c r="F6691">
        <f t="shared" si="312"/>
        <v>2.5953600839999997</v>
      </c>
      <c r="G6691">
        <f t="shared" si="313"/>
        <v>27.685844814000003</v>
      </c>
    </row>
    <row r="6692" spans="1:7" x14ac:dyDescent="0.4">
      <c r="A6692">
        <v>231.1</v>
      </c>
      <c r="B6692">
        <f t="shared" si="314"/>
        <v>5.3649502379922112</v>
      </c>
      <c r="C6692" s="1">
        <v>85.866799999999998</v>
      </c>
      <c r="D6692">
        <v>3.0920000000000001</v>
      </c>
      <c r="E6692">
        <v>32.298000000000002</v>
      </c>
      <c r="F6692">
        <f t="shared" si="312"/>
        <v>2.6550014559999999</v>
      </c>
      <c r="G6692">
        <f t="shared" si="313"/>
        <v>27.733259063999999</v>
      </c>
    </row>
    <row r="6693" spans="1:7" x14ac:dyDescent="0.4">
      <c r="A6693">
        <v>231</v>
      </c>
      <c r="B6693">
        <f t="shared" si="314"/>
        <v>5.3672727272727272</v>
      </c>
      <c r="C6693" s="1">
        <v>85.851399999999998</v>
      </c>
      <c r="D6693">
        <v>3.1539999999999999</v>
      </c>
      <c r="E6693">
        <v>32.26</v>
      </c>
      <c r="F6693">
        <f t="shared" si="312"/>
        <v>2.7077531559999999</v>
      </c>
      <c r="G6693">
        <f t="shared" si="313"/>
        <v>27.695661639999997</v>
      </c>
    </row>
    <row r="6694" spans="1:7" x14ac:dyDescent="0.4">
      <c r="A6694">
        <v>230.9</v>
      </c>
      <c r="B6694">
        <f t="shared" si="314"/>
        <v>5.3695972282373319</v>
      </c>
      <c r="C6694" s="1">
        <v>85.835999999999999</v>
      </c>
      <c r="D6694">
        <v>3.22</v>
      </c>
      <c r="E6694">
        <v>32.21</v>
      </c>
      <c r="F6694">
        <f t="shared" si="312"/>
        <v>2.7639192000000001</v>
      </c>
      <c r="G6694">
        <f t="shared" si="313"/>
        <v>27.647775599999999</v>
      </c>
    </row>
    <row r="6695" spans="1:7" x14ac:dyDescent="0.4">
      <c r="A6695">
        <v>230.8</v>
      </c>
      <c r="B6695">
        <f t="shared" si="314"/>
        <v>5.371923743500866</v>
      </c>
      <c r="C6695" s="1">
        <v>85.820700000000002</v>
      </c>
      <c r="D6695">
        <v>3.286</v>
      </c>
      <c r="E6695">
        <v>32.162999999999997</v>
      </c>
      <c r="F6695">
        <f t="shared" si="312"/>
        <v>2.8200682019999999</v>
      </c>
      <c r="G6695">
        <f t="shared" si="313"/>
        <v>27.602511740999997</v>
      </c>
    </row>
    <row r="6696" spans="1:7" x14ac:dyDescent="0.4">
      <c r="A6696">
        <v>230.7</v>
      </c>
      <c r="B6696">
        <f t="shared" si="314"/>
        <v>5.3742522756827045</v>
      </c>
      <c r="C6696" s="1">
        <v>85.805300000000003</v>
      </c>
      <c r="D6696">
        <v>3.3620000000000001</v>
      </c>
      <c r="E6696">
        <v>32.097999999999999</v>
      </c>
      <c r="F6696">
        <f t="shared" si="312"/>
        <v>2.884774186</v>
      </c>
      <c r="G6696">
        <f t="shared" si="313"/>
        <v>27.541785193999999</v>
      </c>
    </row>
    <row r="6697" spans="1:7" x14ac:dyDescent="0.4">
      <c r="A6697">
        <v>230.6</v>
      </c>
      <c r="B6697">
        <f t="shared" si="314"/>
        <v>5.3765828274067644</v>
      </c>
      <c r="C6697" s="1">
        <v>85.789900000000003</v>
      </c>
      <c r="D6697">
        <v>3.4449999999999998</v>
      </c>
      <c r="E6697">
        <v>32.106999999999999</v>
      </c>
      <c r="F6697">
        <f t="shared" si="312"/>
        <v>2.9554620549999999</v>
      </c>
      <c r="G6697">
        <f t="shared" si="313"/>
        <v>27.544563192999998</v>
      </c>
    </row>
    <row r="6698" spans="1:7" x14ac:dyDescent="0.4">
      <c r="A6698">
        <v>230.5</v>
      </c>
      <c r="B6698">
        <f t="shared" si="314"/>
        <v>5.3789154013015184</v>
      </c>
      <c r="C6698" s="1">
        <v>85.774600000000007</v>
      </c>
      <c r="D6698">
        <v>3.5179999999999998</v>
      </c>
      <c r="E6698">
        <v>32.106999999999999</v>
      </c>
      <c r="F6698">
        <f t="shared" si="312"/>
        <v>3.0175504280000003</v>
      </c>
      <c r="G6698">
        <f t="shared" si="313"/>
        <v>27.539650822000002</v>
      </c>
    </row>
    <row r="6699" spans="1:7" x14ac:dyDescent="0.4">
      <c r="A6699">
        <v>230.4</v>
      </c>
      <c r="B6699">
        <f t="shared" si="314"/>
        <v>5.3812499999999996</v>
      </c>
      <c r="C6699" s="1">
        <v>85.759200000000007</v>
      </c>
      <c r="D6699">
        <v>3.6120000000000001</v>
      </c>
      <c r="E6699">
        <v>32.139000000000003</v>
      </c>
      <c r="F6699">
        <f t="shared" si="312"/>
        <v>3.0976223040000002</v>
      </c>
      <c r="G6699">
        <f t="shared" si="313"/>
        <v>27.562149288000004</v>
      </c>
    </row>
    <row r="6700" spans="1:7" x14ac:dyDescent="0.4">
      <c r="A6700">
        <v>230.3</v>
      </c>
      <c r="B6700">
        <f t="shared" si="314"/>
        <v>5.3835866261398166</v>
      </c>
      <c r="C6700" s="1">
        <v>85.743799999999993</v>
      </c>
      <c r="D6700">
        <v>3.7069999999999999</v>
      </c>
      <c r="E6700">
        <v>32.195</v>
      </c>
      <c r="F6700">
        <f t="shared" si="312"/>
        <v>3.1785226659999997</v>
      </c>
      <c r="G6700">
        <f t="shared" si="313"/>
        <v>27.605216409999997</v>
      </c>
    </row>
    <row r="6701" spans="1:7" x14ac:dyDescent="0.4">
      <c r="A6701">
        <v>230.2</v>
      </c>
      <c r="B6701">
        <f t="shared" si="314"/>
        <v>5.3859252823631625</v>
      </c>
      <c r="C6701" s="1">
        <v>85.728399999999993</v>
      </c>
      <c r="D6701">
        <v>3.7989999999999999</v>
      </c>
      <c r="E6701">
        <v>32.203000000000003</v>
      </c>
      <c r="F6701">
        <f t="shared" si="312"/>
        <v>3.2568219159999994</v>
      </c>
      <c r="G6701">
        <f t="shared" si="313"/>
        <v>27.607116651999998</v>
      </c>
    </row>
    <row r="6702" spans="1:7" x14ac:dyDescent="0.4">
      <c r="A6702">
        <v>230.1</v>
      </c>
      <c r="B6702">
        <f t="shared" si="314"/>
        <v>5.3882659713168186</v>
      </c>
      <c r="C6702" s="1">
        <v>85.713099999999997</v>
      </c>
      <c r="D6702">
        <v>3.891</v>
      </c>
      <c r="E6702">
        <v>32.161000000000001</v>
      </c>
      <c r="F6702">
        <f t="shared" si="312"/>
        <v>3.3350967209999998</v>
      </c>
      <c r="G6702">
        <f t="shared" si="313"/>
        <v>27.566190090999999</v>
      </c>
    </row>
    <row r="6703" spans="1:7" x14ac:dyDescent="0.4">
      <c r="A6703">
        <v>230</v>
      </c>
      <c r="B6703">
        <f t="shared" si="314"/>
        <v>5.3906086956521735</v>
      </c>
      <c r="C6703" s="1">
        <v>85.697699999999998</v>
      </c>
      <c r="D6703">
        <v>3.9820000000000002</v>
      </c>
      <c r="E6703">
        <v>32.082000000000001</v>
      </c>
      <c r="F6703">
        <f t="shared" si="312"/>
        <v>3.4124824139999999</v>
      </c>
      <c r="G6703">
        <f t="shared" si="313"/>
        <v>27.493536113999998</v>
      </c>
    </row>
    <row r="6704" spans="1:7" x14ac:dyDescent="0.4">
      <c r="A6704">
        <v>229.9</v>
      </c>
      <c r="B6704">
        <f t="shared" si="314"/>
        <v>5.3929534580252279</v>
      </c>
      <c r="C6704" s="1">
        <v>85.682299999999998</v>
      </c>
      <c r="D6704">
        <v>4.0670000000000002</v>
      </c>
      <c r="E6704">
        <v>32.084000000000003</v>
      </c>
      <c r="F6704">
        <f t="shared" si="312"/>
        <v>3.4846991409999997</v>
      </c>
      <c r="G6704">
        <f t="shared" si="313"/>
        <v>27.490309132000004</v>
      </c>
    </row>
    <row r="6705" spans="1:7" x14ac:dyDescent="0.4">
      <c r="A6705">
        <v>229.8</v>
      </c>
      <c r="B6705">
        <f t="shared" si="314"/>
        <v>5.3953002610966054</v>
      </c>
      <c r="C6705" s="1">
        <v>85.667000000000002</v>
      </c>
      <c r="D6705">
        <v>4.1589999999999998</v>
      </c>
      <c r="E6705">
        <v>32.036000000000001</v>
      </c>
      <c r="F6705">
        <f t="shared" si="312"/>
        <v>3.5628905299999998</v>
      </c>
      <c r="G6705">
        <f t="shared" si="313"/>
        <v>27.444280120000002</v>
      </c>
    </row>
    <row r="6706" spans="1:7" x14ac:dyDescent="0.4">
      <c r="A6706">
        <v>229.7</v>
      </c>
      <c r="B6706">
        <f t="shared" si="314"/>
        <v>5.3976491075315627</v>
      </c>
      <c r="C6706" s="1">
        <v>85.651600000000002</v>
      </c>
      <c r="D6706">
        <v>4.2460000000000004</v>
      </c>
      <c r="E6706">
        <v>32.113</v>
      </c>
      <c r="F6706">
        <f t="shared" si="312"/>
        <v>3.6367669360000003</v>
      </c>
      <c r="G6706">
        <f t="shared" si="313"/>
        <v>27.505298308</v>
      </c>
    </row>
    <row r="6707" spans="1:7" x14ac:dyDescent="0.4">
      <c r="A6707">
        <v>229.6</v>
      </c>
      <c r="B6707">
        <f t="shared" si="314"/>
        <v>5.3999999999999995</v>
      </c>
      <c r="C6707" s="1">
        <v>85.636200000000002</v>
      </c>
      <c r="D6707">
        <v>4.3280000000000003</v>
      </c>
      <c r="E6707">
        <v>32.131999999999998</v>
      </c>
      <c r="F6707">
        <f t="shared" si="312"/>
        <v>3.7063347360000005</v>
      </c>
      <c r="G6707">
        <f t="shared" si="313"/>
        <v>27.516623784</v>
      </c>
    </row>
    <row r="6708" spans="1:7" x14ac:dyDescent="0.4">
      <c r="A6708">
        <v>229.5</v>
      </c>
      <c r="B6708">
        <f t="shared" si="314"/>
        <v>5.4023529411764706</v>
      </c>
      <c r="C6708" s="1">
        <v>85.620900000000006</v>
      </c>
      <c r="D6708">
        <v>4.4130000000000003</v>
      </c>
      <c r="E6708">
        <v>32.140999999999998</v>
      </c>
      <c r="F6708">
        <f t="shared" si="312"/>
        <v>3.7784503170000003</v>
      </c>
      <c r="G6708">
        <f t="shared" si="313"/>
        <v>27.519413469</v>
      </c>
    </row>
    <row r="6709" spans="1:7" x14ac:dyDescent="0.4">
      <c r="A6709">
        <v>229.4</v>
      </c>
      <c r="B6709">
        <f t="shared" si="314"/>
        <v>5.4047079337401911</v>
      </c>
      <c r="C6709" s="1">
        <v>85.605500000000006</v>
      </c>
      <c r="D6709">
        <v>4.5119999999999996</v>
      </c>
      <c r="E6709">
        <v>32.188000000000002</v>
      </c>
      <c r="F6709">
        <f t="shared" si="312"/>
        <v>3.8625201599999999</v>
      </c>
      <c r="G6709">
        <f t="shared" si="313"/>
        <v>27.554698340000005</v>
      </c>
    </row>
    <row r="6710" spans="1:7" x14ac:dyDescent="0.4">
      <c r="A6710">
        <v>229.3</v>
      </c>
      <c r="B6710">
        <f t="shared" si="314"/>
        <v>5.4070649803750541</v>
      </c>
      <c r="C6710" s="1">
        <v>85.590100000000007</v>
      </c>
      <c r="D6710">
        <v>4.6189999999999998</v>
      </c>
      <c r="E6710">
        <v>32.204999999999998</v>
      </c>
      <c r="F6710">
        <f t="shared" si="312"/>
        <v>3.9534067190000002</v>
      </c>
      <c r="G6710">
        <f t="shared" si="313"/>
        <v>27.564291705000002</v>
      </c>
    </row>
    <row r="6711" spans="1:7" x14ac:dyDescent="0.4">
      <c r="A6711">
        <v>229.2</v>
      </c>
      <c r="B6711">
        <f t="shared" si="314"/>
        <v>5.4094240837696335</v>
      </c>
      <c r="C6711" s="1">
        <v>85.574700000000007</v>
      </c>
      <c r="D6711">
        <v>4.7329999999999997</v>
      </c>
      <c r="E6711">
        <v>32.179000000000002</v>
      </c>
      <c r="F6711">
        <f t="shared" si="312"/>
        <v>4.0502505510000004</v>
      </c>
      <c r="G6711">
        <f t="shared" si="313"/>
        <v>27.537082713000004</v>
      </c>
    </row>
    <row r="6712" spans="1:7" x14ac:dyDescent="0.4">
      <c r="A6712">
        <v>229.1</v>
      </c>
      <c r="B6712">
        <f t="shared" si="314"/>
        <v>5.4117852466171978</v>
      </c>
      <c r="C6712" s="1">
        <v>85.559399999999997</v>
      </c>
      <c r="D6712">
        <v>4.843</v>
      </c>
      <c r="E6712">
        <v>32.158000000000001</v>
      </c>
      <c r="F6712">
        <f t="shared" si="312"/>
        <v>4.1436417419999998</v>
      </c>
      <c r="G6712">
        <f t="shared" si="313"/>
        <v>27.514191852</v>
      </c>
    </row>
    <row r="6713" spans="1:7" x14ac:dyDescent="0.4">
      <c r="A6713">
        <v>229</v>
      </c>
      <c r="B6713">
        <f t="shared" si="314"/>
        <v>5.4141484716157198</v>
      </c>
      <c r="C6713" s="1">
        <v>85.543999999999997</v>
      </c>
      <c r="D6713">
        <v>4.968</v>
      </c>
      <c r="E6713">
        <v>32.195</v>
      </c>
      <c r="F6713">
        <f t="shared" si="312"/>
        <v>4.2498259199999993</v>
      </c>
      <c r="G6713">
        <f t="shared" si="313"/>
        <v>27.540890799999996</v>
      </c>
    </row>
    <row r="6714" spans="1:7" x14ac:dyDescent="0.4">
      <c r="A6714">
        <v>228.9</v>
      </c>
      <c r="B6714">
        <f t="shared" si="314"/>
        <v>5.4165137614678898</v>
      </c>
      <c r="C6714" s="1">
        <v>85.528599999999997</v>
      </c>
      <c r="D6714">
        <v>5.0810000000000004</v>
      </c>
      <c r="E6714">
        <v>32.25</v>
      </c>
      <c r="F6714">
        <f t="shared" si="312"/>
        <v>4.3457081659999997</v>
      </c>
      <c r="G6714">
        <f t="shared" si="313"/>
        <v>27.582973499999998</v>
      </c>
    </row>
    <row r="6715" spans="1:7" x14ac:dyDescent="0.4">
      <c r="A6715">
        <v>228.8</v>
      </c>
      <c r="B6715">
        <f t="shared" si="314"/>
        <v>5.4188811188811181</v>
      </c>
      <c r="C6715" s="1">
        <v>85.513300000000001</v>
      </c>
      <c r="D6715">
        <v>5.1749999999999998</v>
      </c>
      <c r="E6715">
        <v>32.229999999999997</v>
      </c>
      <c r="F6715">
        <f t="shared" si="312"/>
        <v>4.4253132749999997</v>
      </c>
      <c r="G6715">
        <f t="shared" si="313"/>
        <v>27.560936589999997</v>
      </c>
    </row>
    <row r="6716" spans="1:7" x14ac:dyDescent="0.4">
      <c r="A6716">
        <v>228.7</v>
      </c>
      <c r="B6716">
        <f t="shared" si="314"/>
        <v>5.4212505465675553</v>
      </c>
      <c r="C6716" s="1">
        <v>85.497900000000001</v>
      </c>
      <c r="D6716">
        <v>5.26</v>
      </c>
      <c r="E6716">
        <v>32.162999999999997</v>
      </c>
      <c r="F6716">
        <f t="shared" si="312"/>
        <v>4.4971895399999999</v>
      </c>
      <c r="G6716">
        <f t="shared" si="313"/>
        <v>27.498689576999997</v>
      </c>
    </row>
    <row r="6717" spans="1:7" x14ac:dyDescent="0.4">
      <c r="A6717">
        <v>228.6</v>
      </c>
      <c r="B6717">
        <f t="shared" si="314"/>
        <v>5.4236220472440939</v>
      </c>
      <c r="C6717" s="1">
        <v>85.482500000000002</v>
      </c>
      <c r="D6717">
        <v>5.3659999999999997</v>
      </c>
      <c r="E6717">
        <v>32.189</v>
      </c>
      <c r="F6717">
        <f t="shared" si="312"/>
        <v>4.5869909499999997</v>
      </c>
      <c r="G6717">
        <f t="shared" si="313"/>
        <v>27.515961925000003</v>
      </c>
    </row>
    <row r="6718" spans="1:7" x14ac:dyDescent="0.4">
      <c r="A6718">
        <v>228.5</v>
      </c>
      <c r="B6718">
        <f t="shared" si="314"/>
        <v>5.4259956236323852</v>
      </c>
      <c r="C6718" s="1">
        <v>85.467200000000005</v>
      </c>
      <c r="D6718">
        <v>5.4669999999999996</v>
      </c>
      <c r="E6718">
        <v>32.174999999999997</v>
      </c>
      <c r="F6718">
        <f t="shared" si="312"/>
        <v>4.6724918239999997</v>
      </c>
      <c r="G6718">
        <f t="shared" si="313"/>
        <v>27.499071599999997</v>
      </c>
    </row>
    <row r="6719" spans="1:7" x14ac:dyDescent="0.4">
      <c r="A6719">
        <v>228.4</v>
      </c>
      <c r="B6719">
        <f t="shared" si="314"/>
        <v>5.4283712784588438</v>
      </c>
      <c r="C6719" s="1">
        <v>85.451800000000006</v>
      </c>
      <c r="D6719">
        <v>5.5579999999999998</v>
      </c>
      <c r="E6719">
        <v>32.161999999999999</v>
      </c>
      <c r="F6719">
        <f t="shared" si="312"/>
        <v>4.7494110440000004</v>
      </c>
      <c r="G6719">
        <f t="shared" si="313"/>
        <v>27.483007916000002</v>
      </c>
    </row>
    <row r="6720" spans="1:7" x14ac:dyDescent="0.4">
      <c r="A6720">
        <v>228.3</v>
      </c>
      <c r="B6720">
        <f t="shared" si="314"/>
        <v>5.4307490144546646</v>
      </c>
      <c r="C6720" s="1">
        <v>85.436400000000006</v>
      </c>
      <c r="D6720">
        <v>5.68</v>
      </c>
      <c r="E6720">
        <v>32.177</v>
      </c>
      <c r="F6720">
        <f t="shared" si="312"/>
        <v>4.8527875199999997</v>
      </c>
      <c r="G6720">
        <f t="shared" si="313"/>
        <v>27.490870428000004</v>
      </c>
    </row>
    <row r="6721" spans="1:7" x14ac:dyDescent="0.4">
      <c r="A6721">
        <v>228.2</v>
      </c>
      <c r="B6721">
        <f t="shared" si="314"/>
        <v>5.4331288343558279</v>
      </c>
      <c r="C6721" s="1">
        <v>85.421000000000006</v>
      </c>
      <c r="D6721">
        <v>5.7889999999999997</v>
      </c>
      <c r="E6721">
        <v>32.148000000000003</v>
      </c>
      <c r="F6721">
        <f t="shared" si="312"/>
        <v>4.9450216900000008</v>
      </c>
      <c r="G6721">
        <f t="shared" si="313"/>
        <v>27.461143080000006</v>
      </c>
    </row>
    <row r="6722" spans="1:7" x14ac:dyDescent="0.4">
      <c r="A6722">
        <v>228.1</v>
      </c>
      <c r="B6722">
        <f t="shared" si="314"/>
        <v>5.435510740903112</v>
      </c>
      <c r="C6722" s="1">
        <v>85.405699999999996</v>
      </c>
      <c r="D6722">
        <v>5.891</v>
      </c>
      <c r="E6722">
        <v>32.125</v>
      </c>
      <c r="F6722">
        <f t="shared" si="312"/>
        <v>5.0312497870000001</v>
      </c>
      <c r="G6722">
        <f t="shared" si="313"/>
        <v>27.436581124999996</v>
      </c>
    </row>
    <row r="6723" spans="1:7" x14ac:dyDescent="0.4">
      <c r="A6723">
        <v>228</v>
      </c>
      <c r="B6723">
        <f t="shared" si="314"/>
        <v>5.4378947368421047</v>
      </c>
      <c r="C6723" s="1">
        <v>85.390299999999996</v>
      </c>
      <c r="D6723">
        <v>6.0140000000000002</v>
      </c>
      <c r="E6723">
        <v>32.162999999999997</v>
      </c>
      <c r="F6723">
        <f t="shared" si="312"/>
        <v>5.1353726420000001</v>
      </c>
      <c r="G6723">
        <f t="shared" si="313"/>
        <v>27.464082188999996</v>
      </c>
    </row>
    <row r="6724" spans="1:7" x14ac:dyDescent="0.4">
      <c r="A6724">
        <v>227.9</v>
      </c>
      <c r="B6724">
        <f t="shared" si="314"/>
        <v>5.4402808249232111</v>
      </c>
      <c r="C6724" s="1">
        <v>85.374899999999997</v>
      </c>
      <c r="D6724">
        <v>6.141</v>
      </c>
      <c r="E6724">
        <v>32.219000000000001</v>
      </c>
      <c r="F6724">
        <f t="shared" ref="F6724:F6787" si="315">D6724*C6724/100</f>
        <v>5.242872609</v>
      </c>
      <c r="G6724">
        <f t="shared" ref="G6724:G6787" si="316">C6724*E6724/100</f>
        <v>27.506939031000002</v>
      </c>
    </row>
    <row r="6725" spans="1:7" x14ac:dyDescent="0.4">
      <c r="A6725">
        <v>227.8</v>
      </c>
      <c r="B6725">
        <f t="shared" si="314"/>
        <v>5.4426690079016673</v>
      </c>
      <c r="C6725" s="1">
        <v>85.3596</v>
      </c>
      <c r="D6725">
        <v>6.2549999999999999</v>
      </c>
      <c r="E6725">
        <v>32.198999999999998</v>
      </c>
      <c r="F6725">
        <f t="shared" si="315"/>
        <v>5.3392429799999999</v>
      </c>
      <c r="G6725">
        <f t="shared" si="316"/>
        <v>27.484937603999995</v>
      </c>
    </row>
    <row r="6726" spans="1:7" x14ac:dyDescent="0.4">
      <c r="A6726">
        <v>227.7</v>
      </c>
      <c r="B6726">
        <f t="shared" si="314"/>
        <v>5.4450592885375491</v>
      </c>
      <c r="C6726" s="1">
        <v>85.344200000000001</v>
      </c>
      <c r="D6726">
        <v>6.3979999999999997</v>
      </c>
      <c r="E6726">
        <v>32.168999999999997</v>
      </c>
      <c r="F6726">
        <f t="shared" si="315"/>
        <v>5.4603219160000007</v>
      </c>
      <c r="G6726">
        <f t="shared" si="316"/>
        <v>27.454375698</v>
      </c>
    </row>
    <row r="6727" spans="1:7" x14ac:dyDescent="0.4">
      <c r="A6727">
        <v>227.6</v>
      </c>
      <c r="B6727">
        <f t="shared" ref="B6727:B6790" si="317">1239.84/A6727</f>
        <v>5.4474516695957815</v>
      </c>
      <c r="C6727" s="1">
        <v>85.328800000000001</v>
      </c>
      <c r="D6727">
        <v>6.54</v>
      </c>
      <c r="E6727">
        <v>32.182000000000002</v>
      </c>
      <c r="F6727">
        <f t="shared" si="315"/>
        <v>5.5805035199999997</v>
      </c>
      <c r="G6727">
        <f t="shared" si="316"/>
        <v>27.460514416000002</v>
      </c>
    </row>
    <row r="6728" spans="1:7" x14ac:dyDescent="0.4">
      <c r="A6728">
        <v>227.5</v>
      </c>
      <c r="B6728">
        <f t="shared" si="317"/>
        <v>5.4498461538461536</v>
      </c>
      <c r="C6728" s="1">
        <v>85.313500000000005</v>
      </c>
      <c r="D6728">
        <v>6.6840000000000002</v>
      </c>
      <c r="E6728">
        <v>32.207000000000001</v>
      </c>
      <c r="F6728">
        <f t="shared" si="315"/>
        <v>5.7023543400000003</v>
      </c>
      <c r="G6728">
        <f t="shared" si="316"/>
        <v>27.476918945000001</v>
      </c>
    </row>
    <row r="6729" spans="1:7" x14ac:dyDescent="0.4">
      <c r="A6729">
        <v>227.4</v>
      </c>
      <c r="B6729">
        <f t="shared" si="317"/>
        <v>5.4522427440633239</v>
      </c>
      <c r="C6729" s="1">
        <v>85.298100000000005</v>
      </c>
      <c r="D6729">
        <v>6.8029999999999999</v>
      </c>
      <c r="E6729">
        <v>32.152999999999999</v>
      </c>
      <c r="F6729">
        <f t="shared" si="315"/>
        <v>5.8028297430000002</v>
      </c>
      <c r="G6729">
        <f t="shared" si="316"/>
        <v>27.425898093000001</v>
      </c>
    </row>
    <row r="6730" spans="1:7" x14ac:dyDescent="0.4">
      <c r="A6730">
        <v>227.3</v>
      </c>
      <c r="B6730">
        <f t="shared" si="317"/>
        <v>5.4546414430268362</v>
      </c>
      <c r="C6730" s="1">
        <v>85.282700000000006</v>
      </c>
      <c r="D6730">
        <v>6.9169999999999998</v>
      </c>
      <c r="E6730">
        <v>32.093000000000004</v>
      </c>
      <c r="F6730">
        <f t="shared" si="315"/>
        <v>5.8990043590000001</v>
      </c>
      <c r="G6730">
        <f t="shared" si="316"/>
        <v>27.369776911000002</v>
      </c>
    </row>
    <row r="6731" spans="1:7" x14ac:dyDescent="0.4">
      <c r="A6731">
        <v>227.2</v>
      </c>
      <c r="B6731">
        <f t="shared" si="317"/>
        <v>5.4570422535211263</v>
      </c>
      <c r="C6731" s="1">
        <v>85.267300000000006</v>
      </c>
      <c r="D6731">
        <v>7.048</v>
      </c>
      <c r="E6731">
        <v>32.156999999999996</v>
      </c>
      <c r="F6731">
        <f t="shared" si="315"/>
        <v>6.0096393040000011</v>
      </c>
      <c r="G6731">
        <f t="shared" si="316"/>
        <v>27.419405660999999</v>
      </c>
    </row>
    <row r="6732" spans="1:7" x14ac:dyDescent="0.4">
      <c r="A6732">
        <v>227.1</v>
      </c>
      <c r="B6732">
        <f t="shared" si="317"/>
        <v>5.4594451783355344</v>
      </c>
      <c r="C6732" s="1">
        <v>85.251999999999995</v>
      </c>
      <c r="D6732">
        <v>7.1559999999999997</v>
      </c>
      <c r="E6732">
        <v>32.188000000000002</v>
      </c>
      <c r="F6732">
        <f t="shared" si="315"/>
        <v>6.1006331200000004</v>
      </c>
      <c r="G6732">
        <f t="shared" si="316"/>
        <v>27.440913759999997</v>
      </c>
    </row>
    <row r="6733" spans="1:7" x14ac:dyDescent="0.4">
      <c r="A6733">
        <v>227</v>
      </c>
      <c r="B6733">
        <f t="shared" si="317"/>
        <v>5.4618502202643171</v>
      </c>
      <c r="C6733" s="1">
        <v>85.236599999999996</v>
      </c>
      <c r="D6733">
        <v>7.298</v>
      </c>
      <c r="E6733">
        <v>32.241999999999997</v>
      </c>
      <c r="F6733">
        <f t="shared" si="315"/>
        <v>6.2205670680000003</v>
      </c>
      <c r="G6733">
        <f t="shared" si="316"/>
        <v>27.481984571999998</v>
      </c>
    </row>
    <row r="6734" spans="1:7" x14ac:dyDescent="0.4">
      <c r="A6734">
        <v>226.9</v>
      </c>
      <c r="B6734">
        <f t="shared" si="317"/>
        <v>5.4642573821066547</v>
      </c>
      <c r="C6734" s="1">
        <v>85.221199999999996</v>
      </c>
      <c r="D6734">
        <v>7.4649999999999999</v>
      </c>
      <c r="E6734">
        <v>32.268999999999998</v>
      </c>
      <c r="F6734">
        <f t="shared" si="315"/>
        <v>6.3617625799999997</v>
      </c>
      <c r="G6734">
        <f t="shared" si="316"/>
        <v>27.500029028</v>
      </c>
    </row>
    <row r="6735" spans="1:7" x14ac:dyDescent="0.4">
      <c r="A6735">
        <v>226.8</v>
      </c>
      <c r="B6735">
        <f t="shared" si="317"/>
        <v>5.4666666666666659</v>
      </c>
      <c r="C6735" s="1">
        <v>85.2059</v>
      </c>
      <c r="D6735">
        <v>7.625</v>
      </c>
      <c r="E6735">
        <v>32.286000000000001</v>
      </c>
      <c r="F6735">
        <f t="shared" si="315"/>
        <v>6.4969498750000003</v>
      </c>
      <c r="G6735">
        <f t="shared" si="316"/>
        <v>27.509576874</v>
      </c>
    </row>
    <row r="6736" spans="1:7" x14ac:dyDescent="0.4">
      <c r="A6736">
        <v>226.7</v>
      </c>
      <c r="B6736">
        <f t="shared" si="317"/>
        <v>5.4690780767534184</v>
      </c>
      <c r="C6736" s="1">
        <v>85.1905</v>
      </c>
      <c r="D6736">
        <v>7.7480000000000002</v>
      </c>
      <c r="E6736">
        <v>32.250999999999998</v>
      </c>
      <c r="F6736">
        <f t="shared" si="315"/>
        <v>6.6005599400000001</v>
      </c>
      <c r="G6736">
        <f t="shared" si="316"/>
        <v>27.474788154999995</v>
      </c>
    </row>
    <row r="6737" spans="1:7" x14ac:dyDescent="0.4">
      <c r="A6737">
        <v>226.6</v>
      </c>
      <c r="B6737">
        <f t="shared" si="317"/>
        <v>5.471491615180935</v>
      </c>
      <c r="C6737" s="1">
        <v>85.1751</v>
      </c>
      <c r="D6737">
        <v>7.8940000000000001</v>
      </c>
      <c r="E6737">
        <v>32.231999999999999</v>
      </c>
      <c r="F6737">
        <f t="shared" si="315"/>
        <v>6.7237223940000002</v>
      </c>
      <c r="G6737">
        <f t="shared" si="316"/>
        <v>27.453638231999999</v>
      </c>
    </row>
    <row r="6738" spans="1:7" x14ac:dyDescent="0.4">
      <c r="A6738">
        <v>226.5</v>
      </c>
      <c r="B6738">
        <f t="shared" si="317"/>
        <v>5.4739072847682113</v>
      </c>
      <c r="C6738" s="1">
        <v>85.159800000000004</v>
      </c>
      <c r="D6738">
        <v>8.0540000000000003</v>
      </c>
      <c r="E6738">
        <v>32.235999999999997</v>
      </c>
      <c r="F6738">
        <f t="shared" si="315"/>
        <v>6.858770292</v>
      </c>
      <c r="G6738">
        <f t="shared" si="316"/>
        <v>27.452113128000001</v>
      </c>
    </row>
    <row r="6739" spans="1:7" x14ac:dyDescent="0.4">
      <c r="A6739">
        <v>226.4</v>
      </c>
      <c r="B6739">
        <f t="shared" si="317"/>
        <v>5.4763250883392223</v>
      </c>
      <c r="C6739" s="1">
        <v>85.144400000000005</v>
      </c>
      <c r="D6739">
        <v>8.1660000000000004</v>
      </c>
      <c r="E6739">
        <v>32.198</v>
      </c>
      <c r="F6739">
        <f t="shared" si="315"/>
        <v>6.9528917040000007</v>
      </c>
      <c r="G6739">
        <f t="shared" si="316"/>
        <v>27.414793912</v>
      </c>
    </row>
    <row r="6740" spans="1:7" x14ac:dyDescent="0.4">
      <c r="A6740">
        <v>226.3</v>
      </c>
      <c r="B6740">
        <f t="shared" si="317"/>
        <v>5.4787450287229333</v>
      </c>
      <c r="C6740" s="1">
        <v>85.129000000000005</v>
      </c>
      <c r="D6740">
        <v>8.298</v>
      </c>
      <c r="E6740">
        <v>32.194000000000003</v>
      </c>
      <c r="F6740">
        <f t="shared" si="315"/>
        <v>7.0640044199999998</v>
      </c>
      <c r="G6740">
        <f t="shared" si="316"/>
        <v>27.40643026</v>
      </c>
    </row>
    <row r="6741" spans="1:7" x14ac:dyDescent="0.4">
      <c r="A6741">
        <v>226.2</v>
      </c>
      <c r="B6741">
        <f t="shared" si="317"/>
        <v>5.4811671087533158</v>
      </c>
      <c r="C6741" s="1">
        <v>85.113600000000005</v>
      </c>
      <c r="D6741">
        <v>8.4420000000000002</v>
      </c>
      <c r="E6741">
        <v>32.234999999999999</v>
      </c>
      <c r="F6741">
        <f t="shared" si="315"/>
        <v>7.1852901120000006</v>
      </c>
      <c r="G6741">
        <f t="shared" si="316"/>
        <v>27.436368959999999</v>
      </c>
    </row>
    <row r="6742" spans="1:7" x14ac:dyDescent="0.4">
      <c r="A6742">
        <v>226.1</v>
      </c>
      <c r="B6742">
        <f t="shared" si="317"/>
        <v>5.4835913312693494</v>
      </c>
      <c r="C6742" s="1">
        <v>85.098299999999995</v>
      </c>
      <c r="D6742">
        <v>8.6129999999999995</v>
      </c>
      <c r="E6742">
        <v>32.229999999999997</v>
      </c>
      <c r="F6742">
        <f t="shared" si="315"/>
        <v>7.329516578999999</v>
      </c>
      <c r="G6742">
        <f t="shared" si="316"/>
        <v>27.427182089999995</v>
      </c>
    </row>
    <row r="6743" spans="1:7" x14ac:dyDescent="0.4">
      <c r="A6743">
        <v>226</v>
      </c>
      <c r="B6743">
        <f t="shared" si="317"/>
        <v>5.4860176991150436</v>
      </c>
      <c r="C6743" s="1">
        <v>85.082899999999995</v>
      </c>
      <c r="D6743">
        <v>8.76</v>
      </c>
      <c r="E6743">
        <v>32.234999999999999</v>
      </c>
      <c r="F6743">
        <f t="shared" si="315"/>
        <v>7.4532620399999994</v>
      </c>
      <c r="G6743">
        <f t="shared" si="316"/>
        <v>27.426472814999997</v>
      </c>
    </row>
    <row r="6744" spans="1:7" x14ac:dyDescent="0.4">
      <c r="A6744">
        <v>225.9</v>
      </c>
      <c r="B6744">
        <f t="shared" si="317"/>
        <v>5.488446215139442</v>
      </c>
      <c r="C6744" s="1">
        <v>85.067499999999995</v>
      </c>
      <c r="D6744">
        <v>8.9130000000000003</v>
      </c>
      <c r="E6744">
        <v>32.200000000000003</v>
      </c>
      <c r="F6744">
        <f t="shared" si="315"/>
        <v>7.5820662749999999</v>
      </c>
      <c r="G6744">
        <f t="shared" si="316"/>
        <v>27.391734999999997</v>
      </c>
    </row>
    <row r="6745" spans="1:7" x14ac:dyDescent="0.4">
      <c r="A6745">
        <v>225.8</v>
      </c>
      <c r="B6745">
        <f t="shared" si="317"/>
        <v>5.4908768821966332</v>
      </c>
      <c r="C6745" s="1">
        <v>85.052099999999996</v>
      </c>
      <c r="D6745">
        <v>9.0820000000000007</v>
      </c>
      <c r="E6745">
        <v>32.215000000000003</v>
      </c>
      <c r="F6745">
        <f t="shared" si="315"/>
        <v>7.7244317220000003</v>
      </c>
      <c r="G6745">
        <f t="shared" si="316"/>
        <v>27.399534015000004</v>
      </c>
    </row>
    <row r="6746" spans="1:7" x14ac:dyDescent="0.4">
      <c r="A6746">
        <v>225.7</v>
      </c>
      <c r="B6746">
        <f t="shared" si="317"/>
        <v>5.4933097031457683</v>
      </c>
      <c r="C6746" s="1">
        <v>85.036799999999999</v>
      </c>
      <c r="D6746">
        <v>9.2230000000000008</v>
      </c>
      <c r="E6746">
        <v>32.244999999999997</v>
      </c>
      <c r="F6746">
        <f t="shared" si="315"/>
        <v>7.842944064000001</v>
      </c>
      <c r="G6746">
        <f t="shared" si="316"/>
        <v>27.420116159999999</v>
      </c>
    </row>
    <row r="6747" spans="1:7" x14ac:dyDescent="0.4">
      <c r="A6747">
        <v>225.6</v>
      </c>
      <c r="B6747">
        <f t="shared" si="317"/>
        <v>5.4957446808510637</v>
      </c>
      <c r="C6747" s="1">
        <v>85.0214</v>
      </c>
      <c r="D6747">
        <v>9.3949999999999996</v>
      </c>
      <c r="E6747">
        <v>32.238999999999997</v>
      </c>
      <c r="F6747">
        <f t="shared" si="315"/>
        <v>7.9877605299999992</v>
      </c>
      <c r="G6747">
        <f t="shared" si="316"/>
        <v>27.410049145999995</v>
      </c>
    </row>
    <row r="6748" spans="1:7" x14ac:dyDescent="0.4">
      <c r="A6748">
        <v>225.5</v>
      </c>
      <c r="B6748">
        <f t="shared" si="317"/>
        <v>5.4981818181818181</v>
      </c>
      <c r="C6748" s="1">
        <v>85.006</v>
      </c>
      <c r="D6748">
        <v>9.5429999999999993</v>
      </c>
      <c r="E6748">
        <v>32.237000000000002</v>
      </c>
      <c r="F6748">
        <f t="shared" si="315"/>
        <v>8.1121225799999994</v>
      </c>
      <c r="G6748">
        <f t="shared" si="316"/>
        <v>27.403384220000003</v>
      </c>
    </row>
    <row r="6749" spans="1:7" x14ac:dyDescent="0.4">
      <c r="A6749">
        <v>225.4</v>
      </c>
      <c r="B6749">
        <f t="shared" si="317"/>
        <v>5.5006211180124218</v>
      </c>
      <c r="C6749" s="1">
        <v>84.990600000000001</v>
      </c>
      <c r="D6749">
        <v>9.6999999999999993</v>
      </c>
      <c r="E6749">
        <v>32.253</v>
      </c>
      <c r="F6749">
        <f t="shared" si="315"/>
        <v>8.2440882000000002</v>
      </c>
      <c r="G6749">
        <f t="shared" si="316"/>
        <v>27.412018218</v>
      </c>
    </row>
    <row r="6750" spans="1:7" x14ac:dyDescent="0.4">
      <c r="A6750">
        <v>225.3</v>
      </c>
      <c r="B6750">
        <f t="shared" si="317"/>
        <v>5.5030625832223699</v>
      </c>
      <c r="C6750" s="1">
        <v>84.975200000000001</v>
      </c>
      <c r="D6750">
        <v>9.859</v>
      </c>
      <c r="E6750">
        <v>32.223999999999997</v>
      </c>
      <c r="F6750">
        <f t="shared" si="315"/>
        <v>8.3777049679999998</v>
      </c>
      <c r="G6750">
        <f t="shared" si="316"/>
        <v>27.382408447999996</v>
      </c>
    </row>
    <row r="6751" spans="1:7" x14ac:dyDescent="0.4">
      <c r="A6751">
        <v>225.2</v>
      </c>
      <c r="B6751">
        <f t="shared" si="317"/>
        <v>5.5055062166962703</v>
      </c>
      <c r="C6751" s="1">
        <v>84.959900000000005</v>
      </c>
      <c r="D6751">
        <v>10.029999999999999</v>
      </c>
      <c r="E6751">
        <v>32.207999999999998</v>
      </c>
      <c r="F6751">
        <f t="shared" si="315"/>
        <v>8.5214779699999994</v>
      </c>
      <c r="G6751">
        <f t="shared" si="316"/>
        <v>27.363884591999998</v>
      </c>
    </row>
    <row r="6752" spans="1:7" x14ac:dyDescent="0.4">
      <c r="A6752">
        <v>225.1</v>
      </c>
      <c r="B6752">
        <f t="shared" si="317"/>
        <v>5.507952021323856</v>
      </c>
      <c r="C6752" s="1">
        <v>84.944500000000005</v>
      </c>
      <c r="D6752">
        <v>10.218999999999999</v>
      </c>
      <c r="E6752">
        <v>32.271000000000001</v>
      </c>
      <c r="F6752">
        <f t="shared" si="315"/>
        <v>8.6804784549999994</v>
      </c>
      <c r="G6752">
        <f t="shared" si="316"/>
        <v>27.412439595000002</v>
      </c>
    </row>
    <row r="6753" spans="1:7" x14ac:dyDescent="0.4">
      <c r="A6753">
        <v>225</v>
      </c>
      <c r="B6753">
        <f t="shared" si="317"/>
        <v>5.5103999999999997</v>
      </c>
      <c r="C6753" s="1">
        <v>84.929100000000005</v>
      </c>
      <c r="D6753">
        <v>10.393000000000001</v>
      </c>
      <c r="E6753">
        <v>32.231000000000002</v>
      </c>
      <c r="F6753">
        <f t="shared" si="315"/>
        <v>8.8266813630000005</v>
      </c>
      <c r="G6753">
        <f t="shared" si="316"/>
        <v>27.373498221000006</v>
      </c>
    </row>
    <row r="6754" spans="1:7" x14ac:dyDescent="0.4">
      <c r="A6754">
        <v>224.9</v>
      </c>
      <c r="B6754">
        <f t="shared" si="317"/>
        <v>5.5128501556247214</v>
      </c>
      <c r="C6754" s="1">
        <v>84.913700000000006</v>
      </c>
      <c r="D6754">
        <v>10.584</v>
      </c>
      <c r="E6754">
        <v>32.220999999999997</v>
      </c>
      <c r="F6754">
        <f t="shared" si="315"/>
        <v>8.9872660080000006</v>
      </c>
      <c r="G6754">
        <f t="shared" si="316"/>
        <v>27.360043276999999</v>
      </c>
    </row>
    <row r="6755" spans="1:7" x14ac:dyDescent="0.4">
      <c r="A6755">
        <v>224.8</v>
      </c>
      <c r="B6755">
        <f t="shared" si="317"/>
        <v>5.5153024911032018</v>
      </c>
      <c r="C6755" s="1">
        <v>84.898399999999995</v>
      </c>
      <c r="D6755">
        <v>10.755000000000001</v>
      </c>
      <c r="E6755">
        <v>32.228000000000002</v>
      </c>
      <c r="F6755">
        <f t="shared" si="315"/>
        <v>9.13082292</v>
      </c>
      <c r="G6755">
        <f t="shared" si="316"/>
        <v>27.361056352000002</v>
      </c>
    </row>
    <row r="6756" spans="1:7" x14ac:dyDescent="0.4">
      <c r="A6756">
        <v>224.7</v>
      </c>
      <c r="B6756">
        <f t="shared" si="317"/>
        <v>5.5177570093457939</v>
      </c>
      <c r="C6756" s="1">
        <v>84.882999999999996</v>
      </c>
      <c r="D6756">
        <v>10.946999999999999</v>
      </c>
      <c r="E6756">
        <v>32.238</v>
      </c>
      <c r="F6756">
        <f t="shared" si="315"/>
        <v>9.2921420099999992</v>
      </c>
      <c r="G6756">
        <f t="shared" si="316"/>
        <v>27.36458154</v>
      </c>
    </row>
    <row r="6757" spans="1:7" x14ac:dyDescent="0.4">
      <c r="A6757">
        <v>224.6</v>
      </c>
      <c r="B6757">
        <f t="shared" si="317"/>
        <v>5.5202137132680322</v>
      </c>
      <c r="C6757" s="1">
        <v>84.867599999999996</v>
      </c>
      <c r="D6757">
        <v>11.1</v>
      </c>
      <c r="E6757">
        <v>32.207000000000001</v>
      </c>
      <c r="F6757">
        <f t="shared" si="315"/>
        <v>9.4203036000000004</v>
      </c>
      <c r="G6757">
        <f t="shared" si="316"/>
        <v>27.333307931999997</v>
      </c>
    </row>
    <row r="6758" spans="1:7" x14ac:dyDescent="0.4">
      <c r="A6758">
        <v>224.5</v>
      </c>
      <c r="B6758">
        <f t="shared" si="317"/>
        <v>5.5226726057906452</v>
      </c>
      <c r="C6758" s="1">
        <v>84.8523</v>
      </c>
      <c r="D6758">
        <v>11.221</v>
      </c>
      <c r="E6758">
        <v>32.148000000000003</v>
      </c>
      <c r="F6758">
        <f t="shared" si="315"/>
        <v>9.5212765830000006</v>
      </c>
      <c r="G6758">
        <f t="shared" si="316"/>
        <v>27.278317404000003</v>
      </c>
    </row>
    <row r="6759" spans="1:7" x14ac:dyDescent="0.4">
      <c r="A6759">
        <v>224.4</v>
      </c>
      <c r="B6759">
        <f t="shared" si="317"/>
        <v>5.5251336898395715</v>
      </c>
      <c r="C6759" s="1">
        <v>84.8369</v>
      </c>
      <c r="D6759">
        <v>11.343999999999999</v>
      </c>
      <c r="E6759">
        <v>32.139000000000003</v>
      </c>
      <c r="F6759">
        <f t="shared" si="315"/>
        <v>9.6238979359999988</v>
      </c>
      <c r="G6759">
        <f t="shared" si="316"/>
        <v>27.265731291000002</v>
      </c>
    </row>
    <row r="6760" spans="1:7" x14ac:dyDescent="0.4">
      <c r="A6760">
        <v>224.3</v>
      </c>
      <c r="B6760">
        <f t="shared" si="317"/>
        <v>5.5275969683459643</v>
      </c>
      <c r="C6760" s="1">
        <v>84.8215</v>
      </c>
      <c r="D6760">
        <v>11.488</v>
      </c>
      <c r="E6760">
        <v>32.19</v>
      </c>
      <c r="F6760">
        <f t="shared" si="315"/>
        <v>9.7442939200000005</v>
      </c>
      <c r="G6760">
        <f t="shared" si="316"/>
        <v>27.304040849999996</v>
      </c>
    </row>
    <row r="6761" spans="1:7" x14ac:dyDescent="0.4">
      <c r="A6761">
        <v>224.2</v>
      </c>
      <c r="B6761">
        <f t="shared" si="317"/>
        <v>5.5300624442462087</v>
      </c>
      <c r="C6761" s="1">
        <v>84.806100000000001</v>
      </c>
      <c r="D6761">
        <v>11.662000000000001</v>
      </c>
      <c r="E6761">
        <v>32.249000000000002</v>
      </c>
      <c r="F6761">
        <f t="shared" si="315"/>
        <v>9.8900873820000008</v>
      </c>
      <c r="G6761">
        <f t="shared" si="316"/>
        <v>27.349119189000003</v>
      </c>
    </row>
    <row r="6762" spans="1:7" x14ac:dyDescent="0.4">
      <c r="A6762">
        <v>224.1</v>
      </c>
      <c r="B6762">
        <f t="shared" si="317"/>
        <v>5.532530120481927</v>
      </c>
      <c r="C6762" s="1">
        <v>84.790800000000004</v>
      </c>
      <c r="D6762">
        <v>11.817</v>
      </c>
      <c r="E6762">
        <v>32.292999999999999</v>
      </c>
      <c r="F6762">
        <f t="shared" si="315"/>
        <v>10.019728836000001</v>
      </c>
      <c r="G6762">
        <f t="shared" si="316"/>
        <v>27.381493043999999</v>
      </c>
    </row>
    <row r="6763" spans="1:7" x14ac:dyDescent="0.4">
      <c r="A6763">
        <v>224</v>
      </c>
      <c r="B6763">
        <f t="shared" si="317"/>
        <v>5.5349999999999993</v>
      </c>
      <c r="C6763" s="1">
        <v>84.775400000000005</v>
      </c>
      <c r="D6763">
        <v>11.986000000000001</v>
      </c>
      <c r="E6763">
        <v>32.335000000000001</v>
      </c>
      <c r="F6763">
        <f t="shared" si="315"/>
        <v>10.161179444</v>
      </c>
      <c r="G6763">
        <f t="shared" si="316"/>
        <v>27.412125590000002</v>
      </c>
    </row>
    <row r="6764" spans="1:7" x14ac:dyDescent="0.4">
      <c r="A6764">
        <v>223.9</v>
      </c>
      <c r="B6764">
        <f t="shared" si="317"/>
        <v>5.5374720857525679</v>
      </c>
      <c r="C6764" s="1">
        <v>84.76</v>
      </c>
      <c r="D6764">
        <v>12.177</v>
      </c>
      <c r="E6764">
        <v>32.344999999999999</v>
      </c>
      <c r="F6764">
        <f t="shared" si="315"/>
        <v>10.321225200000001</v>
      </c>
      <c r="G6764">
        <f t="shared" si="316"/>
        <v>27.415621999999999</v>
      </c>
    </row>
    <row r="6765" spans="1:7" x14ac:dyDescent="0.4">
      <c r="A6765">
        <v>223.8</v>
      </c>
      <c r="B6765">
        <f t="shared" si="317"/>
        <v>5.5399463806970504</v>
      </c>
      <c r="C6765" s="1">
        <v>84.744699999999995</v>
      </c>
      <c r="D6765">
        <v>12.356999999999999</v>
      </c>
      <c r="E6765">
        <v>32.277999999999999</v>
      </c>
      <c r="F6765">
        <f t="shared" si="315"/>
        <v>10.471902578999998</v>
      </c>
      <c r="G6765">
        <f t="shared" si="316"/>
        <v>27.353894265999998</v>
      </c>
    </row>
    <row r="6766" spans="1:7" x14ac:dyDescent="0.4">
      <c r="A6766">
        <v>223.7</v>
      </c>
      <c r="B6766">
        <f t="shared" si="317"/>
        <v>5.5424228877961559</v>
      </c>
      <c r="C6766" s="1">
        <v>84.729299999999995</v>
      </c>
      <c r="D6766">
        <v>12.499000000000001</v>
      </c>
      <c r="E6766">
        <v>32.246000000000002</v>
      </c>
      <c r="F6766">
        <f t="shared" si="315"/>
        <v>10.590315206999998</v>
      </c>
      <c r="G6766">
        <f t="shared" si="316"/>
        <v>27.321810077999999</v>
      </c>
    </row>
    <row r="6767" spans="1:7" x14ac:dyDescent="0.4">
      <c r="A6767">
        <v>223.6</v>
      </c>
      <c r="B6767">
        <f t="shared" si="317"/>
        <v>5.5449016100178889</v>
      </c>
      <c r="C6767" s="1">
        <v>84.713899999999995</v>
      </c>
      <c r="D6767">
        <v>12.661</v>
      </c>
      <c r="E6767">
        <v>32.210999999999999</v>
      </c>
      <c r="F6767">
        <f t="shared" si="315"/>
        <v>10.725626878999998</v>
      </c>
      <c r="G6767">
        <f t="shared" si="316"/>
        <v>27.287194328999998</v>
      </c>
    </row>
    <row r="6768" spans="1:7" x14ac:dyDescent="0.4">
      <c r="A6768">
        <v>223.5</v>
      </c>
      <c r="B6768">
        <f t="shared" si="317"/>
        <v>5.5473825503355698</v>
      </c>
      <c r="C6768" s="1">
        <v>84.698599999999999</v>
      </c>
      <c r="D6768">
        <v>12.829000000000001</v>
      </c>
      <c r="E6768">
        <v>32.130000000000003</v>
      </c>
      <c r="F6768">
        <f t="shared" si="315"/>
        <v>10.865983394000001</v>
      </c>
      <c r="G6768">
        <f t="shared" si="316"/>
        <v>27.213660180000002</v>
      </c>
    </row>
    <row r="6769" spans="1:7" x14ac:dyDescent="0.4">
      <c r="A6769">
        <v>223.4</v>
      </c>
      <c r="B6769">
        <f t="shared" si="317"/>
        <v>5.5498657117278416</v>
      </c>
      <c r="C6769" s="1">
        <v>84.683199999999999</v>
      </c>
      <c r="D6769">
        <v>12.984999999999999</v>
      </c>
      <c r="E6769">
        <v>32.091000000000001</v>
      </c>
      <c r="F6769">
        <f t="shared" si="315"/>
        <v>10.99611352</v>
      </c>
      <c r="G6769">
        <f t="shared" si="316"/>
        <v>27.175685712</v>
      </c>
    </row>
    <row r="6770" spans="1:7" x14ac:dyDescent="0.4">
      <c r="A6770">
        <v>223.3</v>
      </c>
      <c r="B6770">
        <f t="shared" si="317"/>
        <v>5.5523510971786827</v>
      </c>
      <c r="C6770" s="1">
        <v>84.6678</v>
      </c>
      <c r="D6770">
        <v>13.17</v>
      </c>
      <c r="E6770">
        <v>32.158999999999999</v>
      </c>
      <c r="F6770">
        <f t="shared" si="315"/>
        <v>11.15074926</v>
      </c>
      <c r="G6770">
        <f t="shared" si="316"/>
        <v>27.228317801999996</v>
      </c>
    </row>
    <row r="6771" spans="1:7" x14ac:dyDescent="0.4">
      <c r="A6771">
        <v>223.2</v>
      </c>
      <c r="B6771">
        <f t="shared" si="317"/>
        <v>5.5548387096774192</v>
      </c>
      <c r="C6771" s="1">
        <v>84.6524</v>
      </c>
      <c r="D6771">
        <v>13.36</v>
      </c>
      <c r="E6771">
        <v>32.228000000000002</v>
      </c>
      <c r="F6771">
        <f t="shared" si="315"/>
        <v>11.309560639999999</v>
      </c>
      <c r="G6771">
        <f t="shared" si="316"/>
        <v>27.281775472</v>
      </c>
    </row>
    <row r="6772" spans="1:7" x14ac:dyDescent="0.4">
      <c r="A6772">
        <v>223.1</v>
      </c>
      <c r="B6772">
        <f t="shared" si="317"/>
        <v>5.5573285522187357</v>
      </c>
      <c r="C6772" s="1">
        <v>84.637100000000004</v>
      </c>
      <c r="D6772">
        <v>13.525</v>
      </c>
      <c r="E6772">
        <v>32.273000000000003</v>
      </c>
      <c r="F6772">
        <f t="shared" si="315"/>
        <v>11.447167775</v>
      </c>
      <c r="G6772">
        <f t="shared" si="316"/>
        <v>27.314931283000007</v>
      </c>
    </row>
    <row r="6773" spans="1:7" x14ac:dyDescent="0.4">
      <c r="A6773">
        <v>223</v>
      </c>
      <c r="B6773">
        <f t="shared" si="317"/>
        <v>5.55982062780269</v>
      </c>
      <c r="C6773" s="1">
        <v>84.621700000000004</v>
      </c>
      <c r="D6773">
        <v>13.693</v>
      </c>
      <c r="E6773">
        <v>32.262</v>
      </c>
      <c r="F6773">
        <f t="shared" si="315"/>
        <v>11.587249380999999</v>
      </c>
      <c r="G6773">
        <f t="shared" si="316"/>
        <v>27.300652853999999</v>
      </c>
    </row>
    <row r="6774" spans="1:7" x14ac:dyDescent="0.4">
      <c r="A6774">
        <v>222.9</v>
      </c>
      <c r="B6774">
        <f t="shared" si="317"/>
        <v>5.5623149394347235</v>
      </c>
      <c r="C6774" s="1">
        <v>84.606300000000005</v>
      </c>
      <c r="D6774">
        <v>13.871</v>
      </c>
      <c r="E6774">
        <v>32.313000000000002</v>
      </c>
      <c r="F6774">
        <f t="shared" si="315"/>
        <v>11.735739873</v>
      </c>
      <c r="G6774">
        <f t="shared" si="316"/>
        <v>27.338833719000004</v>
      </c>
    </row>
    <row r="6775" spans="1:7" x14ac:dyDescent="0.4">
      <c r="A6775">
        <v>222.8</v>
      </c>
      <c r="B6775">
        <f t="shared" si="317"/>
        <v>5.5648114901256722</v>
      </c>
      <c r="C6775" s="1">
        <v>84.590999999999994</v>
      </c>
      <c r="D6775">
        <v>14.042999999999999</v>
      </c>
      <c r="E6775">
        <v>32.345999999999997</v>
      </c>
      <c r="F6775">
        <f t="shared" si="315"/>
        <v>11.879114129999998</v>
      </c>
      <c r="G6775">
        <f t="shared" si="316"/>
        <v>27.361804859999992</v>
      </c>
    </row>
    <row r="6776" spans="1:7" x14ac:dyDescent="0.4">
      <c r="A6776">
        <v>222.7</v>
      </c>
      <c r="B6776">
        <f t="shared" si="317"/>
        <v>5.5673102828917829</v>
      </c>
      <c r="C6776" s="1">
        <v>84.575599999999994</v>
      </c>
      <c r="D6776">
        <v>14.209</v>
      </c>
      <c r="E6776">
        <v>32.337000000000003</v>
      </c>
      <c r="F6776">
        <f t="shared" si="315"/>
        <v>12.017347003999998</v>
      </c>
      <c r="G6776">
        <f t="shared" si="316"/>
        <v>27.349211772</v>
      </c>
    </row>
    <row r="6777" spans="1:7" x14ac:dyDescent="0.4">
      <c r="A6777">
        <v>222.6</v>
      </c>
      <c r="B6777">
        <f t="shared" si="317"/>
        <v>5.5698113207547166</v>
      </c>
      <c r="C6777" s="1">
        <v>84.560199999999995</v>
      </c>
      <c r="D6777">
        <v>14.382999999999999</v>
      </c>
      <c r="E6777">
        <v>32.305999999999997</v>
      </c>
      <c r="F6777">
        <f t="shared" si="315"/>
        <v>12.162293565999999</v>
      </c>
      <c r="G6777">
        <f t="shared" si="316"/>
        <v>27.318018211999998</v>
      </c>
    </row>
    <row r="6778" spans="1:7" x14ac:dyDescent="0.4">
      <c r="A6778">
        <v>222.5</v>
      </c>
      <c r="B6778">
        <f t="shared" si="317"/>
        <v>5.572314606741573</v>
      </c>
      <c r="C6778" s="1">
        <v>84.544899999999998</v>
      </c>
      <c r="D6778">
        <v>14.585000000000001</v>
      </c>
      <c r="E6778">
        <v>32.292999999999999</v>
      </c>
      <c r="F6778">
        <f t="shared" si="315"/>
        <v>12.330873665000002</v>
      </c>
      <c r="G6778">
        <f t="shared" si="316"/>
        <v>27.302084556999997</v>
      </c>
    </row>
    <row r="6779" spans="1:7" x14ac:dyDescent="0.4">
      <c r="A6779">
        <v>222.4</v>
      </c>
      <c r="B6779">
        <f t="shared" si="317"/>
        <v>5.5748201438848914</v>
      </c>
      <c r="C6779" s="1">
        <v>84.529499999999999</v>
      </c>
      <c r="D6779">
        <v>14.775</v>
      </c>
      <c r="E6779">
        <v>32.237000000000002</v>
      </c>
      <c r="F6779">
        <f t="shared" si="315"/>
        <v>12.489233624999999</v>
      </c>
      <c r="G6779">
        <f t="shared" si="316"/>
        <v>27.249774915000003</v>
      </c>
    </row>
    <row r="6780" spans="1:7" x14ac:dyDescent="0.4">
      <c r="A6780">
        <v>222.3</v>
      </c>
      <c r="B6780">
        <f t="shared" si="317"/>
        <v>5.5773279352226712</v>
      </c>
      <c r="C6780" s="1">
        <v>84.514099999999999</v>
      </c>
      <c r="D6780">
        <v>14.935</v>
      </c>
      <c r="E6780">
        <v>32.197000000000003</v>
      </c>
      <c r="F6780">
        <f t="shared" si="315"/>
        <v>12.622180835</v>
      </c>
      <c r="G6780">
        <f t="shared" si="316"/>
        <v>27.211004777000003</v>
      </c>
    </row>
    <row r="6781" spans="1:7" x14ac:dyDescent="0.4">
      <c r="A6781">
        <v>222.2</v>
      </c>
      <c r="B6781">
        <f t="shared" si="317"/>
        <v>5.57983798379838</v>
      </c>
      <c r="C6781" s="1">
        <v>84.498699999999999</v>
      </c>
      <c r="D6781">
        <v>15.116</v>
      </c>
      <c r="E6781">
        <v>32.222000000000001</v>
      </c>
      <c r="F6781">
        <f t="shared" si="315"/>
        <v>12.772823492000001</v>
      </c>
      <c r="G6781">
        <f t="shared" si="316"/>
        <v>27.227171114000001</v>
      </c>
    </row>
    <row r="6782" spans="1:7" x14ac:dyDescent="0.4">
      <c r="A6782">
        <v>222.1</v>
      </c>
      <c r="B6782">
        <f t="shared" si="317"/>
        <v>5.5823502926609629</v>
      </c>
      <c r="C6782" s="1">
        <v>84.483400000000003</v>
      </c>
      <c r="D6782">
        <v>15.263</v>
      </c>
      <c r="E6782">
        <v>32.183999999999997</v>
      </c>
      <c r="F6782">
        <f t="shared" si="315"/>
        <v>12.894701342000001</v>
      </c>
      <c r="G6782">
        <f t="shared" si="316"/>
        <v>27.190137455999999</v>
      </c>
    </row>
    <row r="6783" spans="1:7" x14ac:dyDescent="0.4">
      <c r="A6783">
        <v>222</v>
      </c>
      <c r="B6783">
        <f t="shared" si="317"/>
        <v>5.5848648648648647</v>
      </c>
      <c r="C6783" s="1">
        <v>84.468000000000004</v>
      </c>
      <c r="D6783">
        <v>15.404</v>
      </c>
      <c r="E6783">
        <v>32.155000000000001</v>
      </c>
      <c r="F6783">
        <f t="shared" si="315"/>
        <v>13.011450720000001</v>
      </c>
      <c r="G6783">
        <f t="shared" si="316"/>
        <v>27.160685400000002</v>
      </c>
    </row>
    <row r="6784" spans="1:7" x14ac:dyDescent="0.4">
      <c r="A6784">
        <v>221.9</v>
      </c>
      <c r="B6784">
        <f t="shared" si="317"/>
        <v>5.5873817034700313</v>
      </c>
      <c r="C6784" s="1">
        <v>84.452600000000004</v>
      </c>
      <c r="D6784">
        <v>15.552</v>
      </c>
      <c r="E6784">
        <v>32.167999999999999</v>
      </c>
      <c r="F6784">
        <f t="shared" si="315"/>
        <v>13.134068352</v>
      </c>
      <c r="G6784">
        <f t="shared" si="316"/>
        <v>27.166712367999999</v>
      </c>
    </row>
    <row r="6785" spans="1:7" x14ac:dyDescent="0.4">
      <c r="A6785">
        <v>221.8</v>
      </c>
      <c r="B6785">
        <f t="shared" si="317"/>
        <v>5.5899008115419289</v>
      </c>
      <c r="C6785" s="1">
        <v>84.437299999999993</v>
      </c>
      <c r="D6785">
        <v>15.694000000000001</v>
      </c>
      <c r="E6785">
        <v>32.222999999999999</v>
      </c>
      <c r="F6785">
        <f t="shared" si="315"/>
        <v>13.251589862000001</v>
      </c>
      <c r="G6785">
        <f t="shared" si="316"/>
        <v>27.208231178999995</v>
      </c>
    </row>
    <row r="6786" spans="1:7" x14ac:dyDescent="0.4">
      <c r="A6786">
        <v>221.7</v>
      </c>
      <c r="B6786">
        <f t="shared" si="317"/>
        <v>5.592422192151556</v>
      </c>
      <c r="C6786" s="1">
        <v>84.421899999999994</v>
      </c>
      <c r="D6786">
        <v>15.862</v>
      </c>
      <c r="E6786">
        <v>32.274000000000001</v>
      </c>
      <c r="F6786">
        <f t="shared" si="315"/>
        <v>13.391001778</v>
      </c>
      <c r="G6786">
        <f t="shared" si="316"/>
        <v>27.246324005999998</v>
      </c>
    </row>
    <row r="6787" spans="1:7" x14ac:dyDescent="0.4">
      <c r="A6787">
        <v>221.6</v>
      </c>
      <c r="B6787">
        <f t="shared" si="317"/>
        <v>5.5949458483754508</v>
      </c>
      <c r="C6787" s="1">
        <v>84.406499999999994</v>
      </c>
      <c r="D6787">
        <v>16.071999999999999</v>
      </c>
      <c r="E6787">
        <v>32.247999999999998</v>
      </c>
      <c r="F6787">
        <f t="shared" si="315"/>
        <v>13.565812679999999</v>
      </c>
      <c r="G6787">
        <f t="shared" si="316"/>
        <v>27.219408119999997</v>
      </c>
    </row>
    <row r="6788" spans="1:7" x14ac:dyDescent="0.4">
      <c r="A6788">
        <v>221.5</v>
      </c>
      <c r="B6788">
        <f t="shared" si="317"/>
        <v>5.5974717832957106</v>
      </c>
      <c r="C6788" s="1">
        <v>84.391199999999998</v>
      </c>
      <c r="D6788">
        <v>16.271000000000001</v>
      </c>
      <c r="E6788">
        <v>32.228000000000002</v>
      </c>
      <c r="F6788">
        <f t="shared" ref="F6788:F6851" si="318">D6788*C6788/100</f>
        <v>13.731292152000002</v>
      </c>
      <c r="G6788">
        <f t="shared" ref="G6788:G6851" si="319">C6788*E6788/100</f>
        <v>27.197595936000003</v>
      </c>
    </row>
    <row r="6789" spans="1:7" x14ac:dyDescent="0.4">
      <c r="A6789">
        <v>221.4</v>
      </c>
      <c r="B6789">
        <f t="shared" si="317"/>
        <v>5.6</v>
      </c>
      <c r="C6789" s="1">
        <v>84.375799999999998</v>
      </c>
      <c r="D6789">
        <v>16.463000000000001</v>
      </c>
      <c r="E6789">
        <v>32.220999999999997</v>
      </c>
      <c r="F6789">
        <f t="shared" si="318"/>
        <v>13.890787954</v>
      </c>
      <c r="G6789">
        <f t="shared" si="319"/>
        <v>27.186726517999997</v>
      </c>
    </row>
    <row r="6790" spans="1:7" x14ac:dyDescent="0.4">
      <c r="A6790">
        <v>221.3</v>
      </c>
      <c r="B6790">
        <f t="shared" si="317"/>
        <v>5.6025305015815627</v>
      </c>
      <c r="C6790" s="1">
        <v>84.360399999999998</v>
      </c>
      <c r="D6790">
        <v>16.667999999999999</v>
      </c>
      <c r="E6790">
        <v>32.247</v>
      </c>
      <c r="F6790">
        <f t="shared" si="318"/>
        <v>14.061191471999997</v>
      </c>
      <c r="G6790">
        <f t="shared" si="319"/>
        <v>27.203698187999997</v>
      </c>
    </row>
    <row r="6791" spans="1:7" x14ac:dyDescent="0.4">
      <c r="A6791">
        <v>221.2</v>
      </c>
      <c r="B6791">
        <f t="shared" ref="B6791:B6854" si="320">1239.84/A6791</f>
        <v>5.6050632911392402</v>
      </c>
      <c r="C6791" s="1">
        <v>84.344999999999999</v>
      </c>
      <c r="D6791">
        <v>16.84</v>
      </c>
      <c r="E6791">
        <v>32.279000000000003</v>
      </c>
      <c r="F6791">
        <f t="shared" si="318"/>
        <v>14.203697999999999</v>
      </c>
      <c r="G6791">
        <f t="shared" si="319"/>
        <v>27.22572255</v>
      </c>
    </row>
    <row r="6792" spans="1:7" x14ac:dyDescent="0.4">
      <c r="A6792">
        <v>221.1</v>
      </c>
      <c r="B6792">
        <f t="shared" si="320"/>
        <v>5.6075983717774758</v>
      </c>
      <c r="C6792" s="1">
        <v>84.329700000000003</v>
      </c>
      <c r="D6792">
        <v>16.988</v>
      </c>
      <c r="E6792">
        <v>32.273000000000003</v>
      </c>
      <c r="F6792">
        <f t="shared" si="318"/>
        <v>14.325929435999999</v>
      </c>
      <c r="G6792">
        <f t="shared" si="319"/>
        <v>27.215724081000005</v>
      </c>
    </row>
    <row r="6793" spans="1:7" x14ac:dyDescent="0.4">
      <c r="A6793">
        <v>221</v>
      </c>
      <c r="B6793">
        <f t="shared" si="320"/>
        <v>5.6101357466063346</v>
      </c>
      <c r="C6793" s="1">
        <v>84.314300000000003</v>
      </c>
      <c r="D6793">
        <v>17.085999999999999</v>
      </c>
      <c r="E6793">
        <v>32.22</v>
      </c>
      <c r="F6793">
        <f t="shared" si="318"/>
        <v>14.405941298</v>
      </c>
      <c r="G6793">
        <f t="shared" si="319"/>
        <v>27.166067460000001</v>
      </c>
    </row>
    <row r="6794" spans="1:7" x14ac:dyDescent="0.4">
      <c r="A6794">
        <v>220.9</v>
      </c>
      <c r="B6794">
        <f t="shared" si="320"/>
        <v>5.6126754187415111</v>
      </c>
      <c r="C6794" s="1">
        <v>84.298900000000003</v>
      </c>
      <c r="D6794">
        <v>17.173999999999999</v>
      </c>
      <c r="E6794">
        <v>32.194000000000003</v>
      </c>
      <c r="F6794">
        <f t="shared" si="318"/>
        <v>14.477493085999999</v>
      </c>
      <c r="G6794">
        <f t="shared" si="319"/>
        <v>27.139187866</v>
      </c>
    </row>
    <row r="6795" spans="1:7" x14ac:dyDescent="0.4">
      <c r="A6795">
        <v>220.8</v>
      </c>
      <c r="B6795">
        <f t="shared" si="320"/>
        <v>5.6152173913043475</v>
      </c>
      <c r="C6795" s="1">
        <v>84.283600000000007</v>
      </c>
      <c r="D6795">
        <v>17.324000000000002</v>
      </c>
      <c r="E6795">
        <v>32.176000000000002</v>
      </c>
      <c r="F6795">
        <f t="shared" si="318"/>
        <v>14.601290864000003</v>
      </c>
      <c r="G6795">
        <f t="shared" si="319"/>
        <v>27.119091136000002</v>
      </c>
    </row>
    <row r="6796" spans="1:7" x14ac:dyDescent="0.4">
      <c r="A6796">
        <v>220.7</v>
      </c>
      <c r="B6796">
        <f t="shared" si="320"/>
        <v>5.6177616674218394</v>
      </c>
      <c r="C6796" s="1">
        <v>84.268199999999993</v>
      </c>
      <c r="D6796">
        <v>17.501000000000001</v>
      </c>
      <c r="E6796">
        <v>32.192</v>
      </c>
      <c r="F6796">
        <f t="shared" si="318"/>
        <v>14.747777682000001</v>
      </c>
      <c r="G6796">
        <f t="shared" si="319"/>
        <v>27.127618943999995</v>
      </c>
    </row>
    <row r="6797" spans="1:7" x14ac:dyDescent="0.4">
      <c r="A6797">
        <v>220.6</v>
      </c>
      <c r="B6797">
        <f t="shared" si="320"/>
        <v>5.6203082502266541</v>
      </c>
      <c r="C6797" s="1">
        <v>84.252799999999993</v>
      </c>
      <c r="D6797">
        <v>17.687999999999999</v>
      </c>
      <c r="E6797">
        <v>32.146999999999998</v>
      </c>
      <c r="F6797">
        <f t="shared" si="318"/>
        <v>14.902635263999999</v>
      </c>
      <c r="G6797">
        <f t="shared" si="319"/>
        <v>27.084747615999994</v>
      </c>
    </row>
    <row r="6798" spans="1:7" x14ac:dyDescent="0.4">
      <c r="A6798">
        <v>220.5</v>
      </c>
      <c r="B6798">
        <f t="shared" si="320"/>
        <v>5.6228571428571428</v>
      </c>
      <c r="C6798" s="1">
        <v>84.237499999999997</v>
      </c>
      <c r="D6798">
        <v>17.916</v>
      </c>
      <c r="E6798">
        <v>32.078000000000003</v>
      </c>
      <c r="F6798">
        <f t="shared" si="318"/>
        <v>15.0919905</v>
      </c>
      <c r="G6798">
        <f t="shared" si="319"/>
        <v>27.02170525</v>
      </c>
    </row>
    <row r="6799" spans="1:7" x14ac:dyDescent="0.4">
      <c r="A6799">
        <v>220.4</v>
      </c>
      <c r="B6799">
        <f t="shared" si="320"/>
        <v>5.6254083484573494</v>
      </c>
      <c r="C6799" s="1">
        <v>84.222099999999998</v>
      </c>
      <c r="D6799">
        <v>18.05</v>
      </c>
      <c r="E6799">
        <v>32.085999999999999</v>
      </c>
      <c r="F6799">
        <f t="shared" si="318"/>
        <v>15.20208905</v>
      </c>
      <c r="G6799">
        <f t="shared" si="319"/>
        <v>27.023503005999995</v>
      </c>
    </row>
    <row r="6800" spans="1:7" x14ac:dyDescent="0.4">
      <c r="A6800">
        <v>220.3</v>
      </c>
      <c r="B6800">
        <f t="shared" si="320"/>
        <v>5.6279618701770309</v>
      </c>
      <c r="C6800" s="1">
        <v>84.206699999999998</v>
      </c>
      <c r="D6800">
        <v>18.222000000000001</v>
      </c>
      <c r="E6800">
        <v>32.137</v>
      </c>
      <c r="F6800">
        <f t="shared" si="318"/>
        <v>15.344144874000001</v>
      </c>
      <c r="G6800">
        <f t="shared" si="319"/>
        <v>27.061507178999999</v>
      </c>
    </row>
    <row r="6801" spans="1:7" x14ac:dyDescent="0.4">
      <c r="A6801">
        <v>220.2</v>
      </c>
      <c r="B6801">
        <f t="shared" si="320"/>
        <v>5.6305177111716622</v>
      </c>
      <c r="C6801" s="1">
        <v>84.191299999999998</v>
      </c>
      <c r="D6801">
        <v>18.427</v>
      </c>
      <c r="E6801">
        <v>32.170999999999999</v>
      </c>
      <c r="F6801">
        <f t="shared" si="318"/>
        <v>15.513930851</v>
      </c>
      <c r="G6801">
        <f t="shared" si="319"/>
        <v>27.085183122999997</v>
      </c>
    </row>
    <row r="6802" spans="1:7" x14ac:dyDescent="0.4">
      <c r="A6802">
        <v>220.1</v>
      </c>
      <c r="B6802">
        <f t="shared" si="320"/>
        <v>5.6330758746024534</v>
      </c>
      <c r="C6802" s="1">
        <v>84.176000000000002</v>
      </c>
      <c r="D6802">
        <v>18.632999999999999</v>
      </c>
      <c r="E6802">
        <v>32.155000000000001</v>
      </c>
      <c r="F6802">
        <f t="shared" si="318"/>
        <v>15.68451408</v>
      </c>
      <c r="G6802">
        <f t="shared" si="319"/>
        <v>27.066792800000002</v>
      </c>
    </row>
    <row r="6803" spans="1:7" x14ac:dyDescent="0.4">
      <c r="A6803">
        <v>220</v>
      </c>
      <c r="B6803">
        <f t="shared" si="320"/>
        <v>5.6356363636363636</v>
      </c>
      <c r="C6803" s="1">
        <v>84.160600000000002</v>
      </c>
      <c r="D6803">
        <v>18.780999999999999</v>
      </c>
      <c r="E6803">
        <v>32.125999999999998</v>
      </c>
      <c r="F6803">
        <f t="shared" si="318"/>
        <v>15.806202286</v>
      </c>
      <c r="G6803">
        <f t="shared" si="319"/>
        <v>27.037434355999999</v>
      </c>
    </row>
    <row r="6804" spans="1:7" x14ac:dyDescent="0.4">
      <c r="A6804">
        <v>219.9</v>
      </c>
      <c r="B6804">
        <f t="shared" si="320"/>
        <v>5.6381991814461117</v>
      </c>
      <c r="C6804" s="1">
        <v>84.145200000000003</v>
      </c>
      <c r="D6804">
        <v>18.917999999999999</v>
      </c>
      <c r="E6804">
        <v>32.128</v>
      </c>
      <c r="F6804">
        <f t="shared" si="318"/>
        <v>15.918588936000001</v>
      </c>
      <c r="G6804">
        <f t="shared" si="319"/>
        <v>27.034169856000002</v>
      </c>
    </row>
    <row r="6805" spans="1:7" x14ac:dyDescent="0.4">
      <c r="A6805">
        <v>219.8</v>
      </c>
      <c r="B6805">
        <f t="shared" si="320"/>
        <v>5.6407643312101907</v>
      </c>
      <c r="C6805" s="1">
        <v>84.129800000000003</v>
      </c>
      <c r="D6805">
        <v>19.097999999999999</v>
      </c>
      <c r="E6805">
        <v>32.176000000000002</v>
      </c>
      <c r="F6805">
        <f t="shared" si="318"/>
        <v>16.067109204000001</v>
      </c>
      <c r="G6805">
        <f t="shared" si="319"/>
        <v>27.069604448000003</v>
      </c>
    </row>
    <row r="6806" spans="1:7" x14ac:dyDescent="0.4">
      <c r="A6806">
        <v>219.7</v>
      </c>
      <c r="B6806">
        <f t="shared" si="320"/>
        <v>5.6433318161128811</v>
      </c>
      <c r="C6806" s="1">
        <v>84.114500000000007</v>
      </c>
      <c r="D6806">
        <v>19.289000000000001</v>
      </c>
      <c r="E6806">
        <v>32.188000000000002</v>
      </c>
      <c r="F6806">
        <f t="shared" si="318"/>
        <v>16.224845905000002</v>
      </c>
      <c r="G6806">
        <f t="shared" si="319"/>
        <v>27.074775260000006</v>
      </c>
    </row>
    <row r="6807" spans="1:7" x14ac:dyDescent="0.4">
      <c r="A6807">
        <v>219.6</v>
      </c>
      <c r="B6807">
        <f t="shared" si="320"/>
        <v>5.6459016393442623</v>
      </c>
      <c r="C6807" s="1">
        <v>84.099100000000007</v>
      </c>
      <c r="D6807">
        <v>19.43</v>
      </c>
      <c r="E6807">
        <v>32.206000000000003</v>
      </c>
      <c r="F6807">
        <f t="shared" si="318"/>
        <v>16.340455129999999</v>
      </c>
      <c r="G6807">
        <f t="shared" si="319"/>
        <v>27.084956146000003</v>
      </c>
    </row>
    <row r="6808" spans="1:7" x14ac:dyDescent="0.4">
      <c r="A6808">
        <v>219.5</v>
      </c>
      <c r="B6808">
        <f t="shared" si="320"/>
        <v>5.6484738041002274</v>
      </c>
      <c r="C6808" s="1">
        <v>84.083699999999993</v>
      </c>
      <c r="D6808">
        <v>19.588999999999999</v>
      </c>
      <c r="E6808">
        <v>32.173000000000002</v>
      </c>
      <c r="F6808">
        <f t="shared" si="318"/>
        <v>16.471155992999996</v>
      </c>
      <c r="G6808">
        <f t="shared" si="319"/>
        <v>27.052248801000001</v>
      </c>
    </row>
    <row r="6809" spans="1:7" x14ac:dyDescent="0.4">
      <c r="A6809">
        <v>219.4</v>
      </c>
      <c r="B6809">
        <f t="shared" si="320"/>
        <v>5.6510483135824972</v>
      </c>
      <c r="C6809" s="1">
        <v>84.068299999999994</v>
      </c>
      <c r="D6809">
        <v>19.777000000000001</v>
      </c>
      <c r="E6809">
        <v>32.168999999999997</v>
      </c>
      <c r="F6809">
        <f t="shared" si="318"/>
        <v>16.626187690999998</v>
      </c>
      <c r="G6809">
        <f t="shared" si="319"/>
        <v>27.043931426999993</v>
      </c>
    </row>
    <row r="6810" spans="1:7" x14ac:dyDescent="0.4">
      <c r="A6810">
        <v>219.3</v>
      </c>
      <c r="B6810">
        <f t="shared" si="320"/>
        <v>5.6536251709986312</v>
      </c>
      <c r="C6810" s="1">
        <v>84.052899999999994</v>
      </c>
      <c r="D6810">
        <v>19.965</v>
      </c>
      <c r="E6810">
        <v>32.17</v>
      </c>
      <c r="F6810">
        <f t="shared" si="318"/>
        <v>16.781161484999998</v>
      </c>
      <c r="G6810">
        <f t="shared" si="319"/>
        <v>27.039817929999998</v>
      </c>
    </row>
    <row r="6811" spans="1:7" x14ac:dyDescent="0.4">
      <c r="A6811">
        <v>219.2</v>
      </c>
      <c r="B6811">
        <f t="shared" si="320"/>
        <v>5.6562043795620438</v>
      </c>
      <c r="C6811" s="1">
        <v>84.037599999999998</v>
      </c>
      <c r="D6811">
        <v>20.129000000000001</v>
      </c>
      <c r="E6811">
        <v>32.173999999999999</v>
      </c>
      <c r="F6811">
        <f t="shared" si="318"/>
        <v>16.915928504</v>
      </c>
      <c r="G6811">
        <f t="shared" si="319"/>
        <v>27.038257423999998</v>
      </c>
    </row>
    <row r="6812" spans="1:7" x14ac:dyDescent="0.4">
      <c r="A6812">
        <v>219.1</v>
      </c>
      <c r="B6812">
        <f t="shared" si="320"/>
        <v>5.6587859424920124</v>
      </c>
      <c r="C6812" s="1">
        <v>84.022199999999998</v>
      </c>
      <c r="D6812">
        <v>20.346</v>
      </c>
      <c r="E6812">
        <v>32.115000000000002</v>
      </c>
      <c r="F6812">
        <f t="shared" si="318"/>
        <v>17.095156811999999</v>
      </c>
      <c r="G6812">
        <f t="shared" si="319"/>
        <v>26.983729530000002</v>
      </c>
    </row>
    <row r="6813" spans="1:7" x14ac:dyDescent="0.4">
      <c r="A6813">
        <v>219</v>
      </c>
      <c r="B6813">
        <f t="shared" si="320"/>
        <v>5.6613698630136984</v>
      </c>
      <c r="C6813" s="1">
        <v>84.006799999999998</v>
      </c>
      <c r="D6813">
        <v>20.445</v>
      </c>
      <c r="E6813">
        <v>32.037999999999997</v>
      </c>
      <c r="F6813">
        <f t="shared" si="318"/>
        <v>17.175190260000001</v>
      </c>
      <c r="G6813">
        <f t="shared" si="319"/>
        <v>26.914098583999998</v>
      </c>
    </row>
    <row r="6814" spans="1:7" x14ac:dyDescent="0.4">
      <c r="A6814">
        <v>218.9</v>
      </c>
      <c r="B6814">
        <f t="shared" si="320"/>
        <v>5.6639561443581536</v>
      </c>
      <c r="C6814" s="1">
        <v>83.991399999999999</v>
      </c>
      <c r="D6814">
        <v>20.556000000000001</v>
      </c>
      <c r="E6814">
        <v>32.021999999999998</v>
      </c>
      <c r="F6814">
        <f t="shared" si="318"/>
        <v>17.265272184000001</v>
      </c>
      <c r="G6814">
        <f t="shared" si="319"/>
        <v>26.895726107999998</v>
      </c>
    </row>
    <row r="6815" spans="1:7" x14ac:dyDescent="0.4">
      <c r="A6815">
        <v>218.8</v>
      </c>
      <c r="B6815">
        <f t="shared" si="320"/>
        <v>5.6665447897623391</v>
      </c>
      <c r="C6815" s="1">
        <v>83.976100000000002</v>
      </c>
      <c r="D6815">
        <v>20.646000000000001</v>
      </c>
      <c r="E6815">
        <v>32.006999999999998</v>
      </c>
      <c r="F6815">
        <f t="shared" si="318"/>
        <v>17.337705606</v>
      </c>
      <c r="G6815">
        <f t="shared" si="319"/>
        <v>26.878230327000001</v>
      </c>
    </row>
    <row r="6816" spans="1:7" x14ac:dyDescent="0.4">
      <c r="A6816">
        <v>218.7</v>
      </c>
      <c r="B6816">
        <f t="shared" si="320"/>
        <v>5.6691358024691354</v>
      </c>
      <c r="C6816" s="1">
        <v>83.960700000000003</v>
      </c>
      <c r="D6816">
        <v>20.786999999999999</v>
      </c>
      <c r="E6816">
        <v>31.981000000000002</v>
      </c>
      <c r="F6816">
        <f t="shared" si="318"/>
        <v>17.452910709000001</v>
      </c>
      <c r="G6816">
        <f t="shared" si="319"/>
        <v>26.851471467</v>
      </c>
    </row>
    <row r="6817" spans="1:7" x14ac:dyDescent="0.4">
      <c r="A6817">
        <v>218.6</v>
      </c>
      <c r="B6817">
        <f t="shared" si="320"/>
        <v>5.6717291857273553</v>
      </c>
      <c r="C6817" s="1">
        <v>83.945300000000003</v>
      </c>
      <c r="D6817">
        <v>20.974</v>
      </c>
      <c r="E6817">
        <v>31.97</v>
      </c>
      <c r="F6817">
        <f t="shared" si="318"/>
        <v>17.606687222000001</v>
      </c>
      <c r="G6817">
        <f t="shared" si="319"/>
        <v>26.837312409999999</v>
      </c>
    </row>
    <row r="6818" spans="1:7" x14ac:dyDescent="0.4">
      <c r="A6818">
        <v>218.5</v>
      </c>
      <c r="B6818">
        <f t="shared" si="320"/>
        <v>5.6743249427917615</v>
      </c>
      <c r="C6818" s="1">
        <v>83.93</v>
      </c>
      <c r="D6818">
        <v>21.172999999999998</v>
      </c>
      <c r="E6818">
        <v>31.989000000000001</v>
      </c>
      <c r="F6818">
        <f t="shared" si="318"/>
        <v>17.7704989</v>
      </c>
      <c r="G6818">
        <f t="shared" si="319"/>
        <v>26.848367700000004</v>
      </c>
    </row>
    <row r="6819" spans="1:7" x14ac:dyDescent="0.4">
      <c r="A6819">
        <v>218.4</v>
      </c>
      <c r="B6819">
        <f t="shared" si="320"/>
        <v>5.6769230769230763</v>
      </c>
      <c r="C6819" s="1">
        <v>83.914599999999993</v>
      </c>
      <c r="D6819">
        <v>21.38</v>
      </c>
      <c r="E6819">
        <v>32.040999999999997</v>
      </c>
      <c r="F6819">
        <f t="shared" si="318"/>
        <v>17.940941479999996</v>
      </c>
      <c r="G6819">
        <f t="shared" si="319"/>
        <v>26.887076985999997</v>
      </c>
    </row>
    <row r="6820" spans="1:7" x14ac:dyDescent="0.4">
      <c r="A6820">
        <v>218.3</v>
      </c>
      <c r="B6820">
        <f t="shared" si="320"/>
        <v>5.6795235913879978</v>
      </c>
      <c r="C6820" s="1">
        <v>83.899199999999993</v>
      </c>
      <c r="D6820">
        <v>21.608000000000001</v>
      </c>
      <c r="E6820">
        <v>32.079000000000001</v>
      </c>
      <c r="F6820">
        <f t="shared" si="318"/>
        <v>18.128939136</v>
      </c>
      <c r="G6820">
        <f t="shared" si="319"/>
        <v>26.914024368</v>
      </c>
    </row>
    <row r="6821" spans="1:7" x14ac:dyDescent="0.4">
      <c r="A6821">
        <v>218.2</v>
      </c>
      <c r="B6821">
        <f t="shared" si="320"/>
        <v>5.6821264894592121</v>
      </c>
      <c r="C6821" s="1">
        <v>83.883799999999994</v>
      </c>
      <c r="D6821">
        <v>21.786000000000001</v>
      </c>
      <c r="E6821">
        <v>32.121000000000002</v>
      </c>
      <c r="F6821">
        <f t="shared" si="318"/>
        <v>18.274924667999997</v>
      </c>
      <c r="G6821">
        <f t="shared" si="319"/>
        <v>26.944315398000001</v>
      </c>
    </row>
    <row r="6822" spans="1:7" x14ac:dyDescent="0.4">
      <c r="A6822">
        <v>218.1</v>
      </c>
      <c r="B6822">
        <f t="shared" si="320"/>
        <v>5.6847317744154058</v>
      </c>
      <c r="C6822" s="1">
        <v>83.868499999999997</v>
      </c>
      <c r="D6822">
        <v>21.997</v>
      </c>
      <c r="E6822">
        <v>32.158000000000001</v>
      </c>
      <c r="F6822">
        <f t="shared" si="318"/>
        <v>18.448553945</v>
      </c>
      <c r="G6822">
        <f t="shared" si="319"/>
        <v>26.97043223</v>
      </c>
    </row>
    <row r="6823" spans="1:7" x14ac:dyDescent="0.4">
      <c r="A6823">
        <v>218</v>
      </c>
      <c r="B6823">
        <f t="shared" si="320"/>
        <v>5.6873394495412839</v>
      </c>
      <c r="C6823" s="1">
        <v>83.853099999999998</v>
      </c>
      <c r="D6823">
        <v>22.178999999999998</v>
      </c>
      <c r="E6823">
        <v>32.21</v>
      </c>
      <c r="F6823">
        <f t="shared" si="318"/>
        <v>18.597779049</v>
      </c>
      <c r="G6823">
        <f t="shared" si="319"/>
        <v>27.00908351</v>
      </c>
    </row>
    <row r="6824" spans="1:7" x14ac:dyDescent="0.4">
      <c r="A6824">
        <v>217.9</v>
      </c>
      <c r="B6824">
        <f t="shared" si="320"/>
        <v>5.6899495181275812</v>
      </c>
      <c r="C6824" s="1">
        <v>83.837699999999998</v>
      </c>
      <c r="D6824">
        <v>22.350999999999999</v>
      </c>
      <c r="E6824">
        <v>32.182000000000002</v>
      </c>
      <c r="F6824">
        <f t="shared" si="318"/>
        <v>18.738564326999999</v>
      </c>
      <c r="G6824">
        <f t="shared" si="319"/>
        <v>26.980648614000003</v>
      </c>
    </row>
    <row r="6825" spans="1:7" x14ac:dyDescent="0.4">
      <c r="A6825">
        <v>217.8</v>
      </c>
      <c r="B6825">
        <f t="shared" si="320"/>
        <v>5.6925619834710739</v>
      </c>
      <c r="C6825" s="1">
        <v>83.822400000000002</v>
      </c>
      <c r="D6825">
        <v>22.513999999999999</v>
      </c>
      <c r="E6825">
        <v>32.197000000000003</v>
      </c>
      <c r="F6825">
        <f t="shared" si="318"/>
        <v>18.871775136</v>
      </c>
      <c r="G6825">
        <f t="shared" si="319"/>
        <v>26.988298128</v>
      </c>
    </row>
    <row r="6826" spans="1:7" x14ac:dyDescent="0.4">
      <c r="A6826">
        <v>217.7</v>
      </c>
      <c r="B6826">
        <f t="shared" si="320"/>
        <v>5.6951768488745982</v>
      </c>
      <c r="C6826" s="1">
        <v>83.807000000000002</v>
      </c>
      <c r="D6826">
        <v>22.7</v>
      </c>
      <c r="E6826">
        <v>32.21</v>
      </c>
      <c r="F6826">
        <f t="shared" si="318"/>
        <v>19.024189</v>
      </c>
      <c r="G6826">
        <f t="shared" si="319"/>
        <v>26.994234700000003</v>
      </c>
    </row>
    <row r="6827" spans="1:7" x14ac:dyDescent="0.4">
      <c r="A6827">
        <v>217.6</v>
      </c>
      <c r="B6827">
        <f t="shared" si="320"/>
        <v>5.6977941176470583</v>
      </c>
      <c r="C6827" s="1">
        <v>83.791600000000003</v>
      </c>
      <c r="D6827">
        <v>22.869</v>
      </c>
      <c r="E6827">
        <v>32.155999999999999</v>
      </c>
      <c r="F6827">
        <f t="shared" si="318"/>
        <v>19.162301004</v>
      </c>
      <c r="G6827">
        <f t="shared" si="319"/>
        <v>26.944026896</v>
      </c>
    </row>
    <row r="6828" spans="1:7" x14ac:dyDescent="0.4">
      <c r="A6828">
        <v>217.5</v>
      </c>
      <c r="B6828">
        <f t="shared" si="320"/>
        <v>5.700413793103448</v>
      </c>
      <c r="C6828" s="1">
        <v>83.776300000000006</v>
      </c>
      <c r="D6828">
        <v>23.055</v>
      </c>
      <c r="E6828">
        <v>32.161000000000001</v>
      </c>
      <c r="F6828">
        <f t="shared" si="318"/>
        <v>19.314625965000001</v>
      </c>
      <c r="G6828">
        <f t="shared" si="319"/>
        <v>26.943295843000005</v>
      </c>
    </row>
    <row r="6829" spans="1:7" x14ac:dyDescent="0.4">
      <c r="A6829">
        <v>217.4</v>
      </c>
      <c r="B6829">
        <f t="shared" si="320"/>
        <v>5.7030358785648572</v>
      </c>
      <c r="C6829" s="1">
        <v>83.760900000000007</v>
      </c>
      <c r="D6829">
        <v>23.231000000000002</v>
      </c>
      <c r="E6829">
        <v>32.14</v>
      </c>
      <c r="F6829">
        <f t="shared" si="318"/>
        <v>19.458494679000001</v>
      </c>
      <c r="G6829">
        <f t="shared" si="319"/>
        <v>26.920753260000001</v>
      </c>
    </row>
    <row r="6830" spans="1:7" x14ac:dyDescent="0.4">
      <c r="A6830">
        <v>217.3</v>
      </c>
      <c r="B6830">
        <f t="shared" si="320"/>
        <v>5.7056603773584902</v>
      </c>
      <c r="C6830" s="1">
        <v>83.745500000000007</v>
      </c>
      <c r="D6830">
        <v>23.332999999999998</v>
      </c>
      <c r="E6830">
        <v>32.090000000000003</v>
      </c>
      <c r="F6830">
        <f t="shared" si="318"/>
        <v>19.540337515000001</v>
      </c>
      <c r="G6830">
        <f t="shared" si="319"/>
        <v>26.873930950000002</v>
      </c>
    </row>
    <row r="6831" spans="1:7" x14ac:dyDescent="0.4">
      <c r="A6831">
        <v>217.2</v>
      </c>
      <c r="B6831">
        <f t="shared" si="320"/>
        <v>5.7082872928176798</v>
      </c>
      <c r="C6831" s="1">
        <v>83.730099999999993</v>
      </c>
      <c r="D6831">
        <v>23.433</v>
      </c>
      <c r="E6831">
        <v>31.989000000000001</v>
      </c>
      <c r="F6831">
        <f t="shared" si="318"/>
        <v>19.620474332999997</v>
      </c>
      <c r="G6831">
        <f t="shared" si="319"/>
        <v>26.784421689000002</v>
      </c>
    </row>
    <row r="6832" spans="1:7" x14ac:dyDescent="0.4">
      <c r="A6832">
        <v>217.1</v>
      </c>
      <c r="B6832">
        <f t="shared" si="320"/>
        <v>5.7109166282818977</v>
      </c>
      <c r="C6832" s="1">
        <v>83.714799999999997</v>
      </c>
      <c r="D6832">
        <v>23.617000000000001</v>
      </c>
      <c r="E6832">
        <v>31.972000000000001</v>
      </c>
      <c r="F6832">
        <f t="shared" si="318"/>
        <v>19.770924316000002</v>
      </c>
      <c r="G6832">
        <f t="shared" si="319"/>
        <v>26.765295855999998</v>
      </c>
    </row>
    <row r="6833" spans="1:7" x14ac:dyDescent="0.4">
      <c r="A6833">
        <v>217</v>
      </c>
      <c r="B6833">
        <f t="shared" si="320"/>
        <v>5.7135483870967736</v>
      </c>
      <c r="C6833" s="1">
        <v>83.699399999999997</v>
      </c>
      <c r="D6833">
        <v>23.79</v>
      </c>
      <c r="E6833">
        <v>31.966999999999999</v>
      </c>
      <c r="F6833">
        <f t="shared" si="318"/>
        <v>19.91208726</v>
      </c>
      <c r="G6833">
        <f t="shared" si="319"/>
        <v>26.756187197999999</v>
      </c>
    </row>
    <row r="6834" spans="1:7" x14ac:dyDescent="0.4">
      <c r="A6834">
        <v>216.9</v>
      </c>
      <c r="B6834">
        <f t="shared" si="320"/>
        <v>5.7161825726141071</v>
      </c>
      <c r="C6834" s="1">
        <v>83.683999999999997</v>
      </c>
      <c r="D6834">
        <v>24.01</v>
      </c>
      <c r="E6834">
        <v>31.98</v>
      </c>
      <c r="F6834">
        <f t="shared" si="318"/>
        <v>20.092528400000003</v>
      </c>
      <c r="G6834">
        <f t="shared" si="319"/>
        <v>26.762143200000001</v>
      </c>
    </row>
    <row r="6835" spans="1:7" x14ac:dyDescent="0.4">
      <c r="A6835">
        <v>216.8</v>
      </c>
      <c r="B6835">
        <f t="shared" si="320"/>
        <v>5.7188191881918815</v>
      </c>
      <c r="C6835" s="1">
        <v>83.668700000000001</v>
      </c>
      <c r="D6835">
        <v>24.215</v>
      </c>
      <c r="E6835">
        <v>32.01</v>
      </c>
      <c r="F6835">
        <f t="shared" si="318"/>
        <v>20.260375705000001</v>
      </c>
      <c r="G6835">
        <f t="shared" si="319"/>
        <v>26.782350870000002</v>
      </c>
    </row>
    <row r="6836" spans="1:7" x14ac:dyDescent="0.4">
      <c r="A6836">
        <v>216.7</v>
      </c>
      <c r="B6836">
        <f t="shared" si="320"/>
        <v>5.7214582371942777</v>
      </c>
      <c r="C6836" s="1">
        <v>83.653300000000002</v>
      </c>
      <c r="D6836">
        <v>24.481999999999999</v>
      </c>
      <c r="E6836">
        <v>32.063000000000002</v>
      </c>
      <c r="F6836">
        <f t="shared" si="318"/>
        <v>20.480000906000001</v>
      </c>
      <c r="G6836">
        <f t="shared" si="319"/>
        <v>26.821757579000003</v>
      </c>
    </row>
    <row r="6837" spans="1:7" x14ac:dyDescent="0.4">
      <c r="A6837">
        <v>216.6</v>
      </c>
      <c r="B6837">
        <f t="shared" si="320"/>
        <v>5.7240997229916895</v>
      </c>
      <c r="C6837" s="1">
        <v>83.637900000000002</v>
      </c>
      <c r="D6837">
        <v>24.721</v>
      </c>
      <c r="E6837">
        <v>32.131</v>
      </c>
      <c r="F6837">
        <f t="shared" si="318"/>
        <v>20.676125258999999</v>
      </c>
      <c r="G6837">
        <f t="shared" si="319"/>
        <v>26.873693649000003</v>
      </c>
    </row>
    <row r="6838" spans="1:7" x14ac:dyDescent="0.4">
      <c r="A6838">
        <v>216.5</v>
      </c>
      <c r="B6838">
        <f t="shared" si="320"/>
        <v>5.7267436489607384</v>
      </c>
      <c r="C6838" s="1">
        <v>83.622600000000006</v>
      </c>
      <c r="D6838">
        <v>24.902000000000001</v>
      </c>
      <c r="E6838">
        <v>32.137</v>
      </c>
      <c r="F6838">
        <f t="shared" si="318"/>
        <v>20.823699852000004</v>
      </c>
      <c r="G6838">
        <f t="shared" si="319"/>
        <v>26.873794962000002</v>
      </c>
    </row>
    <row r="6839" spans="1:7" x14ac:dyDescent="0.4">
      <c r="A6839">
        <v>216.4</v>
      </c>
      <c r="B6839">
        <f t="shared" si="320"/>
        <v>5.7293900184842874</v>
      </c>
      <c r="C6839" s="1">
        <v>83.607200000000006</v>
      </c>
      <c r="D6839">
        <v>25.009</v>
      </c>
      <c r="E6839">
        <v>32.097000000000001</v>
      </c>
      <c r="F6839">
        <f t="shared" si="318"/>
        <v>20.909324648000002</v>
      </c>
      <c r="G6839">
        <f t="shared" si="319"/>
        <v>26.835402984000002</v>
      </c>
    </row>
    <row r="6840" spans="1:7" x14ac:dyDescent="0.4">
      <c r="A6840">
        <v>216.3</v>
      </c>
      <c r="B6840">
        <f t="shared" si="320"/>
        <v>5.7320388349514557</v>
      </c>
      <c r="C6840" s="1">
        <v>83.591800000000006</v>
      </c>
      <c r="D6840">
        <v>25.128</v>
      </c>
      <c r="E6840">
        <v>32.018000000000001</v>
      </c>
      <c r="F6840">
        <f t="shared" si="318"/>
        <v>21.004947504</v>
      </c>
      <c r="G6840">
        <f t="shared" si="319"/>
        <v>26.764422524</v>
      </c>
    </row>
    <row r="6841" spans="1:7" x14ac:dyDescent="0.4">
      <c r="A6841">
        <v>216.2</v>
      </c>
      <c r="B6841">
        <f t="shared" si="320"/>
        <v>5.7346901017576322</v>
      </c>
      <c r="C6841" s="1">
        <v>83.576400000000007</v>
      </c>
      <c r="D6841">
        <v>25.242000000000001</v>
      </c>
      <c r="E6841">
        <v>31.928000000000001</v>
      </c>
      <c r="F6841">
        <f t="shared" si="318"/>
        <v>21.096354888</v>
      </c>
      <c r="G6841">
        <f t="shared" si="319"/>
        <v>26.684272992</v>
      </c>
    </row>
    <row r="6842" spans="1:7" x14ac:dyDescent="0.4">
      <c r="A6842">
        <v>216.1</v>
      </c>
      <c r="B6842">
        <f t="shared" si="320"/>
        <v>5.7373438223044886</v>
      </c>
      <c r="C6842" s="1">
        <v>83.561099999999996</v>
      </c>
      <c r="D6842">
        <v>25.382999999999999</v>
      </c>
      <c r="E6842">
        <v>31.904</v>
      </c>
      <c r="F6842">
        <f t="shared" si="318"/>
        <v>21.210314012999998</v>
      </c>
      <c r="G6842">
        <f t="shared" si="319"/>
        <v>26.659333343999997</v>
      </c>
    </row>
    <row r="6843" spans="1:7" x14ac:dyDescent="0.4">
      <c r="A6843">
        <v>216</v>
      </c>
      <c r="B6843">
        <f t="shared" si="320"/>
        <v>5.7399999999999993</v>
      </c>
      <c r="C6843" s="1">
        <v>83.545699999999997</v>
      </c>
      <c r="D6843">
        <v>25.635999999999999</v>
      </c>
      <c r="E6843">
        <v>31.895</v>
      </c>
      <c r="F6843">
        <f t="shared" si="318"/>
        <v>21.417775652</v>
      </c>
      <c r="G6843">
        <f t="shared" si="319"/>
        <v>26.646901014999997</v>
      </c>
    </row>
    <row r="6844" spans="1:7" x14ac:dyDescent="0.4">
      <c r="A6844">
        <v>215.9</v>
      </c>
      <c r="B6844">
        <f t="shared" si="320"/>
        <v>5.7426586382584528</v>
      </c>
      <c r="C6844" s="1">
        <v>83.530199999999994</v>
      </c>
      <c r="D6844">
        <v>25.876000000000001</v>
      </c>
      <c r="E6844">
        <v>31.962</v>
      </c>
      <c r="F6844">
        <f t="shared" si="318"/>
        <v>21.614274551999998</v>
      </c>
      <c r="G6844">
        <f t="shared" si="319"/>
        <v>26.697922523999996</v>
      </c>
    </row>
    <row r="6845" spans="1:7" x14ac:dyDescent="0.4">
      <c r="A6845">
        <v>215.8</v>
      </c>
      <c r="B6845">
        <f t="shared" si="320"/>
        <v>5.745319740500463</v>
      </c>
      <c r="C6845" s="1">
        <v>83.514700000000005</v>
      </c>
      <c r="D6845">
        <v>26.048999999999999</v>
      </c>
      <c r="E6845">
        <v>31.939</v>
      </c>
      <c r="F6845">
        <f t="shared" si="318"/>
        <v>21.754744203000001</v>
      </c>
      <c r="G6845">
        <f t="shared" si="319"/>
        <v>26.673760033000004</v>
      </c>
    </row>
    <row r="6846" spans="1:7" x14ac:dyDescent="0.4">
      <c r="A6846">
        <v>215.7</v>
      </c>
      <c r="B6846">
        <f t="shared" si="320"/>
        <v>5.74798331015299</v>
      </c>
      <c r="C6846" s="1">
        <v>83.499200000000002</v>
      </c>
      <c r="D6846">
        <v>26.259</v>
      </c>
      <c r="E6846">
        <v>32.04</v>
      </c>
      <c r="F6846">
        <f t="shared" si="318"/>
        <v>21.926054927999999</v>
      </c>
      <c r="G6846">
        <f t="shared" si="319"/>
        <v>26.753143679999997</v>
      </c>
    </row>
    <row r="6847" spans="1:7" x14ac:dyDescent="0.4">
      <c r="A6847">
        <v>215.6</v>
      </c>
      <c r="B6847">
        <f t="shared" si="320"/>
        <v>5.7506493506493506</v>
      </c>
      <c r="C6847" s="1">
        <v>83.483699999999999</v>
      </c>
      <c r="D6847">
        <v>26.419</v>
      </c>
      <c r="E6847">
        <v>32.048999999999999</v>
      </c>
      <c r="F6847">
        <f t="shared" si="318"/>
        <v>22.055558703000003</v>
      </c>
      <c r="G6847">
        <f t="shared" si="319"/>
        <v>26.755691013</v>
      </c>
    </row>
    <row r="6848" spans="1:7" x14ac:dyDescent="0.4">
      <c r="A6848">
        <v>215.5</v>
      </c>
      <c r="B6848">
        <f t="shared" si="320"/>
        <v>5.7533178654292341</v>
      </c>
      <c r="C6848" s="1">
        <v>83.468299999999999</v>
      </c>
      <c r="D6848">
        <v>26.6</v>
      </c>
      <c r="E6848">
        <v>32.017000000000003</v>
      </c>
      <c r="F6848">
        <f t="shared" si="318"/>
        <v>22.202567800000001</v>
      </c>
      <c r="G6848">
        <f t="shared" si="319"/>
        <v>26.724045611000001</v>
      </c>
    </row>
    <row r="6849" spans="1:7" x14ac:dyDescent="0.4">
      <c r="A6849">
        <v>215.4</v>
      </c>
      <c r="B6849">
        <f t="shared" si="320"/>
        <v>5.7559888579387177</v>
      </c>
      <c r="C6849" s="1">
        <v>83.452799999999996</v>
      </c>
      <c r="D6849">
        <v>26.701000000000001</v>
      </c>
      <c r="E6849">
        <v>31.995000000000001</v>
      </c>
      <c r="F6849">
        <f t="shared" si="318"/>
        <v>22.282732127999999</v>
      </c>
      <c r="G6849">
        <f t="shared" si="319"/>
        <v>26.700723360000001</v>
      </c>
    </row>
    <row r="6850" spans="1:7" x14ac:dyDescent="0.4">
      <c r="A6850">
        <v>215.3</v>
      </c>
      <c r="B6850">
        <f t="shared" si="320"/>
        <v>5.7586623316302825</v>
      </c>
      <c r="C6850" s="1">
        <v>83.437299999999993</v>
      </c>
      <c r="D6850">
        <v>26.827000000000002</v>
      </c>
      <c r="E6850">
        <v>31.882000000000001</v>
      </c>
      <c r="F6850">
        <f t="shared" si="318"/>
        <v>22.383724471000001</v>
      </c>
      <c r="G6850">
        <f t="shared" si="319"/>
        <v>26.601479986000001</v>
      </c>
    </row>
    <row r="6851" spans="1:7" x14ac:dyDescent="0.4">
      <c r="A6851">
        <v>215.2</v>
      </c>
      <c r="B6851">
        <f t="shared" si="320"/>
        <v>5.7613382899628256</v>
      </c>
      <c r="C6851" s="1">
        <v>83.421800000000005</v>
      </c>
      <c r="D6851">
        <v>26.977</v>
      </c>
      <c r="E6851">
        <v>31.843</v>
      </c>
      <c r="F6851">
        <f t="shared" si="318"/>
        <v>22.504698986000005</v>
      </c>
      <c r="G6851">
        <f t="shared" si="319"/>
        <v>26.564003774000003</v>
      </c>
    </row>
    <row r="6852" spans="1:7" x14ac:dyDescent="0.4">
      <c r="A6852">
        <v>215.1</v>
      </c>
      <c r="B6852">
        <f t="shared" si="320"/>
        <v>5.7640167364016737</v>
      </c>
      <c r="C6852" s="1">
        <v>83.406300000000002</v>
      </c>
      <c r="D6852">
        <v>27.16</v>
      </c>
      <c r="E6852">
        <v>31.803000000000001</v>
      </c>
      <c r="F6852">
        <f t="shared" ref="F6852:F6915" si="321">D6852*C6852/100</f>
        <v>22.653151080000001</v>
      </c>
      <c r="G6852">
        <f t="shared" ref="G6852:G6915" si="322">C6852*E6852/100</f>
        <v>26.525705588999998</v>
      </c>
    </row>
    <row r="6853" spans="1:7" x14ac:dyDescent="0.4">
      <c r="A6853">
        <v>215</v>
      </c>
      <c r="B6853">
        <f t="shared" si="320"/>
        <v>5.7666976744186043</v>
      </c>
      <c r="C6853" s="1">
        <v>83.390799999999999</v>
      </c>
      <c r="D6853">
        <v>27.283999999999999</v>
      </c>
      <c r="E6853">
        <v>31.81</v>
      </c>
      <c r="F6853">
        <f t="shared" si="321"/>
        <v>22.752345871999999</v>
      </c>
      <c r="G6853">
        <f t="shared" si="322"/>
        <v>26.526613479999995</v>
      </c>
    </row>
    <row r="6854" spans="1:7" x14ac:dyDescent="0.4">
      <c r="A6854">
        <v>214.9</v>
      </c>
      <c r="B6854">
        <f t="shared" si="320"/>
        <v>5.7693811074918564</v>
      </c>
      <c r="C6854" s="1">
        <v>83.363399999999999</v>
      </c>
      <c r="D6854">
        <v>27.431000000000001</v>
      </c>
      <c r="E6854">
        <v>31.811</v>
      </c>
      <c r="F6854">
        <f t="shared" si="321"/>
        <v>22.867414254</v>
      </c>
      <c r="G6854">
        <f t="shared" si="322"/>
        <v>26.518731173999999</v>
      </c>
    </row>
    <row r="6855" spans="1:7" x14ac:dyDescent="0.4">
      <c r="A6855">
        <v>214.8</v>
      </c>
      <c r="B6855">
        <f t="shared" ref="B6855:B6918" si="323">1239.84/A6855</f>
        <v>5.7720670391061448</v>
      </c>
      <c r="C6855" s="1">
        <v>83.335999999999999</v>
      </c>
      <c r="D6855">
        <v>27.594999999999999</v>
      </c>
      <c r="E6855">
        <v>31.853999999999999</v>
      </c>
      <c r="F6855">
        <f t="shared" si="321"/>
        <v>22.9965692</v>
      </c>
      <c r="G6855">
        <f t="shared" si="322"/>
        <v>26.545849439999998</v>
      </c>
    </row>
    <row r="6856" spans="1:7" x14ac:dyDescent="0.4">
      <c r="A6856">
        <v>214.7</v>
      </c>
      <c r="B6856">
        <f t="shared" si="323"/>
        <v>5.7747554727526778</v>
      </c>
      <c r="C6856" s="1">
        <v>83.308599999999998</v>
      </c>
      <c r="D6856">
        <v>27.77</v>
      </c>
      <c r="E6856">
        <v>31.884</v>
      </c>
      <c r="F6856">
        <f t="shared" si="321"/>
        <v>23.134798219999997</v>
      </c>
      <c r="G6856">
        <f t="shared" si="322"/>
        <v>26.562114023999996</v>
      </c>
    </row>
    <row r="6857" spans="1:7" x14ac:dyDescent="0.4">
      <c r="A6857">
        <v>214.6</v>
      </c>
      <c r="B6857">
        <f t="shared" si="323"/>
        <v>5.7774464119291702</v>
      </c>
      <c r="C6857" s="1">
        <v>83.281199999999998</v>
      </c>
      <c r="D6857">
        <v>27.995999999999999</v>
      </c>
      <c r="E6857">
        <v>31.827000000000002</v>
      </c>
      <c r="F6857">
        <f t="shared" si="321"/>
        <v>23.315404751999999</v>
      </c>
      <c r="G6857">
        <f t="shared" si="322"/>
        <v>26.505907523999998</v>
      </c>
    </row>
    <row r="6858" spans="1:7" x14ac:dyDescent="0.4">
      <c r="A6858">
        <v>214.5</v>
      </c>
      <c r="B6858">
        <f t="shared" si="323"/>
        <v>5.7801398601398599</v>
      </c>
      <c r="C6858" s="1">
        <v>83.253799999999998</v>
      </c>
      <c r="D6858">
        <v>28.193000000000001</v>
      </c>
      <c r="E6858">
        <v>31.792999999999999</v>
      </c>
      <c r="F6858">
        <f t="shared" si="321"/>
        <v>23.471743833999998</v>
      </c>
      <c r="G6858">
        <f t="shared" si="322"/>
        <v>26.468880633999998</v>
      </c>
    </row>
    <row r="6859" spans="1:7" x14ac:dyDescent="0.4">
      <c r="A6859">
        <v>214.4</v>
      </c>
      <c r="B6859">
        <f t="shared" si="323"/>
        <v>5.7828358208955217</v>
      </c>
      <c r="C6859" s="1">
        <v>83.226399999999998</v>
      </c>
      <c r="D6859">
        <v>28.372</v>
      </c>
      <c r="E6859">
        <v>31.695</v>
      </c>
      <c r="F6859">
        <f t="shared" si="321"/>
        <v>23.612994208</v>
      </c>
      <c r="G6859">
        <f t="shared" si="322"/>
        <v>26.378607479999999</v>
      </c>
    </row>
    <row r="6860" spans="1:7" x14ac:dyDescent="0.4">
      <c r="A6860">
        <v>214.3</v>
      </c>
      <c r="B6860">
        <f t="shared" si="323"/>
        <v>5.7855342977134852</v>
      </c>
      <c r="C6860" s="1">
        <v>83.198999999999998</v>
      </c>
      <c r="D6860">
        <v>28.545000000000002</v>
      </c>
      <c r="E6860">
        <v>31.632000000000001</v>
      </c>
      <c r="F6860">
        <f t="shared" si="321"/>
        <v>23.749154550000004</v>
      </c>
      <c r="G6860">
        <f t="shared" si="322"/>
        <v>26.317507679999999</v>
      </c>
    </row>
    <row r="6861" spans="1:7" x14ac:dyDescent="0.4">
      <c r="A6861">
        <v>214.2</v>
      </c>
      <c r="B6861">
        <f t="shared" si="323"/>
        <v>5.7882352941176469</v>
      </c>
      <c r="C6861" s="1">
        <v>83.171599999999998</v>
      </c>
      <c r="D6861">
        <v>28.666</v>
      </c>
      <c r="E6861">
        <v>31.606999999999999</v>
      </c>
      <c r="F6861">
        <f t="shared" si="321"/>
        <v>23.841970856</v>
      </c>
      <c r="G6861">
        <f t="shared" si="322"/>
        <v>26.288047612</v>
      </c>
    </row>
    <row r="6862" spans="1:7" x14ac:dyDescent="0.4">
      <c r="A6862">
        <v>214.1</v>
      </c>
      <c r="B6862">
        <f t="shared" si="323"/>
        <v>5.7909388136384861</v>
      </c>
      <c r="C6862" s="1">
        <v>83.144199999999998</v>
      </c>
      <c r="D6862">
        <v>28.817</v>
      </c>
      <c r="E6862">
        <v>31.606999999999999</v>
      </c>
      <c r="F6862">
        <f t="shared" si="321"/>
        <v>23.959664113999999</v>
      </c>
      <c r="G6862">
        <f t="shared" si="322"/>
        <v>26.279387293999999</v>
      </c>
    </row>
    <row r="6863" spans="1:7" x14ac:dyDescent="0.4">
      <c r="A6863">
        <v>214</v>
      </c>
      <c r="B6863">
        <f t="shared" si="323"/>
        <v>5.7936448598130834</v>
      </c>
      <c r="C6863" s="1">
        <v>83.116799999999998</v>
      </c>
      <c r="D6863">
        <v>28.928999999999998</v>
      </c>
      <c r="E6863">
        <v>31.667999999999999</v>
      </c>
      <c r="F6863">
        <f t="shared" si="321"/>
        <v>24.044859071999998</v>
      </c>
      <c r="G6863">
        <f t="shared" si="322"/>
        <v>26.321428223999998</v>
      </c>
    </row>
    <row r="6864" spans="1:7" x14ac:dyDescent="0.4">
      <c r="A6864">
        <v>213.9</v>
      </c>
      <c r="B6864">
        <f t="shared" si="323"/>
        <v>5.7963534361851323</v>
      </c>
      <c r="C6864" s="1">
        <v>83.089399999999998</v>
      </c>
      <c r="D6864">
        <v>28.98</v>
      </c>
      <c r="E6864">
        <v>31.72</v>
      </c>
      <c r="F6864">
        <f t="shared" si="321"/>
        <v>24.07930812</v>
      </c>
      <c r="G6864">
        <f t="shared" si="322"/>
        <v>26.355957679999996</v>
      </c>
    </row>
    <row r="6865" spans="1:7" x14ac:dyDescent="0.4">
      <c r="A6865">
        <v>213.8</v>
      </c>
      <c r="B6865">
        <f t="shared" si="323"/>
        <v>5.7990645463049573</v>
      </c>
      <c r="C6865" s="1">
        <v>83.061999999999998</v>
      </c>
      <c r="D6865">
        <v>29.096</v>
      </c>
      <c r="E6865">
        <v>31.795999999999999</v>
      </c>
      <c r="F6865">
        <f t="shared" si="321"/>
        <v>24.167719520000002</v>
      </c>
      <c r="G6865">
        <f t="shared" si="322"/>
        <v>26.41039352</v>
      </c>
    </row>
    <row r="6866" spans="1:7" x14ac:dyDescent="0.4">
      <c r="A6866">
        <v>213.7</v>
      </c>
      <c r="B6866">
        <f t="shared" si="323"/>
        <v>5.8017781937295272</v>
      </c>
      <c r="C6866" s="1">
        <v>83.034599999999998</v>
      </c>
      <c r="D6866">
        <v>29.266999999999999</v>
      </c>
      <c r="E6866">
        <v>31.768000000000001</v>
      </c>
      <c r="F6866">
        <f t="shared" si="321"/>
        <v>24.301736381999998</v>
      </c>
      <c r="G6866">
        <f t="shared" si="322"/>
        <v>26.378431727999999</v>
      </c>
    </row>
    <row r="6867" spans="1:7" x14ac:dyDescent="0.4">
      <c r="A6867">
        <v>213.6</v>
      </c>
      <c r="B6867">
        <f t="shared" si="323"/>
        <v>5.8044943820224715</v>
      </c>
      <c r="C6867" s="1">
        <v>83.007199999999997</v>
      </c>
      <c r="D6867">
        <v>29.434000000000001</v>
      </c>
      <c r="E6867">
        <v>31.731000000000002</v>
      </c>
      <c r="F6867">
        <f t="shared" si="321"/>
        <v>24.432339247999998</v>
      </c>
      <c r="G6867">
        <f t="shared" si="322"/>
        <v>26.339014631999998</v>
      </c>
    </row>
    <row r="6868" spans="1:7" x14ac:dyDescent="0.4">
      <c r="A6868">
        <v>213.5</v>
      </c>
      <c r="B6868">
        <f t="shared" si="323"/>
        <v>5.8072131147540977</v>
      </c>
      <c r="C6868" s="1">
        <v>82.979799999999997</v>
      </c>
      <c r="D6868">
        <v>29.593</v>
      </c>
      <c r="E6868">
        <v>31.69</v>
      </c>
      <c r="F6868">
        <f t="shared" si="321"/>
        <v>24.556212213999999</v>
      </c>
      <c r="G6868">
        <f t="shared" si="322"/>
        <v>26.296298620000002</v>
      </c>
    </row>
    <row r="6869" spans="1:7" x14ac:dyDescent="0.4">
      <c r="A6869">
        <v>213.4</v>
      </c>
      <c r="B6869">
        <f t="shared" si="323"/>
        <v>5.8099343955014051</v>
      </c>
      <c r="C6869" s="1">
        <v>82.952399999999997</v>
      </c>
      <c r="D6869">
        <v>29.75</v>
      </c>
      <c r="E6869">
        <v>31.681999999999999</v>
      </c>
      <c r="F6869">
        <f t="shared" si="321"/>
        <v>24.678339000000001</v>
      </c>
      <c r="G6869">
        <f t="shared" si="322"/>
        <v>26.280979367999997</v>
      </c>
    </row>
    <row r="6870" spans="1:7" x14ac:dyDescent="0.4">
      <c r="A6870">
        <v>213.3</v>
      </c>
      <c r="B6870">
        <f t="shared" si="323"/>
        <v>5.8126582278481003</v>
      </c>
      <c r="C6870" s="1">
        <v>82.924999999999997</v>
      </c>
      <c r="D6870">
        <v>29.863</v>
      </c>
      <c r="E6870">
        <v>31.664000000000001</v>
      </c>
      <c r="F6870">
        <f t="shared" si="321"/>
        <v>24.76389275</v>
      </c>
      <c r="G6870">
        <f t="shared" si="322"/>
        <v>26.257372</v>
      </c>
    </row>
    <row r="6871" spans="1:7" x14ac:dyDescent="0.4">
      <c r="A6871">
        <v>213.2</v>
      </c>
      <c r="B6871">
        <f t="shared" si="323"/>
        <v>5.8153846153846152</v>
      </c>
      <c r="C6871" s="1">
        <v>82.897599999999997</v>
      </c>
      <c r="D6871">
        <v>30.01</v>
      </c>
      <c r="E6871">
        <v>31.663</v>
      </c>
      <c r="F6871">
        <f t="shared" si="321"/>
        <v>24.87756976</v>
      </c>
      <c r="G6871">
        <f t="shared" si="322"/>
        <v>26.247867088</v>
      </c>
    </row>
    <row r="6872" spans="1:7" x14ac:dyDescent="0.4">
      <c r="A6872">
        <v>213.1</v>
      </c>
      <c r="B6872">
        <f t="shared" si="323"/>
        <v>5.8181135617081177</v>
      </c>
      <c r="C6872" s="1">
        <v>82.870199999999997</v>
      </c>
      <c r="D6872">
        <v>30.146999999999998</v>
      </c>
      <c r="E6872">
        <v>31.635999999999999</v>
      </c>
      <c r="F6872">
        <f t="shared" si="321"/>
        <v>24.982879193999999</v>
      </c>
      <c r="G6872">
        <f t="shared" si="322"/>
        <v>26.216816472000001</v>
      </c>
    </row>
    <row r="6873" spans="1:7" x14ac:dyDescent="0.4">
      <c r="A6873">
        <v>213</v>
      </c>
      <c r="B6873">
        <f t="shared" si="323"/>
        <v>5.8208450704225347</v>
      </c>
      <c r="C6873" s="1">
        <v>82.842799999999997</v>
      </c>
      <c r="D6873">
        <v>30.263999999999999</v>
      </c>
      <c r="E6873">
        <v>31.635000000000002</v>
      </c>
      <c r="F6873">
        <f t="shared" si="321"/>
        <v>25.071544992</v>
      </c>
      <c r="G6873">
        <f t="shared" si="322"/>
        <v>26.207319780000002</v>
      </c>
    </row>
    <row r="6874" spans="1:7" x14ac:dyDescent="0.4">
      <c r="A6874">
        <v>212.9</v>
      </c>
      <c r="B6874">
        <f t="shared" si="323"/>
        <v>5.8235791451385621</v>
      </c>
      <c r="C6874" s="1">
        <v>82.815399999999997</v>
      </c>
      <c r="D6874">
        <v>30.372</v>
      </c>
      <c r="E6874">
        <v>31.548999999999999</v>
      </c>
      <c r="F6874">
        <f t="shared" si="321"/>
        <v>25.152693288000002</v>
      </c>
      <c r="G6874">
        <f t="shared" si="322"/>
        <v>26.127430545999999</v>
      </c>
    </row>
    <row r="6875" spans="1:7" x14ac:dyDescent="0.4">
      <c r="A6875">
        <v>212.8</v>
      </c>
      <c r="B6875">
        <f t="shared" si="323"/>
        <v>5.8263157894736839</v>
      </c>
      <c r="C6875" s="1">
        <v>82.787999999999997</v>
      </c>
      <c r="D6875">
        <v>30.484999999999999</v>
      </c>
      <c r="E6875">
        <v>31.567</v>
      </c>
      <c r="F6875">
        <f t="shared" si="321"/>
        <v>25.237921799999999</v>
      </c>
      <c r="G6875">
        <f t="shared" si="322"/>
        <v>26.133687959999996</v>
      </c>
    </row>
    <row r="6876" spans="1:7" x14ac:dyDescent="0.4">
      <c r="A6876">
        <v>212.7</v>
      </c>
      <c r="B6876">
        <f t="shared" si="323"/>
        <v>5.8290550070521858</v>
      </c>
      <c r="C6876" s="1">
        <v>82.760599999999997</v>
      </c>
      <c r="D6876">
        <v>30.66</v>
      </c>
      <c r="E6876">
        <v>31.603999999999999</v>
      </c>
      <c r="F6876">
        <f t="shared" si="321"/>
        <v>25.374399960000002</v>
      </c>
      <c r="G6876">
        <f t="shared" si="322"/>
        <v>26.155660023999999</v>
      </c>
    </row>
    <row r="6877" spans="1:7" x14ac:dyDescent="0.4">
      <c r="A6877">
        <v>212.6</v>
      </c>
      <c r="B6877">
        <f t="shared" si="323"/>
        <v>5.831796801505174</v>
      </c>
      <c r="C6877" s="1">
        <v>82.733199999999997</v>
      </c>
      <c r="D6877">
        <v>30.84</v>
      </c>
      <c r="E6877">
        <v>31.57</v>
      </c>
      <c r="F6877">
        <f t="shared" si="321"/>
        <v>25.51491888</v>
      </c>
      <c r="G6877">
        <f t="shared" si="322"/>
        <v>26.118871239999997</v>
      </c>
    </row>
    <row r="6878" spans="1:7" x14ac:dyDescent="0.4">
      <c r="A6878">
        <v>212.5</v>
      </c>
      <c r="B6878">
        <f t="shared" si="323"/>
        <v>5.8345411764705881</v>
      </c>
      <c r="C6878" s="1">
        <v>82.7059</v>
      </c>
      <c r="D6878">
        <v>30.901</v>
      </c>
      <c r="E6878">
        <v>31.550999999999998</v>
      </c>
      <c r="F6878">
        <f t="shared" si="321"/>
        <v>25.556950158999999</v>
      </c>
      <c r="G6878">
        <f t="shared" si="322"/>
        <v>26.094538508999999</v>
      </c>
    </row>
    <row r="6879" spans="1:7" x14ac:dyDescent="0.4">
      <c r="A6879">
        <v>212.4</v>
      </c>
      <c r="B6879">
        <f t="shared" si="323"/>
        <v>5.8372881355932202</v>
      </c>
      <c r="C6879" s="1">
        <v>82.6785</v>
      </c>
      <c r="D6879">
        <v>31.010999999999999</v>
      </c>
      <c r="E6879">
        <v>31.492000000000001</v>
      </c>
      <c r="F6879">
        <f t="shared" si="321"/>
        <v>25.639429635000003</v>
      </c>
      <c r="G6879">
        <f t="shared" si="322"/>
        <v>26.037113220000002</v>
      </c>
    </row>
    <row r="6880" spans="1:7" x14ac:dyDescent="0.4">
      <c r="A6880">
        <v>212.3</v>
      </c>
      <c r="B6880">
        <f t="shared" si="323"/>
        <v>5.8400376825247289</v>
      </c>
      <c r="C6880" s="1">
        <v>82.6511</v>
      </c>
      <c r="D6880">
        <v>31.091000000000001</v>
      </c>
      <c r="E6880">
        <v>31.398</v>
      </c>
      <c r="F6880">
        <f t="shared" si="321"/>
        <v>25.697053500999999</v>
      </c>
      <c r="G6880">
        <f t="shared" si="322"/>
        <v>25.950792378000003</v>
      </c>
    </row>
    <row r="6881" spans="1:7" x14ac:dyDescent="0.4">
      <c r="A6881">
        <v>212.2</v>
      </c>
      <c r="B6881">
        <f t="shared" si="323"/>
        <v>5.8427898209236568</v>
      </c>
      <c r="C6881" s="1">
        <v>82.623699999999999</v>
      </c>
      <c r="D6881">
        <v>31.164999999999999</v>
      </c>
      <c r="E6881">
        <v>31.359000000000002</v>
      </c>
      <c r="F6881">
        <f t="shared" si="321"/>
        <v>25.749676104999999</v>
      </c>
      <c r="G6881">
        <f t="shared" si="322"/>
        <v>25.909966083</v>
      </c>
    </row>
    <row r="6882" spans="1:7" x14ac:dyDescent="0.4">
      <c r="A6882">
        <v>212.1</v>
      </c>
      <c r="B6882">
        <f t="shared" si="323"/>
        <v>5.8455445544554454</v>
      </c>
      <c r="C6882" s="1">
        <v>82.596299999999999</v>
      </c>
      <c r="D6882">
        <v>31.274999999999999</v>
      </c>
      <c r="E6882">
        <v>31.308</v>
      </c>
      <c r="F6882">
        <f t="shared" si="321"/>
        <v>25.831992824999997</v>
      </c>
      <c r="G6882">
        <f t="shared" si="322"/>
        <v>25.859249604000002</v>
      </c>
    </row>
    <row r="6883" spans="1:7" x14ac:dyDescent="0.4">
      <c r="A6883">
        <v>212</v>
      </c>
      <c r="B6883">
        <f t="shared" si="323"/>
        <v>5.8483018867924521</v>
      </c>
      <c r="C6883" s="1">
        <v>82.568899999999999</v>
      </c>
      <c r="D6883">
        <v>31.36</v>
      </c>
      <c r="E6883">
        <v>31.279</v>
      </c>
      <c r="F6883">
        <f t="shared" si="321"/>
        <v>25.893607039999996</v>
      </c>
      <c r="G6883">
        <f t="shared" si="322"/>
        <v>25.826726230999999</v>
      </c>
    </row>
    <row r="6884" spans="1:7" x14ac:dyDescent="0.4">
      <c r="A6884">
        <v>211.9</v>
      </c>
      <c r="B6884">
        <f t="shared" si="323"/>
        <v>5.8510618216139685</v>
      </c>
      <c r="C6884" s="1">
        <v>82.541499999999999</v>
      </c>
      <c r="D6884">
        <v>31.484999999999999</v>
      </c>
      <c r="E6884">
        <v>31.33</v>
      </c>
      <c r="F6884">
        <f t="shared" si="321"/>
        <v>25.988191274999998</v>
      </c>
      <c r="G6884">
        <f t="shared" si="322"/>
        <v>25.860251949999999</v>
      </c>
    </row>
    <row r="6885" spans="1:7" x14ac:dyDescent="0.4">
      <c r="A6885">
        <v>211.8</v>
      </c>
      <c r="B6885">
        <f t="shared" si="323"/>
        <v>5.8538243626062316</v>
      </c>
      <c r="C6885" s="1">
        <v>82.514099999999999</v>
      </c>
      <c r="D6885">
        <v>31.584</v>
      </c>
      <c r="E6885">
        <v>31.422999999999998</v>
      </c>
      <c r="F6885">
        <f t="shared" si="321"/>
        <v>26.061253344000001</v>
      </c>
      <c r="G6885">
        <f t="shared" si="322"/>
        <v>25.928405642999998</v>
      </c>
    </row>
    <row r="6886" spans="1:7" x14ac:dyDescent="0.4">
      <c r="A6886">
        <v>211.7</v>
      </c>
      <c r="B6886">
        <f t="shared" si="323"/>
        <v>5.8565895134624464</v>
      </c>
      <c r="C6886" s="1">
        <v>82.486699999999999</v>
      </c>
      <c r="D6886">
        <v>31.695</v>
      </c>
      <c r="E6886">
        <v>31.472000000000001</v>
      </c>
      <c r="F6886">
        <f t="shared" si="321"/>
        <v>26.144159564999999</v>
      </c>
      <c r="G6886">
        <f t="shared" si="322"/>
        <v>25.960214224000001</v>
      </c>
    </row>
    <row r="6887" spans="1:7" x14ac:dyDescent="0.4">
      <c r="A6887">
        <v>211.6</v>
      </c>
      <c r="B6887">
        <f t="shared" si="323"/>
        <v>5.8593572778827978</v>
      </c>
      <c r="C6887" s="1">
        <v>82.459299999999999</v>
      </c>
      <c r="D6887">
        <v>31.713999999999999</v>
      </c>
      <c r="E6887">
        <v>31.443999999999999</v>
      </c>
      <c r="F6887">
        <f t="shared" si="321"/>
        <v>26.151142402000001</v>
      </c>
      <c r="G6887">
        <f t="shared" si="322"/>
        <v>25.928502291999997</v>
      </c>
    </row>
    <row r="6888" spans="1:7" x14ac:dyDescent="0.4">
      <c r="A6888">
        <v>211.5</v>
      </c>
      <c r="B6888">
        <f t="shared" si="323"/>
        <v>5.862127659574468</v>
      </c>
      <c r="C6888" s="1">
        <v>82.431899999999999</v>
      </c>
      <c r="D6888">
        <v>31.803999999999998</v>
      </c>
      <c r="E6888">
        <v>31.361999999999998</v>
      </c>
      <c r="F6888">
        <f t="shared" si="321"/>
        <v>26.216641475999999</v>
      </c>
      <c r="G6888">
        <f t="shared" si="322"/>
        <v>25.852292477999999</v>
      </c>
    </row>
    <row r="6889" spans="1:7" x14ac:dyDescent="0.4">
      <c r="A6889">
        <v>211.4</v>
      </c>
      <c r="B6889">
        <f t="shared" si="323"/>
        <v>5.8649006622516549</v>
      </c>
      <c r="C6889" s="1">
        <v>82.404499999999999</v>
      </c>
      <c r="D6889">
        <v>31.913</v>
      </c>
      <c r="E6889">
        <v>31.334</v>
      </c>
      <c r="F6889">
        <f t="shared" si="321"/>
        <v>26.297748084999998</v>
      </c>
      <c r="G6889">
        <f t="shared" si="322"/>
        <v>25.82062603</v>
      </c>
    </row>
    <row r="6890" spans="1:7" x14ac:dyDescent="0.4">
      <c r="A6890">
        <v>211.3</v>
      </c>
      <c r="B6890">
        <f t="shared" si="323"/>
        <v>5.8676762896355887</v>
      </c>
      <c r="C6890" s="1">
        <v>82.377099999999999</v>
      </c>
      <c r="D6890">
        <v>32.045000000000002</v>
      </c>
      <c r="E6890">
        <v>31.326000000000001</v>
      </c>
      <c r="F6890">
        <f t="shared" si="321"/>
        <v>26.397741695000001</v>
      </c>
      <c r="G6890">
        <f t="shared" si="322"/>
        <v>25.805450345999997</v>
      </c>
    </row>
    <row r="6891" spans="1:7" x14ac:dyDescent="0.4">
      <c r="A6891">
        <v>211.2</v>
      </c>
      <c r="B6891">
        <f t="shared" si="323"/>
        <v>5.8704545454545451</v>
      </c>
      <c r="C6891" s="1">
        <v>82.349699999999999</v>
      </c>
      <c r="D6891">
        <v>32.225000000000001</v>
      </c>
      <c r="E6891">
        <v>31.302</v>
      </c>
      <c r="F6891">
        <f t="shared" si="321"/>
        <v>26.537190825000003</v>
      </c>
      <c r="G6891">
        <f t="shared" si="322"/>
        <v>25.777103093999997</v>
      </c>
    </row>
    <row r="6892" spans="1:7" x14ac:dyDescent="0.4">
      <c r="A6892">
        <v>211.1</v>
      </c>
      <c r="B6892">
        <f t="shared" si="323"/>
        <v>5.873235433443865</v>
      </c>
      <c r="C6892" s="1">
        <v>82.322299999999998</v>
      </c>
      <c r="D6892">
        <v>32.369999999999997</v>
      </c>
      <c r="E6892">
        <v>31.335000000000001</v>
      </c>
      <c r="F6892">
        <f t="shared" si="321"/>
        <v>26.647728509999997</v>
      </c>
      <c r="G6892">
        <f t="shared" si="322"/>
        <v>25.795692705</v>
      </c>
    </row>
    <row r="6893" spans="1:7" x14ac:dyDescent="0.4">
      <c r="A6893">
        <v>211</v>
      </c>
      <c r="B6893">
        <f t="shared" si="323"/>
        <v>5.8760189573459716</v>
      </c>
      <c r="C6893" s="1">
        <v>82.294899999999998</v>
      </c>
      <c r="D6893">
        <v>32.496000000000002</v>
      </c>
      <c r="E6893">
        <v>31.349</v>
      </c>
      <c r="F6893">
        <f t="shared" si="321"/>
        <v>26.742550703999999</v>
      </c>
      <c r="G6893">
        <f t="shared" si="322"/>
        <v>25.798628201</v>
      </c>
    </row>
    <row r="6894" spans="1:7" x14ac:dyDescent="0.4">
      <c r="A6894">
        <v>210.9</v>
      </c>
      <c r="B6894">
        <f t="shared" si="323"/>
        <v>5.8788051209103838</v>
      </c>
      <c r="C6894" s="1">
        <v>82.267499999999998</v>
      </c>
      <c r="D6894">
        <v>32.540999999999997</v>
      </c>
      <c r="E6894">
        <v>31.373999999999999</v>
      </c>
      <c r="F6894">
        <f t="shared" si="321"/>
        <v>26.770667175</v>
      </c>
      <c r="G6894">
        <f t="shared" si="322"/>
        <v>25.810605449999997</v>
      </c>
    </row>
    <row r="6895" spans="1:7" x14ac:dyDescent="0.4">
      <c r="A6895">
        <v>210.8</v>
      </c>
      <c r="B6895">
        <f t="shared" si="323"/>
        <v>5.8815939278937375</v>
      </c>
      <c r="C6895" s="1">
        <v>82.240099999999998</v>
      </c>
      <c r="D6895">
        <v>32.549999999999997</v>
      </c>
      <c r="E6895">
        <v>31.417999999999999</v>
      </c>
      <c r="F6895">
        <f t="shared" si="321"/>
        <v>26.769152549999998</v>
      </c>
      <c r="G6895">
        <f t="shared" si="322"/>
        <v>25.838194617999999</v>
      </c>
    </row>
    <row r="6896" spans="1:7" x14ac:dyDescent="0.4">
      <c r="A6896">
        <v>210.7</v>
      </c>
      <c r="B6896">
        <f t="shared" si="323"/>
        <v>5.8843853820598007</v>
      </c>
      <c r="C6896" s="1">
        <v>82.212699999999998</v>
      </c>
      <c r="D6896">
        <v>32.570999999999998</v>
      </c>
      <c r="E6896">
        <v>31.411000000000001</v>
      </c>
      <c r="F6896">
        <f t="shared" si="321"/>
        <v>26.777498516999998</v>
      </c>
      <c r="G6896">
        <f t="shared" si="322"/>
        <v>25.823831197000001</v>
      </c>
    </row>
    <row r="6897" spans="1:7" x14ac:dyDescent="0.4">
      <c r="A6897">
        <v>210.6</v>
      </c>
      <c r="B6897">
        <f t="shared" si="323"/>
        <v>5.8871794871794867</v>
      </c>
      <c r="C6897" s="1">
        <v>82.185299999999998</v>
      </c>
      <c r="D6897">
        <v>32.545999999999999</v>
      </c>
      <c r="E6897">
        <v>31.300999999999998</v>
      </c>
      <c r="F6897">
        <f t="shared" si="321"/>
        <v>26.748027738000001</v>
      </c>
      <c r="G6897">
        <f t="shared" si="322"/>
        <v>25.724820752999999</v>
      </c>
    </row>
    <row r="6898" spans="1:7" x14ac:dyDescent="0.4">
      <c r="A6898">
        <v>210.5</v>
      </c>
      <c r="B6898">
        <f t="shared" si="323"/>
        <v>5.8899762470308783</v>
      </c>
      <c r="C6898" s="1">
        <v>82.158000000000001</v>
      </c>
      <c r="D6898">
        <v>32.642000000000003</v>
      </c>
      <c r="E6898">
        <v>31.286000000000001</v>
      </c>
      <c r="F6898">
        <f t="shared" si="321"/>
        <v>26.818014360000003</v>
      </c>
      <c r="G6898">
        <f t="shared" si="322"/>
        <v>25.703951879999998</v>
      </c>
    </row>
    <row r="6899" spans="1:7" x14ac:dyDescent="0.4">
      <c r="A6899">
        <v>210.4</v>
      </c>
      <c r="B6899">
        <f t="shared" si="323"/>
        <v>5.8927756653992391</v>
      </c>
      <c r="C6899" s="1">
        <v>82.130600000000001</v>
      </c>
      <c r="D6899">
        <v>32.762</v>
      </c>
      <c r="E6899">
        <v>31.259</v>
      </c>
      <c r="F6899">
        <f t="shared" si="321"/>
        <v>26.907627172000002</v>
      </c>
      <c r="G6899">
        <f t="shared" si="322"/>
        <v>25.673204254000002</v>
      </c>
    </row>
    <row r="6900" spans="1:7" x14ac:dyDescent="0.4">
      <c r="A6900">
        <v>210.3</v>
      </c>
      <c r="B6900">
        <f t="shared" si="323"/>
        <v>5.8955777460770324</v>
      </c>
      <c r="C6900" s="1">
        <v>82.103200000000001</v>
      </c>
      <c r="D6900">
        <v>32.893999999999998</v>
      </c>
      <c r="E6900">
        <v>31.247</v>
      </c>
      <c r="F6900">
        <f t="shared" si="321"/>
        <v>27.007026608</v>
      </c>
      <c r="G6900">
        <f t="shared" si="322"/>
        <v>25.654786904000002</v>
      </c>
    </row>
    <row r="6901" spans="1:7" x14ac:dyDescent="0.4">
      <c r="A6901">
        <v>210.2</v>
      </c>
      <c r="B6901">
        <f t="shared" si="323"/>
        <v>5.8983824928639388</v>
      </c>
      <c r="C6901" s="1">
        <v>82.075800000000001</v>
      </c>
      <c r="D6901">
        <v>32.914000000000001</v>
      </c>
      <c r="E6901">
        <v>31.155000000000001</v>
      </c>
      <c r="F6901">
        <f t="shared" si="321"/>
        <v>27.014428812000002</v>
      </c>
      <c r="G6901">
        <f t="shared" si="322"/>
        <v>25.570715490000001</v>
      </c>
    </row>
    <row r="6902" spans="1:7" x14ac:dyDescent="0.4">
      <c r="A6902">
        <v>210.1</v>
      </c>
      <c r="B6902">
        <f t="shared" si="323"/>
        <v>5.9011899095668729</v>
      </c>
      <c r="C6902" s="1">
        <v>82.048400000000001</v>
      </c>
      <c r="D6902">
        <v>33.073</v>
      </c>
      <c r="E6902">
        <v>31.167999999999999</v>
      </c>
      <c r="F6902">
        <f t="shared" si="321"/>
        <v>27.135867332000004</v>
      </c>
      <c r="G6902">
        <f t="shared" si="322"/>
        <v>25.572845311999998</v>
      </c>
    </row>
    <row r="6903" spans="1:7" x14ac:dyDescent="0.4">
      <c r="A6903">
        <v>210</v>
      </c>
      <c r="B6903">
        <f t="shared" si="323"/>
        <v>5.9039999999999999</v>
      </c>
      <c r="C6903" s="1">
        <v>82.021000000000001</v>
      </c>
      <c r="D6903">
        <v>33.183</v>
      </c>
      <c r="E6903">
        <v>31.193999999999999</v>
      </c>
      <c r="F6903">
        <f t="shared" si="321"/>
        <v>27.217028429999999</v>
      </c>
      <c r="G6903">
        <f t="shared" si="322"/>
        <v>25.585630740000003</v>
      </c>
    </row>
    <row r="6904" spans="1:7" x14ac:dyDescent="0.4">
      <c r="A6904">
        <v>209.9</v>
      </c>
      <c r="B6904">
        <f t="shared" si="323"/>
        <v>5.9068127679847544</v>
      </c>
      <c r="C6904" s="1">
        <v>81.993600000000001</v>
      </c>
      <c r="D6904">
        <v>33.253999999999998</v>
      </c>
      <c r="E6904">
        <v>31.221</v>
      </c>
      <c r="F6904">
        <f t="shared" si="321"/>
        <v>27.266151743999998</v>
      </c>
      <c r="G6904">
        <f t="shared" si="322"/>
        <v>25.599221856</v>
      </c>
    </row>
    <row r="6905" spans="1:7" x14ac:dyDescent="0.4">
      <c r="A6905">
        <v>209.8</v>
      </c>
      <c r="B6905">
        <f t="shared" si="323"/>
        <v>5.909628217349856</v>
      </c>
      <c r="C6905" s="1">
        <v>81.966200000000001</v>
      </c>
      <c r="D6905">
        <v>33.334000000000003</v>
      </c>
      <c r="E6905">
        <v>31.260999999999999</v>
      </c>
      <c r="F6905">
        <f t="shared" si="321"/>
        <v>27.322613108000006</v>
      </c>
      <c r="G6905">
        <f t="shared" si="322"/>
        <v>25.623453782000002</v>
      </c>
    </row>
    <row r="6906" spans="1:7" x14ac:dyDescent="0.4">
      <c r="A6906">
        <v>209.7</v>
      </c>
      <c r="B6906">
        <f t="shared" si="323"/>
        <v>5.9124463519313304</v>
      </c>
      <c r="C6906" s="1">
        <v>81.938800000000001</v>
      </c>
      <c r="D6906">
        <v>33.488</v>
      </c>
      <c r="E6906">
        <v>31.251999999999999</v>
      </c>
      <c r="F6906">
        <f t="shared" si="321"/>
        <v>27.439665344000002</v>
      </c>
      <c r="G6906">
        <f t="shared" si="322"/>
        <v>25.607513776000001</v>
      </c>
    </row>
    <row r="6907" spans="1:7" x14ac:dyDescent="0.4">
      <c r="A6907">
        <v>209.6</v>
      </c>
      <c r="B6907">
        <f t="shared" si="323"/>
        <v>5.9152671755725192</v>
      </c>
      <c r="C6907" s="1">
        <v>81.9114</v>
      </c>
      <c r="D6907">
        <v>33.612000000000002</v>
      </c>
      <c r="E6907">
        <v>31.241</v>
      </c>
      <c r="F6907">
        <f t="shared" si="321"/>
        <v>27.532059768000003</v>
      </c>
      <c r="G6907">
        <f t="shared" si="322"/>
        <v>25.589940473999999</v>
      </c>
    </row>
    <row r="6908" spans="1:7" x14ac:dyDescent="0.4">
      <c r="A6908">
        <v>209.5</v>
      </c>
      <c r="B6908">
        <f t="shared" si="323"/>
        <v>5.918090692124105</v>
      </c>
      <c r="C6908" s="1">
        <v>81.884</v>
      </c>
      <c r="D6908">
        <v>33.732999999999997</v>
      </c>
      <c r="E6908">
        <v>31.259</v>
      </c>
      <c r="F6908">
        <f t="shared" si="321"/>
        <v>27.621929719999997</v>
      </c>
      <c r="G6908">
        <f t="shared" si="322"/>
        <v>25.596119560000002</v>
      </c>
    </row>
    <row r="6909" spans="1:7" x14ac:dyDescent="0.4">
      <c r="A6909">
        <v>209.4</v>
      </c>
      <c r="B6909">
        <f t="shared" si="323"/>
        <v>5.920916905444126</v>
      </c>
      <c r="C6909" s="1">
        <v>81.8566</v>
      </c>
      <c r="D6909">
        <v>33.820999999999998</v>
      </c>
      <c r="E6909">
        <v>31.373000000000001</v>
      </c>
      <c r="F6909">
        <f t="shared" si="321"/>
        <v>27.684720686000002</v>
      </c>
      <c r="G6909">
        <f t="shared" si="322"/>
        <v>25.680871117999999</v>
      </c>
    </row>
    <row r="6910" spans="1:7" x14ac:dyDescent="0.4">
      <c r="A6910">
        <v>209.3</v>
      </c>
      <c r="B6910">
        <f t="shared" si="323"/>
        <v>5.9237458193979924</v>
      </c>
      <c r="C6910" s="1">
        <v>81.8292</v>
      </c>
      <c r="D6910">
        <v>33.93</v>
      </c>
      <c r="E6910">
        <v>31.417999999999999</v>
      </c>
      <c r="F6910">
        <f t="shared" si="321"/>
        <v>27.76464756</v>
      </c>
      <c r="G6910">
        <f t="shared" si="322"/>
        <v>25.709098055999998</v>
      </c>
    </row>
    <row r="6911" spans="1:7" x14ac:dyDescent="0.4">
      <c r="A6911">
        <v>209.2</v>
      </c>
      <c r="B6911">
        <f t="shared" si="323"/>
        <v>5.9265774378585085</v>
      </c>
      <c r="C6911" s="1">
        <v>81.8018</v>
      </c>
      <c r="D6911">
        <v>33.92</v>
      </c>
      <c r="E6911">
        <v>31.286000000000001</v>
      </c>
      <c r="F6911">
        <f t="shared" si="321"/>
        <v>27.747170560000001</v>
      </c>
      <c r="G6911">
        <f t="shared" si="322"/>
        <v>25.592511148000003</v>
      </c>
    </row>
    <row r="6912" spans="1:7" x14ac:dyDescent="0.4">
      <c r="A6912">
        <v>209.1</v>
      </c>
      <c r="B6912">
        <f t="shared" si="323"/>
        <v>5.9294117647058817</v>
      </c>
      <c r="C6912" s="1">
        <v>81.7744</v>
      </c>
      <c r="D6912">
        <v>33.963999999999999</v>
      </c>
      <c r="E6912">
        <v>31.196000000000002</v>
      </c>
      <c r="F6912">
        <f t="shared" si="321"/>
        <v>27.773857215999996</v>
      </c>
      <c r="G6912">
        <f t="shared" si="322"/>
        <v>25.510341824000001</v>
      </c>
    </row>
    <row r="6913" spans="1:7" x14ac:dyDescent="0.4">
      <c r="A6913">
        <v>209</v>
      </c>
      <c r="B6913">
        <f t="shared" si="323"/>
        <v>5.9322488038277505</v>
      </c>
      <c r="C6913" s="1">
        <v>81.747</v>
      </c>
      <c r="D6913">
        <v>33.930999999999997</v>
      </c>
      <c r="E6913">
        <v>31.047999999999998</v>
      </c>
      <c r="F6913">
        <f t="shared" si="321"/>
        <v>27.737574569999996</v>
      </c>
      <c r="G6913">
        <f t="shared" si="322"/>
        <v>25.380808560000002</v>
      </c>
    </row>
    <row r="6914" spans="1:7" x14ac:dyDescent="0.4">
      <c r="A6914">
        <v>208.9</v>
      </c>
      <c r="B6914">
        <f t="shared" si="323"/>
        <v>5.9350885591191949</v>
      </c>
      <c r="C6914" s="1">
        <v>81.7196</v>
      </c>
      <c r="D6914">
        <v>33.927999999999997</v>
      </c>
      <c r="E6914">
        <v>30.975000000000001</v>
      </c>
      <c r="F6914">
        <f t="shared" si="321"/>
        <v>27.725825887999999</v>
      </c>
      <c r="G6914">
        <f t="shared" si="322"/>
        <v>25.312646100000002</v>
      </c>
    </row>
    <row r="6915" spans="1:7" x14ac:dyDescent="0.4">
      <c r="A6915">
        <v>208.8</v>
      </c>
      <c r="B6915">
        <f t="shared" si="323"/>
        <v>5.9379310344827578</v>
      </c>
      <c r="C6915" s="1">
        <v>81.6922</v>
      </c>
      <c r="D6915">
        <v>33.911999999999999</v>
      </c>
      <c r="E6915">
        <v>30.943000000000001</v>
      </c>
      <c r="F6915">
        <f t="shared" si="321"/>
        <v>27.703458863999998</v>
      </c>
      <c r="G6915">
        <f t="shared" si="322"/>
        <v>25.278017446</v>
      </c>
    </row>
    <row r="6916" spans="1:7" x14ac:dyDescent="0.4">
      <c r="A6916">
        <v>208.7</v>
      </c>
      <c r="B6916">
        <f t="shared" si="323"/>
        <v>5.940776233828462</v>
      </c>
      <c r="C6916" s="1">
        <v>81.6648</v>
      </c>
      <c r="D6916">
        <v>34.020000000000003</v>
      </c>
      <c r="E6916">
        <v>30.977</v>
      </c>
      <c r="F6916">
        <f t="shared" ref="F6916:F6979" si="324">D6916*C6916/100</f>
        <v>27.782364960000006</v>
      </c>
      <c r="G6916">
        <f t="shared" ref="G6916:G6979" si="325">C6916*E6916/100</f>
        <v>25.297305095999999</v>
      </c>
    </row>
    <row r="6917" spans="1:7" x14ac:dyDescent="0.4">
      <c r="A6917">
        <v>208.6</v>
      </c>
      <c r="B6917">
        <f t="shared" si="323"/>
        <v>5.9436241610738252</v>
      </c>
      <c r="C6917" s="1">
        <v>81.6374</v>
      </c>
      <c r="D6917">
        <v>34.174999999999997</v>
      </c>
      <c r="E6917">
        <v>31.044</v>
      </c>
      <c r="F6917">
        <f t="shared" si="324"/>
        <v>27.899581449999996</v>
      </c>
      <c r="G6917">
        <f t="shared" si="325"/>
        <v>25.343514455999998</v>
      </c>
    </row>
    <row r="6918" spans="1:7" x14ac:dyDescent="0.4">
      <c r="A6918">
        <v>208.5</v>
      </c>
      <c r="B6918">
        <f t="shared" si="323"/>
        <v>5.9464748201438846</v>
      </c>
      <c r="C6918" s="1">
        <v>81.610100000000003</v>
      </c>
      <c r="D6918">
        <v>34.292000000000002</v>
      </c>
      <c r="E6918">
        <v>31.11</v>
      </c>
      <c r="F6918">
        <f t="shared" si="324"/>
        <v>27.985735492000003</v>
      </c>
      <c r="G6918">
        <f t="shared" si="325"/>
        <v>25.38890211</v>
      </c>
    </row>
    <row r="6919" spans="1:7" x14ac:dyDescent="0.4">
      <c r="A6919">
        <v>208.4</v>
      </c>
      <c r="B6919">
        <f t="shared" ref="B6919:B6982" si="326">1239.84/A6919</f>
        <v>5.9493282149712083</v>
      </c>
      <c r="C6919" s="1">
        <v>81.582700000000003</v>
      </c>
      <c r="D6919">
        <v>34.390999999999998</v>
      </c>
      <c r="E6919">
        <v>31.2</v>
      </c>
      <c r="F6919">
        <f t="shared" si="324"/>
        <v>28.057106356999999</v>
      </c>
      <c r="G6919">
        <f t="shared" si="325"/>
        <v>25.453802400000001</v>
      </c>
    </row>
    <row r="6920" spans="1:7" x14ac:dyDescent="0.4">
      <c r="A6920">
        <v>208.3</v>
      </c>
      <c r="B6920">
        <f t="shared" si="326"/>
        <v>5.9521843494959183</v>
      </c>
      <c r="C6920" s="1">
        <v>81.555300000000003</v>
      </c>
      <c r="D6920">
        <v>34.475999999999999</v>
      </c>
      <c r="E6920">
        <v>31.238</v>
      </c>
      <c r="F6920">
        <f t="shared" si="324"/>
        <v>28.117005227999996</v>
      </c>
      <c r="G6920">
        <f t="shared" si="325"/>
        <v>25.476244614000002</v>
      </c>
    </row>
    <row r="6921" spans="1:7" x14ac:dyDescent="0.4">
      <c r="A6921">
        <v>208.2</v>
      </c>
      <c r="B6921">
        <f t="shared" si="326"/>
        <v>5.9550432276657057</v>
      </c>
      <c r="C6921" s="1">
        <v>81.527900000000002</v>
      </c>
      <c r="D6921">
        <v>34.49</v>
      </c>
      <c r="E6921">
        <v>31.152000000000001</v>
      </c>
      <c r="F6921">
        <f t="shared" si="324"/>
        <v>28.118972710000001</v>
      </c>
      <c r="G6921">
        <f t="shared" si="325"/>
        <v>25.397571408000005</v>
      </c>
    </row>
    <row r="6922" spans="1:7" x14ac:dyDescent="0.4">
      <c r="A6922">
        <v>208.1</v>
      </c>
      <c r="B6922">
        <f t="shared" si="326"/>
        <v>5.9579048534358483</v>
      </c>
      <c r="C6922" s="1">
        <v>81.500500000000002</v>
      </c>
      <c r="D6922">
        <v>34.454000000000001</v>
      </c>
      <c r="E6922">
        <v>31.018999999999998</v>
      </c>
      <c r="F6922">
        <f t="shared" si="324"/>
        <v>28.080182270000002</v>
      </c>
      <c r="G6922">
        <f t="shared" si="325"/>
        <v>25.280640094999999</v>
      </c>
    </row>
    <row r="6923" spans="1:7" x14ac:dyDescent="0.4">
      <c r="A6923">
        <v>208</v>
      </c>
      <c r="B6923">
        <f t="shared" si="326"/>
        <v>5.9607692307692304</v>
      </c>
      <c r="C6923" s="1">
        <v>81.473100000000002</v>
      </c>
      <c r="D6923">
        <v>34.465000000000003</v>
      </c>
      <c r="E6923">
        <v>31.027999999999999</v>
      </c>
      <c r="F6923">
        <f t="shared" si="324"/>
        <v>28.079703915000003</v>
      </c>
      <c r="G6923">
        <f t="shared" si="325"/>
        <v>25.279473468000003</v>
      </c>
    </row>
    <row r="6924" spans="1:7" x14ac:dyDescent="0.4">
      <c r="A6924">
        <v>207.9</v>
      </c>
      <c r="B6924">
        <f t="shared" si="326"/>
        <v>5.963636363636363</v>
      </c>
      <c r="C6924" s="1">
        <v>81.445700000000002</v>
      </c>
      <c r="D6924">
        <v>34.445</v>
      </c>
      <c r="E6924">
        <v>30.956</v>
      </c>
      <c r="F6924">
        <f t="shared" si="324"/>
        <v>28.053971365000002</v>
      </c>
      <c r="G6924">
        <f t="shared" si="325"/>
        <v>25.212330892000001</v>
      </c>
    </row>
    <row r="6925" spans="1:7" x14ac:dyDescent="0.4">
      <c r="A6925">
        <v>207.8</v>
      </c>
      <c r="B6925">
        <f t="shared" si="326"/>
        <v>5.966506256015399</v>
      </c>
      <c r="C6925" s="1">
        <v>81.418300000000002</v>
      </c>
      <c r="D6925">
        <v>34.411000000000001</v>
      </c>
      <c r="E6925">
        <v>30.914999999999999</v>
      </c>
      <c r="F6925">
        <f t="shared" si="324"/>
        <v>28.016851212999999</v>
      </c>
      <c r="G6925">
        <f t="shared" si="325"/>
        <v>25.170467445</v>
      </c>
    </row>
    <row r="6926" spans="1:7" x14ac:dyDescent="0.4">
      <c r="A6926">
        <v>207.7</v>
      </c>
      <c r="B6926">
        <f t="shared" si="326"/>
        <v>5.9693789118921519</v>
      </c>
      <c r="C6926" s="1">
        <v>81.390900000000002</v>
      </c>
      <c r="D6926">
        <v>34.549999999999997</v>
      </c>
      <c r="E6926">
        <v>30.873000000000001</v>
      </c>
      <c r="F6926">
        <f t="shared" si="324"/>
        <v>28.120555949999996</v>
      </c>
      <c r="G6926">
        <f t="shared" si="325"/>
        <v>25.127812557000002</v>
      </c>
    </row>
    <row r="6927" spans="1:7" x14ac:dyDescent="0.4">
      <c r="A6927">
        <v>207.6</v>
      </c>
      <c r="B6927">
        <f t="shared" si="326"/>
        <v>5.9722543352601152</v>
      </c>
      <c r="C6927" s="1">
        <v>81.363500000000002</v>
      </c>
      <c r="D6927">
        <v>34.484000000000002</v>
      </c>
      <c r="E6927">
        <v>30.797000000000001</v>
      </c>
      <c r="F6927">
        <f t="shared" si="324"/>
        <v>28.057389340000004</v>
      </c>
      <c r="G6927">
        <f t="shared" si="325"/>
        <v>25.057517095000001</v>
      </c>
    </row>
    <row r="6928" spans="1:7" x14ac:dyDescent="0.4">
      <c r="A6928">
        <v>207.5</v>
      </c>
      <c r="B6928">
        <f t="shared" si="326"/>
        <v>5.9751325301204812</v>
      </c>
      <c r="C6928" s="1">
        <v>81.336100000000002</v>
      </c>
      <c r="D6928">
        <v>34.502000000000002</v>
      </c>
      <c r="E6928">
        <v>30.744</v>
      </c>
      <c r="F6928">
        <f t="shared" si="324"/>
        <v>28.062581222000002</v>
      </c>
      <c r="G6928">
        <f t="shared" si="325"/>
        <v>25.005970584</v>
      </c>
    </row>
    <row r="6929" spans="1:7" x14ac:dyDescent="0.4">
      <c r="A6929">
        <v>207.4</v>
      </c>
      <c r="B6929">
        <f t="shared" si="326"/>
        <v>5.9780135004821595</v>
      </c>
      <c r="C6929" s="1">
        <v>81.308700000000002</v>
      </c>
      <c r="D6929">
        <v>34.529000000000003</v>
      </c>
      <c r="E6929">
        <v>30.765999999999998</v>
      </c>
      <c r="F6929">
        <f t="shared" si="324"/>
        <v>28.075081023000003</v>
      </c>
      <c r="G6929">
        <f t="shared" si="325"/>
        <v>25.015434641999999</v>
      </c>
    </row>
    <row r="6930" spans="1:7" x14ac:dyDescent="0.4">
      <c r="A6930">
        <v>207.3</v>
      </c>
      <c r="B6930">
        <f t="shared" si="326"/>
        <v>5.9808972503617941</v>
      </c>
      <c r="C6930" s="1">
        <v>81.281300000000002</v>
      </c>
      <c r="D6930">
        <v>34.542000000000002</v>
      </c>
      <c r="E6930">
        <v>30.79</v>
      </c>
      <c r="F6930">
        <f t="shared" si="324"/>
        <v>28.076186646</v>
      </c>
      <c r="G6930">
        <f t="shared" si="325"/>
        <v>25.026512269999998</v>
      </c>
    </row>
    <row r="6931" spans="1:7" x14ac:dyDescent="0.4">
      <c r="A6931">
        <v>207.2</v>
      </c>
      <c r="B6931">
        <f t="shared" si="326"/>
        <v>5.9837837837837835</v>
      </c>
      <c r="C6931" s="1">
        <v>81.253900000000002</v>
      </c>
      <c r="D6931">
        <v>34.667999999999999</v>
      </c>
      <c r="E6931">
        <v>30.925000000000001</v>
      </c>
      <c r="F6931">
        <f t="shared" si="324"/>
        <v>28.169102052</v>
      </c>
      <c r="G6931">
        <f t="shared" si="325"/>
        <v>25.127768575000001</v>
      </c>
    </row>
    <row r="6932" spans="1:7" x14ac:dyDescent="0.4">
      <c r="A6932">
        <v>207.1</v>
      </c>
      <c r="B6932">
        <f t="shared" si="326"/>
        <v>5.9866731047802988</v>
      </c>
      <c r="C6932" s="1">
        <v>81.226500000000001</v>
      </c>
      <c r="D6932">
        <v>34.725000000000001</v>
      </c>
      <c r="E6932">
        <v>30.942</v>
      </c>
      <c r="F6932">
        <f t="shared" si="324"/>
        <v>28.205902125000001</v>
      </c>
      <c r="G6932">
        <f t="shared" si="325"/>
        <v>25.133103630000001</v>
      </c>
    </row>
    <row r="6933" spans="1:7" x14ac:dyDescent="0.4">
      <c r="A6933">
        <v>207</v>
      </c>
      <c r="B6933">
        <f t="shared" si="326"/>
        <v>5.9895652173913039</v>
      </c>
      <c r="C6933" s="1">
        <v>81.199100000000001</v>
      </c>
      <c r="D6933">
        <v>34.692</v>
      </c>
      <c r="E6933">
        <v>30.873000000000001</v>
      </c>
      <c r="F6933">
        <f t="shared" si="324"/>
        <v>28.169591772</v>
      </c>
      <c r="G6933">
        <f t="shared" si="325"/>
        <v>25.068598142999999</v>
      </c>
    </row>
    <row r="6934" spans="1:7" x14ac:dyDescent="0.4">
      <c r="A6934">
        <v>206.9</v>
      </c>
      <c r="B6934">
        <f t="shared" si="326"/>
        <v>5.9924601256645715</v>
      </c>
      <c r="C6934" s="1">
        <v>81.171700000000001</v>
      </c>
      <c r="D6934">
        <v>34.652000000000001</v>
      </c>
      <c r="E6934">
        <v>30.850999999999999</v>
      </c>
      <c r="F6934">
        <f t="shared" si="324"/>
        <v>28.127617484000002</v>
      </c>
      <c r="G6934">
        <f t="shared" si="325"/>
        <v>25.042281167000002</v>
      </c>
    </row>
    <row r="6935" spans="1:7" x14ac:dyDescent="0.4">
      <c r="A6935">
        <v>206.8</v>
      </c>
      <c r="B6935">
        <f t="shared" si="326"/>
        <v>5.9953578336557056</v>
      </c>
      <c r="C6935" s="1">
        <v>81.144300000000001</v>
      </c>
      <c r="D6935">
        <v>34.67</v>
      </c>
      <c r="E6935">
        <v>30.800999999999998</v>
      </c>
      <c r="F6935">
        <f t="shared" si="324"/>
        <v>28.132728810000003</v>
      </c>
      <c r="G6935">
        <f t="shared" si="325"/>
        <v>24.993255842999996</v>
      </c>
    </row>
    <row r="6936" spans="1:7" x14ac:dyDescent="0.4">
      <c r="A6936">
        <v>206.7</v>
      </c>
      <c r="B6936">
        <f t="shared" si="326"/>
        <v>5.9982583454281571</v>
      </c>
      <c r="C6936" s="1">
        <v>81.116900000000001</v>
      </c>
      <c r="D6936">
        <v>34.658999999999999</v>
      </c>
      <c r="E6936">
        <v>30.773</v>
      </c>
      <c r="F6936">
        <f t="shared" si="324"/>
        <v>28.114306370999998</v>
      </c>
      <c r="G6936">
        <f t="shared" si="325"/>
        <v>24.962103636999998</v>
      </c>
    </row>
    <row r="6937" spans="1:7" x14ac:dyDescent="0.4">
      <c r="A6937">
        <v>206.6</v>
      </c>
      <c r="B6937">
        <f t="shared" si="326"/>
        <v>6.0011616650532424</v>
      </c>
      <c r="C6937" s="1">
        <v>81.089500000000001</v>
      </c>
      <c r="D6937">
        <v>34.668999999999997</v>
      </c>
      <c r="E6937">
        <v>30.736999999999998</v>
      </c>
      <c r="F6937">
        <f t="shared" si="324"/>
        <v>28.112918754999995</v>
      </c>
      <c r="G6937">
        <f t="shared" si="325"/>
        <v>24.924479614999999</v>
      </c>
    </row>
    <row r="6938" spans="1:7" x14ac:dyDescent="0.4">
      <c r="A6938">
        <v>206.5</v>
      </c>
      <c r="B6938">
        <f t="shared" si="326"/>
        <v>6.004067796610169</v>
      </c>
      <c r="C6938" s="1">
        <v>81.062200000000004</v>
      </c>
      <c r="D6938">
        <v>34.709000000000003</v>
      </c>
      <c r="E6938">
        <v>30.670999999999999</v>
      </c>
      <c r="F6938">
        <f t="shared" si="324"/>
        <v>28.135878998000003</v>
      </c>
      <c r="G6938">
        <f t="shared" si="325"/>
        <v>24.862587361999999</v>
      </c>
    </row>
    <row r="6939" spans="1:7" x14ac:dyDescent="0.4">
      <c r="A6939">
        <v>206.4</v>
      </c>
      <c r="B6939">
        <f t="shared" si="326"/>
        <v>6.006976744186046</v>
      </c>
      <c r="C6939" s="1">
        <v>81.034800000000004</v>
      </c>
      <c r="D6939">
        <v>34.695999999999998</v>
      </c>
      <c r="E6939">
        <v>30.716000000000001</v>
      </c>
      <c r="F6939">
        <f t="shared" si="324"/>
        <v>28.115834208000003</v>
      </c>
      <c r="G6939">
        <f t="shared" si="325"/>
        <v>24.890649167999999</v>
      </c>
    </row>
    <row r="6940" spans="1:7" x14ac:dyDescent="0.4">
      <c r="A6940">
        <v>206.3</v>
      </c>
      <c r="B6940">
        <f t="shared" si="326"/>
        <v>6.009888511875908</v>
      </c>
      <c r="C6940" s="1">
        <v>81.007400000000004</v>
      </c>
      <c r="D6940">
        <v>34.737000000000002</v>
      </c>
      <c r="E6940">
        <v>30.704999999999998</v>
      </c>
      <c r="F6940">
        <f t="shared" si="324"/>
        <v>28.139540538000002</v>
      </c>
      <c r="G6940">
        <f t="shared" si="325"/>
        <v>24.873322170000002</v>
      </c>
    </row>
    <row r="6941" spans="1:7" x14ac:dyDescent="0.4">
      <c r="A6941">
        <v>206.2</v>
      </c>
      <c r="B6941">
        <f t="shared" si="326"/>
        <v>6.0128031037827352</v>
      </c>
      <c r="C6941" s="1">
        <v>80.98</v>
      </c>
      <c r="D6941">
        <v>34.683999999999997</v>
      </c>
      <c r="E6941">
        <v>30.754999999999999</v>
      </c>
      <c r="F6941">
        <f t="shared" si="324"/>
        <v>28.087103200000001</v>
      </c>
      <c r="G6941">
        <f t="shared" si="325"/>
        <v>24.905399000000003</v>
      </c>
    </row>
    <row r="6942" spans="1:7" x14ac:dyDescent="0.4">
      <c r="A6942">
        <v>206.1</v>
      </c>
      <c r="B6942">
        <f t="shared" si="326"/>
        <v>6.0157205240174667</v>
      </c>
      <c r="C6942" s="1">
        <v>80.952600000000004</v>
      </c>
      <c r="D6942">
        <v>34.765999999999998</v>
      </c>
      <c r="E6942">
        <v>30.780999999999999</v>
      </c>
      <c r="F6942">
        <f t="shared" si="324"/>
        <v>28.143980916</v>
      </c>
      <c r="G6942">
        <f t="shared" si="325"/>
        <v>24.918019806000004</v>
      </c>
    </row>
    <row r="6943" spans="1:7" x14ac:dyDescent="0.4">
      <c r="A6943">
        <v>206</v>
      </c>
      <c r="B6943">
        <f t="shared" si="326"/>
        <v>6.0186407766990291</v>
      </c>
      <c r="C6943" s="1">
        <v>80.925200000000004</v>
      </c>
      <c r="D6943">
        <v>34.783000000000001</v>
      </c>
      <c r="E6943">
        <v>30.742000000000001</v>
      </c>
      <c r="F6943">
        <f t="shared" si="324"/>
        <v>28.148212316000002</v>
      </c>
      <c r="G6943">
        <f t="shared" si="325"/>
        <v>24.878024984000003</v>
      </c>
    </row>
    <row r="6944" spans="1:7" x14ac:dyDescent="0.4">
      <c r="A6944">
        <v>205.9</v>
      </c>
      <c r="B6944">
        <f t="shared" si="326"/>
        <v>6.021563865954346</v>
      </c>
      <c r="C6944" s="1">
        <v>80.897800000000004</v>
      </c>
      <c r="D6944">
        <v>34.722999999999999</v>
      </c>
      <c r="E6944">
        <v>30.68</v>
      </c>
      <c r="F6944">
        <f t="shared" si="324"/>
        <v>28.090143093999998</v>
      </c>
      <c r="G6944">
        <f t="shared" si="325"/>
        <v>24.819445040000002</v>
      </c>
    </row>
    <row r="6945" spans="1:7" x14ac:dyDescent="0.4">
      <c r="A6945">
        <v>205.8</v>
      </c>
      <c r="B6945">
        <f t="shared" si="326"/>
        <v>6.0244897959183668</v>
      </c>
      <c r="C6945" s="1">
        <v>80.870400000000004</v>
      </c>
      <c r="D6945">
        <v>34.780999999999999</v>
      </c>
      <c r="E6945">
        <v>30.768000000000001</v>
      </c>
      <c r="F6945">
        <f t="shared" si="324"/>
        <v>28.127533824</v>
      </c>
      <c r="G6945">
        <f t="shared" si="325"/>
        <v>24.882204672000004</v>
      </c>
    </row>
    <row r="6946" spans="1:7" x14ac:dyDescent="0.4">
      <c r="A6946">
        <v>205.7</v>
      </c>
      <c r="B6946">
        <f t="shared" si="326"/>
        <v>6.0274185707340786</v>
      </c>
      <c r="C6946" s="1">
        <v>80.843000000000004</v>
      </c>
      <c r="D6946">
        <v>34.872999999999998</v>
      </c>
      <c r="E6946">
        <v>30.8</v>
      </c>
      <c r="F6946">
        <f t="shared" si="324"/>
        <v>28.192379389999999</v>
      </c>
      <c r="G6946">
        <f t="shared" si="325"/>
        <v>24.899644000000002</v>
      </c>
    </row>
    <row r="6947" spans="1:7" x14ac:dyDescent="0.4">
      <c r="A6947">
        <v>205.6</v>
      </c>
      <c r="B6947">
        <f t="shared" si="326"/>
        <v>6.0303501945525291</v>
      </c>
      <c r="C6947" s="1">
        <v>80.815600000000003</v>
      </c>
      <c r="D6947">
        <v>34.850999999999999</v>
      </c>
      <c r="E6947">
        <v>30.82</v>
      </c>
      <c r="F6947">
        <f t="shared" si="324"/>
        <v>28.165044756</v>
      </c>
      <c r="G6947">
        <f t="shared" si="325"/>
        <v>24.907367920000002</v>
      </c>
    </row>
    <row r="6948" spans="1:7" x14ac:dyDescent="0.4">
      <c r="A6948">
        <v>205.5</v>
      </c>
      <c r="B6948">
        <f t="shared" si="326"/>
        <v>6.0332846715328463</v>
      </c>
      <c r="C6948" s="1">
        <v>80.788200000000003</v>
      </c>
      <c r="D6948">
        <v>34.792999999999999</v>
      </c>
      <c r="E6948">
        <v>30.826000000000001</v>
      </c>
      <c r="F6948">
        <f t="shared" si="324"/>
        <v>28.108638426000002</v>
      </c>
      <c r="G6948">
        <f t="shared" si="325"/>
        <v>24.903770532000003</v>
      </c>
    </row>
    <row r="6949" spans="1:7" x14ac:dyDescent="0.4">
      <c r="A6949">
        <v>205.4</v>
      </c>
      <c r="B6949">
        <f t="shared" si="326"/>
        <v>6.0362220058422587</v>
      </c>
      <c r="C6949" s="1">
        <v>80.760800000000003</v>
      </c>
      <c r="D6949">
        <v>34.802999999999997</v>
      </c>
      <c r="E6949">
        <v>30.882999999999999</v>
      </c>
      <c r="F6949">
        <f t="shared" si="324"/>
        <v>28.107181224000001</v>
      </c>
      <c r="G6949">
        <f t="shared" si="325"/>
        <v>24.941357864</v>
      </c>
    </row>
    <row r="6950" spans="1:7" x14ac:dyDescent="0.4">
      <c r="A6950">
        <v>205.3</v>
      </c>
      <c r="B6950">
        <f t="shared" si="326"/>
        <v>6.0391622016561124</v>
      </c>
      <c r="C6950" s="1">
        <v>80.733400000000003</v>
      </c>
      <c r="D6950">
        <v>34.735999999999997</v>
      </c>
      <c r="E6950">
        <v>30.896999999999998</v>
      </c>
      <c r="F6950">
        <f t="shared" si="324"/>
        <v>28.043553824</v>
      </c>
      <c r="G6950">
        <f t="shared" si="325"/>
        <v>24.944198598</v>
      </c>
    </row>
    <row r="6951" spans="1:7" x14ac:dyDescent="0.4">
      <c r="A6951">
        <v>205.2</v>
      </c>
      <c r="B6951">
        <f t="shared" si="326"/>
        <v>6.0421052631578949</v>
      </c>
      <c r="C6951" s="1">
        <v>80.706000000000003</v>
      </c>
      <c r="D6951">
        <v>34.677</v>
      </c>
      <c r="E6951">
        <v>30.902999999999999</v>
      </c>
      <c r="F6951">
        <f t="shared" si="324"/>
        <v>27.986419620000003</v>
      </c>
      <c r="G6951">
        <f t="shared" si="325"/>
        <v>24.94057518</v>
      </c>
    </row>
    <row r="6952" spans="1:7" x14ac:dyDescent="0.4">
      <c r="A6952">
        <v>205.1</v>
      </c>
      <c r="B6952">
        <f t="shared" si="326"/>
        <v>6.0450511945392487</v>
      </c>
      <c r="C6952" s="1">
        <v>80.678600000000003</v>
      </c>
      <c r="D6952">
        <v>34.697000000000003</v>
      </c>
      <c r="E6952">
        <v>30.872</v>
      </c>
      <c r="F6952">
        <f t="shared" si="324"/>
        <v>27.993053842000005</v>
      </c>
      <c r="G6952">
        <f t="shared" si="325"/>
        <v>24.907097392000001</v>
      </c>
    </row>
    <row r="6953" spans="1:7" x14ac:dyDescent="0.4">
      <c r="A6953">
        <v>205</v>
      </c>
      <c r="B6953">
        <f t="shared" si="326"/>
        <v>6.048</v>
      </c>
      <c r="C6953" s="1">
        <v>80.651200000000003</v>
      </c>
      <c r="D6953">
        <v>34.603000000000002</v>
      </c>
      <c r="E6953">
        <v>30.831</v>
      </c>
      <c r="F6953">
        <f t="shared" si="324"/>
        <v>27.907734736000002</v>
      </c>
      <c r="G6953">
        <f t="shared" si="325"/>
        <v>24.865571472000003</v>
      </c>
    </row>
    <row r="6954" spans="1:7" x14ac:dyDescent="0.4">
      <c r="A6954">
        <v>204.9</v>
      </c>
      <c r="B6954">
        <f t="shared" si="326"/>
        <v>6.0509516837481696</v>
      </c>
      <c r="C6954" s="1">
        <v>80.623800000000003</v>
      </c>
      <c r="D6954">
        <v>34.595999999999997</v>
      </c>
      <c r="E6954">
        <v>30.748999999999999</v>
      </c>
      <c r="F6954">
        <f t="shared" si="324"/>
        <v>27.892609847999996</v>
      </c>
      <c r="G6954">
        <f t="shared" si="325"/>
        <v>24.791012261999999</v>
      </c>
    </row>
    <row r="6955" spans="1:7" x14ac:dyDescent="0.4">
      <c r="A6955">
        <v>204.8</v>
      </c>
      <c r="B6955">
        <f t="shared" si="326"/>
        <v>6.0539062499999989</v>
      </c>
      <c r="C6955" s="1">
        <v>80.596400000000003</v>
      </c>
      <c r="D6955">
        <v>34.546999999999997</v>
      </c>
      <c r="E6955">
        <v>30.777999999999999</v>
      </c>
      <c r="F6955">
        <f t="shared" si="324"/>
        <v>27.843638307999999</v>
      </c>
      <c r="G6955">
        <f t="shared" si="325"/>
        <v>24.805959991999998</v>
      </c>
    </row>
    <row r="6956" spans="1:7" x14ac:dyDescent="0.4">
      <c r="A6956">
        <v>204.7</v>
      </c>
      <c r="B6956">
        <f t="shared" si="326"/>
        <v>6.056863702979971</v>
      </c>
      <c r="C6956" s="1">
        <v>80.569000000000003</v>
      </c>
      <c r="D6956">
        <v>34.597999999999999</v>
      </c>
      <c r="E6956">
        <v>30.841000000000001</v>
      </c>
      <c r="F6956">
        <f t="shared" si="324"/>
        <v>27.875262619999997</v>
      </c>
      <c r="G6956">
        <f t="shared" si="325"/>
        <v>24.848285290000003</v>
      </c>
    </row>
    <row r="6957" spans="1:7" x14ac:dyDescent="0.4">
      <c r="A6957">
        <v>204.6</v>
      </c>
      <c r="B6957">
        <f t="shared" si="326"/>
        <v>6.0598240469208209</v>
      </c>
      <c r="C6957" s="1">
        <v>80.541600000000003</v>
      </c>
      <c r="D6957">
        <v>34.561999999999998</v>
      </c>
      <c r="E6957">
        <v>30.832000000000001</v>
      </c>
      <c r="F6957">
        <f t="shared" si="324"/>
        <v>27.836787791999999</v>
      </c>
      <c r="G6957">
        <f t="shared" si="325"/>
        <v>24.832586112000005</v>
      </c>
    </row>
    <row r="6958" spans="1:7" x14ac:dyDescent="0.4">
      <c r="A6958">
        <v>204.5</v>
      </c>
      <c r="B6958">
        <f t="shared" si="326"/>
        <v>6.0627872860635694</v>
      </c>
      <c r="C6958" s="1">
        <v>80.514200000000002</v>
      </c>
      <c r="D6958">
        <v>34.633000000000003</v>
      </c>
      <c r="E6958">
        <v>30.879000000000001</v>
      </c>
      <c r="F6958">
        <f t="shared" si="324"/>
        <v>27.884482886000004</v>
      </c>
      <c r="G6958">
        <f t="shared" si="325"/>
        <v>24.861979817999998</v>
      </c>
    </row>
    <row r="6959" spans="1:7" x14ac:dyDescent="0.4">
      <c r="A6959">
        <v>204.4</v>
      </c>
      <c r="B6959">
        <f t="shared" si="326"/>
        <v>6.065753424657534</v>
      </c>
      <c r="C6959" s="1">
        <v>80.486800000000002</v>
      </c>
      <c r="D6959">
        <v>34.631999999999998</v>
      </c>
      <c r="E6959">
        <v>30.873999999999999</v>
      </c>
      <c r="F6959">
        <f t="shared" si="324"/>
        <v>27.874188576000002</v>
      </c>
      <c r="G6959">
        <f t="shared" si="325"/>
        <v>24.849494632000003</v>
      </c>
    </row>
    <row r="6960" spans="1:7" x14ac:dyDescent="0.4">
      <c r="A6960">
        <v>204.3</v>
      </c>
      <c r="B6960">
        <f t="shared" si="326"/>
        <v>6.0687224669603514</v>
      </c>
      <c r="C6960" s="1">
        <v>80.459400000000002</v>
      </c>
      <c r="D6960">
        <v>34.573999999999998</v>
      </c>
      <c r="E6960">
        <v>30.83</v>
      </c>
      <c r="F6960">
        <f t="shared" si="324"/>
        <v>27.818032955999996</v>
      </c>
      <c r="G6960">
        <f t="shared" si="325"/>
        <v>24.805633020000002</v>
      </c>
    </row>
    <row r="6961" spans="1:7" x14ac:dyDescent="0.4">
      <c r="A6961">
        <v>204.2</v>
      </c>
      <c r="B6961">
        <f t="shared" si="326"/>
        <v>6.0716944172380023</v>
      </c>
      <c r="C6961" s="1">
        <v>80.432000000000002</v>
      </c>
      <c r="D6961">
        <v>34.371000000000002</v>
      </c>
      <c r="E6961">
        <v>30.707000000000001</v>
      </c>
      <c r="F6961">
        <f t="shared" si="324"/>
        <v>27.645282720000004</v>
      </c>
      <c r="G6961">
        <f t="shared" si="325"/>
        <v>24.698254240000001</v>
      </c>
    </row>
    <row r="6962" spans="1:7" x14ac:dyDescent="0.4">
      <c r="A6962">
        <v>204.1</v>
      </c>
      <c r="B6962">
        <f t="shared" si="326"/>
        <v>6.0746692797648212</v>
      </c>
      <c r="C6962" s="1">
        <v>80.404600000000002</v>
      </c>
      <c r="D6962">
        <v>34.195</v>
      </c>
      <c r="E6962">
        <v>30.553999999999998</v>
      </c>
      <c r="F6962">
        <f t="shared" si="324"/>
        <v>27.494352970000001</v>
      </c>
      <c r="G6962">
        <f t="shared" si="325"/>
        <v>24.566821483999998</v>
      </c>
    </row>
    <row r="6963" spans="1:7" x14ac:dyDescent="0.4">
      <c r="A6963">
        <v>204</v>
      </c>
      <c r="B6963">
        <f t="shared" si="326"/>
        <v>6.077647058823529</v>
      </c>
      <c r="C6963" s="1">
        <v>80.377200000000002</v>
      </c>
      <c r="D6963">
        <v>34.029000000000003</v>
      </c>
      <c r="E6963">
        <v>30.41</v>
      </c>
      <c r="F6963">
        <f t="shared" si="324"/>
        <v>27.351557388000007</v>
      </c>
      <c r="G6963">
        <f t="shared" si="325"/>
        <v>24.442706520000002</v>
      </c>
    </row>
    <row r="6964" spans="1:7" x14ac:dyDescent="0.4">
      <c r="A6964">
        <v>203.9</v>
      </c>
      <c r="B6964">
        <f t="shared" si="326"/>
        <v>6.0806277587052469</v>
      </c>
      <c r="C6964" s="1">
        <v>80.349800000000002</v>
      </c>
      <c r="D6964">
        <v>33.926000000000002</v>
      </c>
      <c r="E6964">
        <v>30.335000000000001</v>
      </c>
      <c r="F6964">
        <f t="shared" si="324"/>
        <v>27.259473148000001</v>
      </c>
      <c r="G6964">
        <f t="shared" si="325"/>
        <v>24.37411183</v>
      </c>
    </row>
    <row r="6965" spans="1:7" x14ac:dyDescent="0.4">
      <c r="A6965">
        <v>203.8</v>
      </c>
      <c r="B6965">
        <f t="shared" si="326"/>
        <v>6.0836113837095187</v>
      </c>
      <c r="C6965" s="1">
        <v>80.322400000000002</v>
      </c>
      <c r="D6965">
        <v>34.003999999999998</v>
      </c>
      <c r="E6965">
        <v>30.388999999999999</v>
      </c>
      <c r="F6965">
        <f t="shared" si="324"/>
        <v>27.312828895999999</v>
      </c>
      <c r="G6965">
        <f t="shared" si="325"/>
        <v>24.409174136000001</v>
      </c>
    </row>
    <row r="6966" spans="1:7" x14ac:dyDescent="0.4">
      <c r="A6966">
        <v>203.7</v>
      </c>
      <c r="B6966">
        <f t="shared" si="326"/>
        <v>6.0865979381443296</v>
      </c>
      <c r="C6966" s="1">
        <v>80.295000000000002</v>
      </c>
      <c r="D6966">
        <v>34.008000000000003</v>
      </c>
      <c r="E6966">
        <v>30.509</v>
      </c>
      <c r="F6966">
        <f t="shared" si="324"/>
        <v>27.306723600000005</v>
      </c>
      <c r="G6966">
        <f t="shared" si="325"/>
        <v>24.49720155</v>
      </c>
    </row>
    <row r="6967" spans="1:7" x14ac:dyDescent="0.4">
      <c r="A6967">
        <v>203.6</v>
      </c>
      <c r="B6967">
        <f t="shared" si="326"/>
        <v>6.0895874263261298</v>
      </c>
      <c r="C6967" s="1">
        <v>80.267600000000002</v>
      </c>
      <c r="D6967">
        <v>33.902999999999999</v>
      </c>
      <c r="E6967">
        <v>30.547999999999998</v>
      </c>
      <c r="F6967">
        <f t="shared" si="324"/>
        <v>27.213124428</v>
      </c>
      <c r="G6967">
        <f t="shared" si="325"/>
        <v>24.520146448000002</v>
      </c>
    </row>
    <row r="6968" spans="1:7" x14ac:dyDescent="0.4">
      <c r="A6968">
        <v>203.5</v>
      </c>
      <c r="B6968">
        <f t="shared" si="326"/>
        <v>6.0925798525798518</v>
      </c>
      <c r="C6968" s="1">
        <v>80.240300000000005</v>
      </c>
      <c r="D6968">
        <v>33.965000000000003</v>
      </c>
      <c r="E6968">
        <v>30.664000000000001</v>
      </c>
      <c r="F6968">
        <f t="shared" si="324"/>
        <v>27.253617895000001</v>
      </c>
      <c r="G6968">
        <f t="shared" si="325"/>
        <v>24.604885592000002</v>
      </c>
    </row>
    <row r="6969" spans="1:7" x14ac:dyDescent="0.4">
      <c r="A6969">
        <v>203.4</v>
      </c>
      <c r="B6969">
        <f t="shared" si="326"/>
        <v>6.0955752212389376</v>
      </c>
      <c r="C6969" s="1">
        <v>80.212900000000005</v>
      </c>
      <c r="D6969">
        <v>33.94</v>
      </c>
      <c r="E6969">
        <v>30.745999999999999</v>
      </c>
      <c r="F6969">
        <f t="shared" si="324"/>
        <v>27.224258260000003</v>
      </c>
      <c r="G6969">
        <f t="shared" si="325"/>
        <v>24.662258233999999</v>
      </c>
    </row>
    <row r="6970" spans="1:7" x14ac:dyDescent="0.4">
      <c r="A6970">
        <v>203.3</v>
      </c>
      <c r="B6970">
        <f t="shared" si="326"/>
        <v>6.0985735366453513</v>
      </c>
      <c r="C6970" s="1">
        <v>80.185500000000005</v>
      </c>
      <c r="D6970">
        <v>33.776000000000003</v>
      </c>
      <c r="E6970">
        <v>30.763999999999999</v>
      </c>
      <c r="F6970">
        <f t="shared" si="324"/>
        <v>27.083454480000004</v>
      </c>
      <c r="G6970">
        <f t="shared" si="325"/>
        <v>24.668267220000004</v>
      </c>
    </row>
    <row r="6971" spans="1:7" x14ac:dyDescent="0.4">
      <c r="A6971">
        <v>203.2</v>
      </c>
      <c r="B6971">
        <f t="shared" si="326"/>
        <v>6.1015748031496067</v>
      </c>
      <c r="C6971" s="1">
        <v>80.158100000000005</v>
      </c>
      <c r="D6971">
        <v>33.546999999999997</v>
      </c>
      <c r="E6971">
        <v>30.614000000000001</v>
      </c>
      <c r="F6971">
        <f t="shared" si="324"/>
        <v>26.890637806999997</v>
      </c>
      <c r="G6971">
        <f t="shared" si="325"/>
        <v>24.539600734</v>
      </c>
    </row>
    <row r="6972" spans="1:7" x14ac:dyDescent="0.4">
      <c r="A6972">
        <v>203.1</v>
      </c>
      <c r="B6972">
        <f t="shared" si="326"/>
        <v>6.104579025110783</v>
      </c>
      <c r="C6972" s="1">
        <v>80.130700000000004</v>
      </c>
      <c r="D6972">
        <v>33.469000000000001</v>
      </c>
      <c r="E6972">
        <v>30.61</v>
      </c>
      <c r="F6972">
        <f t="shared" si="324"/>
        <v>26.818943983000004</v>
      </c>
      <c r="G6972">
        <f t="shared" si="325"/>
        <v>24.528007270000003</v>
      </c>
    </row>
    <row r="6973" spans="1:7" x14ac:dyDescent="0.4">
      <c r="A6973">
        <v>203</v>
      </c>
      <c r="B6973">
        <f t="shared" si="326"/>
        <v>6.107586206896551</v>
      </c>
      <c r="C6973" s="1">
        <v>80.103300000000004</v>
      </c>
      <c r="D6973">
        <v>33.363999999999997</v>
      </c>
      <c r="E6973">
        <v>30.542000000000002</v>
      </c>
      <c r="F6973">
        <f t="shared" si="324"/>
        <v>26.725665012</v>
      </c>
      <c r="G6973">
        <f t="shared" si="325"/>
        <v>24.465149886000003</v>
      </c>
    </row>
    <row r="6974" spans="1:7" x14ac:dyDescent="0.4">
      <c r="A6974">
        <v>202.9</v>
      </c>
      <c r="B6974">
        <f t="shared" si="326"/>
        <v>6.110596352883193</v>
      </c>
      <c r="C6974" s="1">
        <v>80.063000000000002</v>
      </c>
      <c r="D6974">
        <v>33.392000000000003</v>
      </c>
      <c r="E6974">
        <v>30.658999999999999</v>
      </c>
      <c r="F6974">
        <f t="shared" si="324"/>
        <v>26.734636960000003</v>
      </c>
      <c r="G6974">
        <f t="shared" si="325"/>
        <v>24.546515169999999</v>
      </c>
    </row>
    <row r="6975" spans="1:7" x14ac:dyDescent="0.4">
      <c r="A6975">
        <v>202.8</v>
      </c>
      <c r="B6975">
        <f t="shared" si="326"/>
        <v>6.1136094674556203</v>
      </c>
      <c r="C6975" s="1">
        <v>80.0227</v>
      </c>
      <c r="D6975">
        <v>33.363</v>
      </c>
      <c r="E6975">
        <v>30.72</v>
      </c>
      <c r="F6975">
        <f t="shared" si="324"/>
        <v>26.697973400999999</v>
      </c>
      <c r="G6975">
        <f t="shared" si="325"/>
        <v>24.58297344</v>
      </c>
    </row>
    <row r="6976" spans="1:7" x14ac:dyDescent="0.4">
      <c r="A6976">
        <v>202.7</v>
      </c>
      <c r="B6976">
        <f t="shared" si="326"/>
        <v>6.1166255550074</v>
      </c>
      <c r="C6976" s="1">
        <v>79.982399999999998</v>
      </c>
      <c r="D6976">
        <v>33.305</v>
      </c>
      <c r="E6976">
        <v>30.783000000000001</v>
      </c>
      <c r="F6976">
        <f t="shared" si="324"/>
        <v>26.638138319999999</v>
      </c>
      <c r="G6976">
        <f t="shared" si="325"/>
        <v>24.620982192</v>
      </c>
    </row>
    <row r="6977" spans="1:7" x14ac:dyDescent="0.4">
      <c r="A6977">
        <v>202.6</v>
      </c>
      <c r="B6977">
        <f t="shared" si="326"/>
        <v>6.1196446199407699</v>
      </c>
      <c r="C6977" s="1">
        <v>79.942099999999996</v>
      </c>
      <c r="D6977">
        <v>33.137999999999998</v>
      </c>
      <c r="E6977">
        <v>30.776</v>
      </c>
      <c r="F6977">
        <f t="shared" si="324"/>
        <v>26.491213097999999</v>
      </c>
      <c r="G6977">
        <f t="shared" si="325"/>
        <v>24.602980695999999</v>
      </c>
    </row>
    <row r="6978" spans="1:7" x14ac:dyDescent="0.4">
      <c r="A6978">
        <v>202.5</v>
      </c>
      <c r="B6978">
        <f t="shared" si="326"/>
        <v>6.1226666666666665</v>
      </c>
      <c r="C6978" s="1">
        <v>79.901799999999994</v>
      </c>
      <c r="D6978">
        <v>32.966999999999999</v>
      </c>
      <c r="E6978">
        <v>30.771000000000001</v>
      </c>
      <c r="F6978">
        <f t="shared" si="324"/>
        <v>26.341226405999997</v>
      </c>
      <c r="G6978">
        <f t="shared" si="325"/>
        <v>24.586582877999998</v>
      </c>
    </row>
    <row r="6979" spans="1:7" x14ac:dyDescent="0.4">
      <c r="A6979">
        <v>202.4</v>
      </c>
      <c r="B6979">
        <f t="shared" si="326"/>
        <v>6.1256916996047428</v>
      </c>
      <c r="C6979" s="1">
        <v>79.861500000000007</v>
      </c>
      <c r="D6979">
        <v>32.887</v>
      </c>
      <c r="E6979">
        <v>30.664999999999999</v>
      </c>
      <c r="F6979">
        <f t="shared" si="324"/>
        <v>26.264051505000001</v>
      </c>
      <c r="G6979">
        <f t="shared" si="325"/>
        <v>24.489528975000002</v>
      </c>
    </row>
    <row r="6980" spans="1:7" x14ac:dyDescent="0.4">
      <c r="A6980">
        <v>202.3</v>
      </c>
      <c r="B6980">
        <f t="shared" si="326"/>
        <v>6.1287197231833899</v>
      </c>
      <c r="C6980" s="1">
        <v>79.821200000000005</v>
      </c>
      <c r="D6980">
        <v>32.738</v>
      </c>
      <c r="E6980">
        <v>30.652999999999999</v>
      </c>
      <c r="F6980">
        <f t="shared" ref="F6980:F7003" si="327">D6980*C6980/100</f>
        <v>26.131864456000002</v>
      </c>
      <c r="G6980">
        <f t="shared" ref="G6980:G7003" si="328">C6980*E6980/100</f>
        <v>24.467592436</v>
      </c>
    </row>
    <row r="6981" spans="1:7" x14ac:dyDescent="0.4">
      <c r="A6981">
        <v>202.2</v>
      </c>
      <c r="B6981">
        <f t="shared" si="326"/>
        <v>6.1317507418397623</v>
      </c>
      <c r="C6981" s="1">
        <v>79.780900000000003</v>
      </c>
      <c r="D6981">
        <v>32.597000000000001</v>
      </c>
      <c r="E6981">
        <v>30.600999999999999</v>
      </c>
      <c r="F6981">
        <f t="shared" si="327"/>
        <v>26.006179973000002</v>
      </c>
      <c r="G6981">
        <f t="shared" si="328"/>
        <v>24.413753209000003</v>
      </c>
    </row>
    <row r="6982" spans="1:7" x14ac:dyDescent="0.4">
      <c r="A6982">
        <v>202.1</v>
      </c>
      <c r="B6982">
        <f t="shared" si="326"/>
        <v>6.1347847600197918</v>
      </c>
      <c r="C6982" s="1">
        <v>79.740600000000001</v>
      </c>
      <c r="D6982">
        <v>32.478000000000002</v>
      </c>
      <c r="E6982">
        <v>30.606999999999999</v>
      </c>
      <c r="F6982">
        <f t="shared" si="327"/>
        <v>25.898152067999998</v>
      </c>
      <c r="G6982">
        <f t="shared" si="328"/>
        <v>24.406205442000001</v>
      </c>
    </row>
    <row r="6983" spans="1:7" x14ac:dyDescent="0.4">
      <c r="A6983">
        <v>202</v>
      </c>
      <c r="B6983">
        <f t="shared" ref="B6983:B7003" si="329">1239.84/A6983</f>
        <v>6.1378217821782171</v>
      </c>
      <c r="C6983" s="1">
        <v>79.700299999999999</v>
      </c>
      <c r="D6983">
        <v>32.411999999999999</v>
      </c>
      <c r="E6983">
        <v>30.654</v>
      </c>
      <c r="F6983">
        <f t="shared" si="327"/>
        <v>25.832461236</v>
      </c>
      <c r="G6983">
        <f t="shared" si="328"/>
        <v>24.431329962</v>
      </c>
    </row>
    <row r="6984" spans="1:7" x14ac:dyDescent="0.4">
      <c r="A6984">
        <v>201.9</v>
      </c>
      <c r="B6984">
        <f t="shared" si="329"/>
        <v>6.1408618127786028</v>
      </c>
      <c r="C6984" s="1">
        <v>79.676299999999998</v>
      </c>
      <c r="D6984">
        <v>32.344000000000001</v>
      </c>
      <c r="E6984">
        <v>30.789000000000001</v>
      </c>
      <c r="F6984">
        <f t="shared" si="327"/>
        <v>25.770502471999997</v>
      </c>
      <c r="G6984">
        <f t="shared" si="328"/>
        <v>24.531536007</v>
      </c>
    </row>
    <row r="6985" spans="1:7" x14ac:dyDescent="0.4">
      <c r="A6985">
        <v>201.8</v>
      </c>
      <c r="B6985">
        <f t="shared" si="329"/>
        <v>6.1439048562933589</v>
      </c>
      <c r="C6985" s="1">
        <v>79.652199999999993</v>
      </c>
      <c r="D6985">
        <v>32.26</v>
      </c>
      <c r="E6985">
        <v>30.734000000000002</v>
      </c>
      <c r="F6985">
        <f t="shared" si="327"/>
        <v>25.695799719999997</v>
      </c>
      <c r="G6985">
        <f t="shared" si="328"/>
        <v>24.480307147999998</v>
      </c>
    </row>
    <row r="6986" spans="1:7" x14ac:dyDescent="0.4">
      <c r="A6986">
        <v>201.7</v>
      </c>
      <c r="B6986">
        <f t="shared" si="329"/>
        <v>6.1469509172037675</v>
      </c>
      <c r="C6986" s="1">
        <v>79.628200000000007</v>
      </c>
      <c r="D6986">
        <v>32.152000000000001</v>
      </c>
      <c r="E6986">
        <v>30.72</v>
      </c>
      <c r="F6986">
        <f t="shared" si="327"/>
        <v>25.602058864000004</v>
      </c>
      <c r="G6986">
        <f t="shared" si="328"/>
        <v>24.46178304</v>
      </c>
    </row>
    <row r="6987" spans="1:7" x14ac:dyDescent="0.4">
      <c r="A6987">
        <v>201.6</v>
      </c>
      <c r="B6987">
        <f t="shared" si="329"/>
        <v>6.1499999999999995</v>
      </c>
      <c r="C6987" s="1">
        <v>79.604100000000003</v>
      </c>
      <c r="D6987">
        <v>32.015000000000001</v>
      </c>
      <c r="E6987">
        <v>30.664000000000001</v>
      </c>
      <c r="F6987">
        <f t="shared" si="327"/>
        <v>25.485252615</v>
      </c>
      <c r="G6987">
        <f t="shared" si="328"/>
        <v>24.409801224000002</v>
      </c>
    </row>
    <row r="6988" spans="1:7" x14ac:dyDescent="0.4">
      <c r="A6988">
        <v>201.5</v>
      </c>
      <c r="B6988">
        <f t="shared" si="329"/>
        <v>6.1530521091811412</v>
      </c>
      <c r="C6988" s="1">
        <v>79.580100000000002</v>
      </c>
      <c r="D6988">
        <v>31.975000000000001</v>
      </c>
      <c r="E6988">
        <v>30.620999999999999</v>
      </c>
      <c r="F6988">
        <f t="shared" si="327"/>
        <v>25.445736974999999</v>
      </c>
      <c r="G6988">
        <f t="shared" si="328"/>
        <v>24.368222420999999</v>
      </c>
    </row>
    <row r="6989" spans="1:7" x14ac:dyDescent="0.4">
      <c r="A6989">
        <v>201.4</v>
      </c>
      <c r="B6989">
        <f t="shared" si="329"/>
        <v>6.1561072492552134</v>
      </c>
      <c r="C6989" s="1">
        <v>79.555999999999997</v>
      </c>
      <c r="D6989">
        <v>31.908999999999999</v>
      </c>
      <c r="E6989">
        <v>30.57</v>
      </c>
      <c r="F6989">
        <f t="shared" si="327"/>
        <v>25.38552404</v>
      </c>
      <c r="G6989">
        <f t="shared" si="328"/>
        <v>24.320269199999998</v>
      </c>
    </row>
    <row r="6990" spans="1:7" x14ac:dyDescent="0.4">
      <c r="A6990">
        <v>201.3</v>
      </c>
      <c r="B6990">
        <f t="shared" si="329"/>
        <v>6.1591654247391947</v>
      </c>
      <c r="C6990" s="1">
        <v>79.531999999999996</v>
      </c>
      <c r="D6990">
        <v>31.731999999999999</v>
      </c>
      <c r="E6990">
        <v>30.437000000000001</v>
      </c>
      <c r="F6990">
        <f t="shared" si="327"/>
        <v>25.237094239999998</v>
      </c>
      <c r="G6990">
        <f t="shared" si="328"/>
        <v>24.207154839999998</v>
      </c>
    </row>
    <row r="6991" spans="1:7" x14ac:dyDescent="0.4">
      <c r="A6991">
        <v>201.2</v>
      </c>
      <c r="B6991">
        <f t="shared" si="329"/>
        <v>6.1622266401590453</v>
      </c>
      <c r="C6991" s="1">
        <v>79.507900000000006</v>
      </c>
      <c r="D6991">
        <v>31.593</v>
      </c>
      <c r="E6991">
        <v>30.434000000000001</v>
      </c>
      <c r="F6991">
        <f t="shared" si="327"/>
        <v>25.118930847000001</v>
      </c>
      <c r="G6991">
        <f t="shared" si="328"/>
        <v>24.197434286000004</v>
      </c>
    </row>
    <row r="6992" spans="1:7" x14ac:dyDescent="0.4">
      <c r="A6992">
        <v>201.1</v>
      </c>
      <c r="B6992">
        <f t="shared" si="329"/>
        <v>6.165290900049726</v>
      </c>
      <c r="C6992" s="1">
        <v>79.483900000000006</v>
      </c>
      <c r="D6992">
        <v>31.388000000000002</v>
      </c>
      <c r="E6992">
        <v>30.501000000000001</v>
      </c>
      <c r="F6992">
        <f t="shared" si="327"/>
        <v>24.948406532000003</v>
      </c>
      <c r="G6992">
        <f t="shared" si="328"/>
        <v>24.243384339000002</v>
      </c>
    </row>
    <row r="6993" spans="1:7" x14ac:dyDescent="0.4">
      <c r="A6993">
        <v>201</v>
      </c>
      <c r="B6993">
        <f t="shared" si="329"/>
        <v>6.1683582089552234</v>
      </c>
      <c r="C6993" s="1">
        <v>79.459800000000001</v>
      </c>
      <c r="D6993">
        <v>31.241</v>
      </c>
      <c r="E6993">
        <v>30.513000000000002</v>
      </c>
      <c r="F6993">
        <f t="shared" si="327"/>
        <v>24.824036117999999</v>
      </c>
      <c r="G6993">
        <f t="shared" si="328"/>
        <v>24.245568774000002</v>
      </c>
    </row>
    <row r="6994" spans="1:7" x14ac:dyDescent="0.4">
      <c r="A6994">
        <v>200.9</v>
      </c>
      <c r="B6994">
        <f t="shared" si="329"/>
        <v>6.1714285714285708</v>
      </c>
      <c r="C6994" s="1">
        <v>79.435699999999997</v>
      </c>
      <c r="D6994">
        <v>31.003</v>
      </c>
      <c r="E6994">
        <v>30.552</v>
      </c>
      <c r="F6994">
        <f t="shared" si="327"/>
        <v>24.627450070999998</v>
      </c>
      <c r="G6994">
        <f t="shared" si="328"/>
        <v>24.269195064000002</v>
      </c>
    </row>
    <row r="6995" spans="1:7" x14ac:dyDescent="0.4">
      <c r="A6995">
        <v>200.8</v>
      </c>
      <c r="B6995">
        <f t="shared" si="329"/>
        <v>6.174501992031872</v>
      </c>
      <c r="C6995" s="1">
        <v>79.411699999999996</v>
      </c>
      <c r="D6995">
        <v>30.92</v>
      </c>
      <c r="E6995">
        <v>30.593</v>
      </c>
      <c r="F6995">
        <f t="shared" si="327"/>
        <v>24.554097639999998</v>
      </c>
      <c r="G6995">
        <f t="shared" si="328"/>
        <v>24.294421380999996</v>
      </c>
    </row>
    <row r="6996" spans="1:7" x14ac:dyDescent="0.4">
      <c r="A6996">
        <v>200.7</v>
      </c>
      <c r="B6996">
        <f t="shared" si="329"/>
        <v>6.1775784753363228</v>
      </c>
      <c r="C6996" s="1">
        <v>79.387600000000006</v>
      </c>
      <c r="D6996">
        <v>30.835000000000001</v>
      </c>
      <c r="E6996">
        <v>30.536999999999999</v>
      </c>
      <c r="F6996">
        <f t="shared" si="327"/>
        <v>24.479166460000002</v>
      </c>
      <c r="G6996">
        <f t="shared" si="328"/>
        <v>24.242591412000003</v>
      </c>
    </row>
    <row r="6997" spans="1:7" x14ac:dyDescent="0.4">
      <c r="A6997">
        <v>200.6</v>
      </c>
      <c r="B6997">
        <f t="shared" si="329"/>
        <v>6.1806580259222335</v>
      </c>
      <c r="C6997" s="1">
        <v>79.363600000000005</v>
      </c>
      <c r="D6997">
        <v>30.838000000000001</v>
      </c>
      <c r="E6997">
        <v>30.562000000000001</v>
      </c>
      <c r="F6997">
        <f t="shared" si="327"/>
        <v>24.474146968000003</v>
      </c>
      <c r="G6997">
        <f t="shared" si="328"/>
        <v>24.255103432000002</v>
      </c>
    </row>
    <row r="6998" spans="1:7" x14ac:dyDescent="0.4">
      <c r="A6998">
        <v>200.5</v>
      </c>
      <c r="B6998">
        <f t="shared" si="329"/>
        <v>6.183740648379052</v>
      </c>
      <c r="C6998" s="1">
        <v>79.339500000000001</v>
      </c>
      <c r="D6998">
        <v>30.893999999999998</v>
      </c>
      <c r="E6998">
        <v>30.626000000000001</v>
      </c>
      <c r="F6998">
        <f t="shared" si="327"/>
        <v>24.511145129999999</v>
      </c>
      <c r="G6998">
        <f t="shared" si="328"/>
        <v>24.298515270000003</v>
      </c>
    </row>
    <row r="6999" spans="1:7" x14ac:dyDescent="0.4">
      <c r="A6999">
        <v>200.4</v>
      </c>
      <c r="B6999">
        <f t="shared" si="329"/>
        <v>6.1868263473053888</v>
      </c>
      <c r="C6999" s="1">
        <v>79.315399999999997</v>
      </c>
      <c r="D6999">
        <v>30.837</v>
      </c>
      <c r="E6999">
        <v>30.6</v>
      </c>
      <c r="F6999">
        <f t="shared" si="327"/>
        <v>24.458489897999996</v>
      </c>
      <c r="G6999">
        <f t="shared" si="328"/>
        <v>24.270512400000001</v>
      </c>
    </row>
    <row r="7000" spans="1:7" x14ac:dyDescent="0.4">
      <c r="A7000">
        <v>200.3</v>
      </c>
      <c r="B7000">
        <f t="shared" si="329"/>
        <v>6.1899151273090354</v>
      </c>
      <c r="C7000" s="1">
        <v>79.291399999999996</v>
      </c>
      <c r="D7000">
        <v>30.704000000000001</v>
      </c>
      <c r="E7000">
        <v>30.568999999999999</v>
      </c>
      <c r="F7000">
        <f t="shared" si="327"/>
        <v>24.345631456</v>
      </c>
      <c r="G7000">
        <f t="shared" si="328"/>
        <v>24.238588065999998</v>
      </c>
    </row>
    <row r="7001" spans="1:7" x14ac:dyDescent="0.4">
      <c r="A7001">
        <v>200.2</v>
      </c>
      <c r="B7001">
        <f t="shared" si="329"/>
        <v>6.1930069930069926</v>
      </c>
      <c r="C7001" s="1">
        <v>79.267300000000006</v>
      </c>
      <c r="D7001">
        <v>30.538</v>
      </c>
      <c r="E7001">
        <v>30.558</v>
      </c>
      <c r="F7001">
        <f t="shared" si="327"/>
        <v>24.206648074</v>
      </c>
      <c r="G7001">
        <f t="shared" si="328"/>
        <v>24.222501534000003</v>
      </c>
    </row>
    <row r="7002" spans="1:7" x14ac:dyDescent="0.4">
      <c r="A7002">
        <v>200.1</v>
      </c>
      <c r="B7002">
        <f t="shared" si="329"/>
        <v>6.1961019490254872</v>
      </c>
      <c r="C7002" s="1">
        <v>79.243300000000005</v>
      </c>
      <c r="D7002">
        <v>30.393999999999998</v>
      </c>
      <c r="E7002">
        <v>30.539000000000001</v>
      </c>
      <c r="F7002">
        <f t="shared" si="327"/>
        <v>24.085208602000002</v>
      </c>
      <c r="G7002">
        <f t="shared" si="328"/>
        <v>24.200111387000003</v>
      </c>
    </row>
    <row r="7003" spans="1:7" x14ac:dyDescent="0.4">
      <c r="A7003">
        <v>200</v>
      </c>
      <c r="B7003">
        <f t="shared" si="329"/>
        <v>6.1991999999999994</v>
      </c>
      <c r="C7003" s="1">
        <v>79.219200000000001</v>
      </c>
      <c r="D7003">
        <v>30.236000000000001</v>
      </c>
      <c r="E7003">
        <v>30.553000000000001</v>
      </c>
      <c r="F7003">
        <f t="shared" si="327"/>
        <v>23.952717312000001</v>
      </c>
      <c r="G7003">
        <f t="shared" si="328"/>
        <v>24.203842176000002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96D9-6264-47D1-87C8-50D4CEBFF106}">
  <dimension ref="A1:E103"/>
  <sheetViews>
    <sheetView zoomScale="90" workbookViewId="0">
      <selection activeCell="G23" sqref="G23"/>
    </sheetView>
  </sheetViews>
  <sheetFormatPr defaultRowHeight="18.75" x14ac:dyDescent="0.4"/>
  <sheetData>
    <row r="1" spans="1:5" x14ac:dyDescent="0.4">
      <c r="A1" t="s">
        <v>11</v>
      </c>
      <c r="B1" t="s">
        <v>10</v>
      </c>
    </row>
    <row r="2" spans="1:5" x14ac:dyDescent="0.4">
      <c r="A2" t="s">
        <v>0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4">
      <c r="A3">
        <v>920</v>
      </c>
      <c r="B3">
        <v>66.177999999999997</v>
      </c>
      <c r="C3">
        <v>45.238999999999997</v>
      </c>
      <c r="D3">
        <v>41.975000000000001</v>
      </c>
      <c r="E3">
        <v>43.454000000000001</v>
      </c>
    </row>
    <row r="4" spans="1:5" x14ac:dyDescent="0.4">
      <c r="A4">
        <v>919.5</v>
      </c>
      <c r="B4">
        <v>65.308999999999997</v>
      </c>
      <c r="C4">
        <v>44.984999999999999</v>
      </c>
      <c r="D4">
        <v>41.859000000000002</v>
      </c>
      <c r="E4">
        <v>43.393999999999998</v>
      </c>
    </row>
    <row r="5" spans="1:5" x14ac:dyDescent="0.4">
      <c r="A5">
        <v>919</v>
      </c>
      <c r="B5">
        <v>63.698999999999998</v>
      </c>
      <c r="C5">
        <v>44.749000000000002</v>
      </c>
      <c r="D5">
        <v>41.731000000000002</v>
      </c>
      <c r="E5">
        <v>43.341000000000001</v>
      </c>
    </row>
    <row r="6" spans="1:5" x14ac:dyDescent="0.4">
      <c r="A6">
        <v>918.5</v>
      </c>
      <c r="B6">
        <v>60.451000000000001</v>
      </c>
      <c r="C6">
        <v>44.612000000000002</v>
      </c>
      <c r="D6">
        <v>41.59</v>
      </c>
      <c r="E6">
        <v>43.274999999999999</v>
      </c>
    </row>
    <row r="7" spans="1:5" x14ac:dyDescent="0.4">
      <c r="A7">
        <v>918</v>
      </c>
      <c r="B7">
        <v>56.411999999999999</v>
      </c>
      <c r="C7">
        <v>44.445</v>
      </c>
      <c r="D7">
        <v>41.54</v>
      </c>
      <c r="E7">
        <v>43.201999999999998</v>
      </c>
    </row>
    <row r="8" spans="1:5" x14ac:dyDescent="0.4">
      <c r="A8">
        <v>917.5</v>
      </c>
      <c r="B8">
        <v>48.061999999999998</v>
      </c>
      <c r="C8">
        <v>44.250999999999998</v>
      </c>
      <c r="D8">
        <v>41.505000000000003</v>
      </c>
      <c r="E8">
        <v>43.13</v>
      </c>
    </row>
    <row r="9" spans="1:5" x14ac:dyDescent="0.4">
      <c r="A9">
        <v>917</v>
      </c>
      <c r="B9">
        <v>39.408000000000001</v>
      </c>
      <c r="C9">
        <v>44.098999999999997</v>
      </c>
      <c r="D9">
        <v>41.508000000000003</v>
      </c>
      <c r="E9">
        <v>43.07</v>
      </c>
    </row>
    <row r="10" spans="1:5" x14ac:dyDescent="0.4">
      <c r="A10">
        <v>916.5</v>
      </c>
      <c r="B10">
        <v>33.503999999999998</v>
      </c>
      <c r="C10">
        <v>44.106999999999999</v>
      </c>
      <c r="D10">
        <v>41.472000000000001</v>
      </c>
      <c r="E10">
        <v>43.017000000000003</v>
      </c>
    </row>
    <row r="11" spans="1:5" x14ac:dyDescent="0.4">
      <c r="A11">
        <v>916</v>
      </c>
      <c r="B11">
        <v>31.079000000000001</v>
      </c>
      <c r="C11">
        <v>44</v>
      </c>
      <c r="D11">
        <v>41.392000000000003</v>
      </c>
      <c r="E11">
        <v>42.956000000000003</v>
      </c>
    </row>
    <row r="12" spans="1:5" x14ac:dyDescent="0.4">
      <c r="A12">
        <v>915.5</v>
      </c>
      <c r="B12">
        <v>31.97</v>
      </c>
      <c r="C12">
        <v>43.877000000000002</v>
      </c>
      <c r="D12">
        <v>41.369</v>
      </c>
      <c r="E12">
        <v>42.86</v>
      </c>
    </row>
    <row r="13" spans="1:5" x14ac:dyDescent="0.4">
      <c r="A13">
        <v>915</v>
      </c>
      <c r="B13">
        <v>34.982999999999997</v>
      </c>
      <c r="C13">
        <v>43.9</v>
      </c>
      <c r="D13">
        <v>41.372999999999998</v>
      </c>
      <c r="E13">
        <v>42.765999999999998</v>
      </c>
    </row>
    <row r="14" spans="1:5" x14ac:dyDescent="0.4">
      <c r="A14">
        <v>914.5</v>
      </c>
      <c r="B14">
        <v>29.13</v>
      </c>
      <c r="C14">
        <v>43.881999999999998</v>
      </c>
      <c r="D14">
        <v>41.326000000000001</v>
      </c>
      <c r="E14">
        <v>42.658999999999999</v>
      </c>
    </row>
    <row r="15" spans="1:5" x14ac:dyDescent="0.4">
      <c r="A15">
        <v>914</v>
      </c>
      <c r="B15">
        <v>29.25</v>
      </c>
      <c r="C15">
        <v>44.027999999999999</v>
      </c>
      <c r="D15">
        <v>41.23</v>
      </c>
      <c r="E15">
        <v>42.55</v>
      </c>
    </row>
    <row r="16" spans="1:5" x14ac:dyDescent="0.4">
      <c r="A16">
        <v>913.5</v>
      </c>
      <c r="B16">
        <v>34.835000000000001</v>
      </c>
      <c r="C16">
        <v>44.031999999999996</v>
      </c>
      <c r="D16">
        <v>41.151000000000003</v>
      </c>
      <c r="E16">
        <v>42.47</v>
      </c>
    </row>
    <row r="17" spans="1:5" x14ac:dyDescent="0.4">
      <c r="A17">
        <v>913</v>
      </c>
      <c r="B17">
        <v>34.743000000000002</v>
      </c>
      <c r="C17">
        <v>43.777000000000001</v>
      </c>
      <c r="D17">
        <v>41.031999999999996</v>
      </c>
      <c r="E17">
        <v>42.42</v>
      </c>
    </row>
    <row r="18" spans="1:5" x14ac:dyDescent="0.4">
      <c r="A18">
        <v>912.5</v>
      </c>
      <c r="B18">
        <v>42.973999999999997</v>
      </c>
      <c r="C18">
        <v>43.868000000000002</v>
      </c>
      <c r="D18">
        <v>40.933</v>
      </c>
      <c r="E18">
        <v>42.332000000000001</v>
      </c>
    </row>
    <row r="19" spans="1:5" x14ac:dyDescent="0.4">
      <c r="A19">
        <v>912</v>
      </c>
      <c r="B19">
        <v>42.728000000000002</v>
      </c>
      <c r="C19">
        <v>43.780999999999999</v>
      </c>
      <c r="D19">
        <v>40.752000000000002</v>
      </c>
      <c r="E19">
        <v>42.235999999999997</v>
      </c>
    </row>
    <row r="20" spans="1:5" x14ac:dyDescent="0.4">
      <c r="A20">
        <v>911.5</v>
      </c>
      <c r="B20">
        <v>40.072000000000003</v>
      </c>
      <c r="C20">
        <v>43.77</v>
      </c>
      <c r="D20">
        <v>40.54</v>
      </c>
      <c r="E20">
        <v>42.14</v>
      </c>
    </row>
    <row r="21" spans="1:5" x14ac:dyDescent="0.4">
      <c r="A21">
        <v>911</v>
      </c>
      <c r="B21">
        <v>43.125999999999998</v>
      </c>
      <c r="C21">
        <v>43.567999999999998</v>
      </c>
      <c r="D21">
        <v>40.372999999999998</v>
      </c>
      <c r="E21">
        <v>42.009</v>
      </c>
    </row>
    <row r="22" spans="1:5" x14ac:dyDescent="0.4">
      <c r="A22">
        <v>910.5</v>
      </c>
      <c r="B22">
        <v>45.052</v>
      </c>
      <c r="C22">
        <v>43.243000000000002</v>
      </c>
      <c r="D22">
        <v>40.213000000000001</v>
      </c>
      <c r="E22">
        <v>41.825000000000003</v>
      </c>
    </row>
    <row r="23" spans="1:5" x14ac:dyDescent="0.4">
      <c r="A23">
        <v>910</v>
      </c>
      <c r="B23">
        <v>44.228999999999999</v>
      </c>
      <c r="C23">
        <v>43.091999999999999</v>
      </c>
      <c r="D23">
        <v>40.14</v>
      </c>
      <c r="E23">
        <v>41.637</v>
      </c>
    </row>
    <row r="24" spans="1:5" x14ac:dyDescent="0.4">
      <c r="A24">
        <v>909.5</v>
      </c>
      <c r="B24">
        <v>47.302999999999997</v>
      </c>
      <c r="C24">
        <v>42.927999999999997</v>
      </c>
      <c r="D24">
        <v>40.021000000000001</v>
      </c>
      <c r="E24">
        <v>41.469000000000001</v>
      </c>
    </row>
    <row r="25" spans="1:5" x14ac:dyDescent="0.4">
      <c r="A25">
        <v>909</v>
      </c>
      <c r="B25">
        <v>43.686</v>
      </c>
      <c r="C25">
        <v>42.838000000000001</v>
      </c>
      <c r="D25">
        <v>39.932000000000002</v>
      </c>
      <c r="E25">
        <v>41.311</v>
      </c>
    </row>
    <row r="26" spans="1:5" x14ac:dyDescent="0.4">
      <c r="A26">
        <v>908.5</v>
      </c>
      <c r="B26">
        <v>43.1</v>
      </c>
      <c r="C26">
        <v>42.488999999999997</v>
      </c>
      <c r="D26">
        <v>39.868000000000002</v>
      </c>
      <c r="E26">
        <v>41.137999999999998</v>
      </c>
    </row>
    <row r="27" spans="1:5" x14ac:dyDescent="0.4">
      <c r="A27">
        <v>908</v>
      </c>
      <c r="B27">
        <v>38.676000000000002</v>
      </c>
      <c r="C27">
        <v>42.302999999999997</v>
      </c>
      <c r="D27">
        <v>39.722999999999999</v>
      </c>
      <c r="E27">
        <v>40.969000000000001</v>
      </c>
    </row>
    <row r="28" spans="1:5" x14ac:dyDescent="0.4">
      <c r="A28">
        <v>907.5</v>
      </c>
      <c r="B28">
        <v>36.621000000000002</v>
      </c>
      <c r="C28">
        <v>42.009</v>
      </c>
      <c r="D28">
        <v>39.497</v>
      </c>
      <c r="E28">
        <v>40.786000000000001</v>
      </c>
    </row>
    <row r="29" spans="1:5" x14ac:dyDescent="0.4">
      <c r="A29">
        <v>907</v>
      </c>
      <c r="B29">
        <v>35.066000000000003</v>
      </c>
      <c r="C29">
        <v>41.866999999999997</v>
      </c>
      <c r="D29">
        <v>39.222999999999999</v>
      </c>
      <c r="E29">
        <v>40.552999999999997</v>
      </c>
    </row>
    <row r="30" spans="1:5" x14ac:dyDescent="0.4">
      <c r="A30">
        <v>906.5</v>
      </c>
      <c r="B30">
        <v>30.893999999999998</v>
      </c>
      <c r="C30">
        <v>41.564999999999998</v>
      </c>
      <c r="D30">
        <v>38.920999999999999</v>
      </c>
      <c r="E30">
        <v>40.28</v>
      </c>
    </row>
    <row r="31" spans="1:5" x14ac:dyDescent="0.4">
      <c r="A31">
        <v>906</v>
      </c>
      <c r="B31">
        <v>32.533999999999999</v>
      </c>
      <c r="C31">
        <v>41.206000000000003</v>
      </c>
      <c r="D31">
        <v>38.57</v>
      </c>
      <c r="E31">
        <v>39.978000000000002</v>
      </c>
    </row>
    <row r="32" spans="1:5" x14ac:dyDescent="0.4">
      <c r="A32">
        <v>905.5</v>
      </c>
      <c r="B32">
        <v>39.338000000000001</v>
      </c>
      <c r="C32">
        <v>40.930999999999997</v>
      </c>
      <c r="D32">
        <v>38.277000000000001</v>
      </c>
      <c r="E32">
        <v>39.664999999999999</v>
      </c>
    </row>
    <row r="33" spans="1:5" x14ac:dyDescent="0.4">
      <c r="A33">
        <v>905</v>
      </c>
      <c r="B33">
        <v>39.119999999999997</v>
      </c>
      <c r="C33">
        <v>40.716000000000001</v>
      </c>
      <c r="D33">
        <v>37.921999999999997</v>
      </c>
      <c r="E33">
        <v>39.289000000000001</v>
      </c>
    </row>
    <row r="34" spans="1:5" x14ac:dyDescent="0.4">
      <c r="A34">
        <v>904.5</v>
      </c>
      <c r="B34">
        <v>33.213000000000001</v>
      </c>
      <c r="C34">
        <v>40.378</v>
      </c>
      <c r="D34">
        <v>37.595999999999997</v>
      </c>
      <c r="E34">
        <v>38.901000000000003</v>
      </c>
    </row>
    <row r="35" spans="1:5" x14ac:dyDescent="0.4">
      <c r="A35">
        <v>904</v>
      </c>
      <c r="B35">
        <v>26.434999999999999</v>
      </c>
      <c r="C35">
        <v>39.725000000000001</v>
      </c>
      <c r="D35">
        <v>37.256999999999998</v>
      </c>
      <c r="E35">
        <v>38.453000000000003</v>
      </c>
    </row>
    <row r="36" spans="1:5" x14ac:dyDescent="0.4">
      <c r="A36">
        <v>903.5</v>
      </c>
      <c r="B36">
        <v>25.683</v>
      </c>
      <c r="C36">
        <v>38.948</v>
      </c>
      <c r="D36">
        <v>36.816000000000003</v>
      </c>
      <c r="E36">
        <v>37.968000000000004</v>
      </c>
    </row>
    <row r="37" spans="1:5" x14ac:dyDescent="0.4">
      <c r="A37">
        <v>903</v>
      </c>
      <c r="B37">
        <v>22.722000000000001</v>
      </c>
      <c r="C37">
        <v>38.353000000000002</v>
      </c>
      <c r="D37">
        <v>36.381999999999998</v>
      </c>
      <c r="E37">
        <v>37.451999999999998</v>
      </c>
    </row>
    <row r="38" spans="1:5" x14ac:dyDescent="0.4">
      <c r="A38">
        <v>902.5</v>
      </c>
      <c r="B38">
        <v>22.963999999999999</v>
      </c>
      <c r="C38">
        <v>37.710999999999999</v>
      </c>
      <c r="D38">
        <v>35.896000000000001</v>
      </c>
      <c r="E38">
        <v>36.886000000000003</v>
      </c>
    </row>
    <row r="39" spans="1:5" x14ac:dyDescent="0.4">
      <c r="A39">
        <v>902</v>
      </c>
      <c r="B39">
        <v>25.951000000000001</v>
      </c>
      <c r="C39">
        <v>37.058</v>
      </c>
      <c r="D39">
        <v>35.378</v>
      </c>
      <c r="E39">
        <v>36.287999999999997</v>
      </c>
    </row>
    <row r="40" spans="1:5" x14ac:dyDescent="0.4">
      <c r="A40">
        <v>901.5</v>
      </c>
      <c r="B40">
        <v>32.767000000000003</v>
      </c>
      <c r="C40">
        <v>36.372999999999998</v>
      </c>
      <c r="D40">
        <v>34.811999999999998</v>
      </c>
      <c r="E40">
        <v>35.643000000000001</v>
      </c>
    </row>
    <row r="41" spans="1:5" x14ac:dyDescent="0.4">
      <c r="A41">
        <v>901</v>
      </c>
      <c r="B41">
        <v>33.738</v>
      </c>
      <c r="C41">
        <v>35.905999999999999</v>
      </c>
      <c r="D41">
        <v>34.170999999999999</v>
      </c>
      <c r="E41">
        <v>34.969000000000001</v>
      </c>
    </row>
    <row r="42" spans="1:5" x14ac:dyDescent="0.4">
      <c r="A42">
        <v>900.5</v>
      </c>
      <c r="B42">
        <v>36.884</v>
      </c>
      <c r="C42">
        <v>35.171999999999997</v>
      </c>
      <c r="D42">
        <v>33.51</v>
      </c>
      <c r="E42">
        <v>34.259</v>
      </c>
    </row>
    <row r="43" spans="1:5" x14ac:dyDescent="0.4">
      <c r="A43">
        <v>900</v>
      </c>
      <c r="B43">
        <v>32.061</v>
      </c>
      <c r="C43">
        <v>34.689</v>
      </c>
      <c r="D43">
        <v>32.792000000000002</v>
      </c>
      <c r="E43">
        <v>33.448</v>
      </c>
    </row>
    <row r="44" spans="1:5" x14ac:dyDescent="0.4">
      <c r="A44">
        <v>899.5</v>
      </c>
      <c r="B44">
        <v>25.733000000000001</v>
      </c>
      <c r="C44">
        <v>33.991</v>
      </c>
      <c r="D44">
        <v>32.024000000000001</v>
      </c>
      <c r="E44">
        <v>32.56</v>
      </c>
    </row>
    <row r="45" spans="1:5" x14ac:dyDescent="0.4">
      <c r="A45">
        <v>899</v>
      </c>
      <c r="B45">
        <v>29.268000000000001</v>
      </c>
      <c r="C45">
        <v>33.084000000000003</v>
      </c>
      <c r="D45">
        <v>31.167000000000002</v>
      </c>
      <c r="E45">
        <v>31.548999999999999</v>
      </c>
    </row>
    <row r="46" spans="1:5" x14ac:dyDescent="0.4">
      <c r="A46">
        <v>898.5</v>
      </c>
      <c r="B46">
        <v>31.335999999999999</v>
      </c>
      <c r="C46">
        <v>31.965</v>
      </c>
      <c r="D46">
        <v>30.2</v>
      </c>
      <c r="E46">
        <v>30.44</v>
      </c>
    </row>
    <row r="47" spans="1:5" x14ac:dyDescent="0.4">
      <c r="A47">
        <v>898</v>
      </c>
      <c r="B47">
        <v>30.882000000000001</v>
      </c>
      <c r="C47">
        <v>30.579000000000001</v>
      </c>
      <c r="D47">
        <v>29.053999999999998</v>
      </c>
      <c r="E47">
        <v>29.189</v>
      </c>
    </row>
    <row r="48" spans="1:5" x14ac:dyDescent="0.4">
      <c r="A48">
        <v>897.5</v>
      </c>
      <c r="B48">
        <v>29.972000000000001</v>
      </c>
      <c r="C48">
        <v>28.895</v>
      </c>
      <c r="D48">
        <v>27.736999999999998</v>
      </c>
      <c r="E48">
        <v>27.760999999999999</v>
      </c>
    </row>
    <row r="49" spans="1:5" x14ac:dyDescent="0.4">
      <c r="A49">
        <v>897</v>
      </c>
      <c r="B49">
        <v>26.83</v>
      </c>
      <c r="C49">
        <v>27.012</v>
      </c>
      <c r="D49">
        <v>26.222000000000001</v>
      </c>
      <c r="E49">
        <v>26.062000000000001</v>
      </c>
    </row>
    <row r="50" spans="1:5" x14ac:dyDescent="0.4">
      <c r="A50">
        <v>896.5</v>
      </c>
      <c r="B50">
        <v>25.765000000000001</v>
      </c>
      <c r="C50">
        <v>25.113</v>
      </c>
      <c r="D50">
        <v>24.434999999999999</v>
      </c>
      <c r="E50">
        <v>24.161000000000001</v>
      </c>
    </row>
    <row r="51" spans="1:5" x14ac:dyDescent="0.4">
      <c r="A51">
        <v>896</v>
      </c>
      <c r="B51">
        <v>25.527999999999999</v>
      </c>
      <c r="C51">
        <v>23.018000000000001</v>
      </c>
      <c r="D51">
        <v>22.436</v>
      </c>
      <c r="E51">
        <v>22.074999999999999</v>
      </c>
    </row>
    <row r="52" spans="1:5" x14ac:dyDescent="0.4">
      <c r="A52">
        <v>895.5</v>
      </c>
      <c r="B52">
        <v>21.518000000000001</v>
      </c>
      <c r="C52">
        <v>20.896999999999998</v>
      </c>
      <c r="D52">
        <v>20.285</v>
      </c>
      <c r="E52">
        <v>19.818999999999999</v>
      </c>
    </row>
    <row r="53" spans="1:5" x14ac:dyDescent="0.4">
      <c r="A53">
        <v>895</v>
      </c>
      <c r="B53">
        <v>18.571999999999999</v>
      </c>
      <c r="C53">
        <v>18.573</v>
      </c>
      <c r="D53">
        <v>17.997</v>
      </c>
      <c r="E53">
        <v>17.469000000000001</v>
      </c>
    </row>
    <row r="54" spans="1:5" x14ac:dyDescent="0.4">
      <c r="A54">
        <v>894.5</v>
      </c>
      <c r="B54">
        <v>23.463999999999999</v>
      </c>
      <c r="C54">
        <v>16.218</v>
      </c>
      <c r="D54">
        <v>15.673999999999999</v>
      </c>
      <c r="E54">
        <v>15.089</v>
      </c>
    </row>
    <row r="55" spans="1:5" x14ac:dyDescent="0.4">
      <c r="A55">
        <v>894</v>
      </c>
      <c r="B55">
        <v>23.318000000000001</v>
      </c>
      <c r="C55">
        <v>13.765000000000001</v>
      </c>
      <c r="D55">
        <v>13.358000000000001</v>
      </c>
      <c r="E55">
        <v>12.795999999999999</v>
      </c>
    </row>
    <row r="56" spans="1:5" x14ac:dyDescent="0.4">
      <c r="A56">
        <v>893.5</v>
      </c>
      <c r="B56">
        <v>17.86</v>
      </c>
      <c r="C56">
        <v>11.362</v>
      </c>
      <c r="D56">
        <v>11.157999999999999</v>
      </c>
      <c r="E56">
        <v>10.66</v>
      </c>
    </row>
    <row r="57" spans="1:5" x14ac:dyDescent="0.4">
      <c r="A57">
        <v>893</v>
      </c>
      <c r="B57">
        <v>9.23</v>
      </c>
      <c r="C57">
        <v>9.1790000000000003</v>
      </c>
      <c r="D57">
        <v>9.1430000000000007</v>
      </c>
      <c r="E57">
        <v>8.6950000000000003</v>
      </c>
    </row>
    <row r="58" spans="1:5" x14ac:dyDescent="0.4">
      <c r="A58">
        <v>892.5</v>
      </c>
      <c r="B58">
        <v>4.2709999999999999</v>
      </c>
      <c r="C58">
        <v>7.2750000000000004</v>
      </c>
      <c r="D58">
        <v>7.3769999999999998</v>
      </c>
      <c r="E58">
        <v>6.9720000000000004</v>
      </c>
    </row>
    <row r="59" spans="1:5" x14ac:dyDescent="0.4">
      <c r="A59">
        <v>892</v>
      </c>
      <c r="B59">
        <v>-1.0629999999999999</v>
      </c>
      <c r="C59">
        <v>5.67</v>
      </c>
      <c r="D59">
        <v>5.85</v>
      </c>
      <c r="E59">
        <v>5.484</v>
      </c>
    </row>
    <row r="60" spans="1:5" x14ac:dyDescent="0.4">
      <c r="A60">
        <v>891.5</v>
      </c>
      <c r="B60">
        <v>-2.9790000000000001</v>
      </c>
      <c r="C60">
        <v>4.5860000000000003</v>
      </c>
      <c r="D60">
        <v>4.5590000000000002</v>
      </c>
      <c r="E60">
        <v>4.2290000000000001</v>
      </c>
    </row>
    <row r="61" spans="1:5" x14ac:dyDescent="0.4">
      <c r="A61">
        <v>891</v>
      </c>
      <c r="B61">
        <v>-7.8460000000000001</v>
      </c>
      <c r="C61">
        <v>3.544</v>
      </c>
      <c r="D61">
        <v>3.49</v>
      </c>
      <c r="E61">
        <v>3.214</v>
      </c>
    </row>
    <row r="62" spans="1:5" x14ac:dyDescent="0.4">
      <c r="A62">
        <v>890.5</v>
      </c>
      <c r="B62">
        <v>-6.0359999999999996</v>
      </c>
      <c r="C62">
        <v>2.6539999999999999</v>
      </c>
      <c r="D62">
        <v>2.629</v>
      </c>
      <c r="E62">
        <v>2.415</v>
      </c>
    </row>
    <row r="63" spans="1:5" x14ac:dyDescent="0.4">
      <c r="A63">
        <v>890</v>
      </c>
      <c r="B63">
        <v>3.5939999999999999</v>
      </c>
      <c r="C63">
        <v>1.9970000000000001</v>
      </c>
      <c r="D63">
        <v>1.9259999999999999</v>
      </c>
      <c r="E63">
        <v>1.766</v>
      </c>
    </row>
    <row r="64" spans="1:5" x14ac:dyDescent="0.4">
      <c r="A64">
        <v>889.5</v>
      </c>
      <c r="B64">
        <v>7.3</v>
      </c>
      <c r="C64">
        <v>1.486</v>
      </c>
      <c r="D64">
        <v>1.3839999999999999</v>
      </c>
      <c r="E64">
        <v>1.26</v>
      </c>
    </row>
    <row r="65" spans="1:5" x14ac:dyDescent="0.4">
      <c r="A65">
        <v>889</v>
      </c>
      <c r="B65">
        <v>1.9430000000000001</v>
      </c>
      <c r="C65">
        <v>1.077</v>
      </c>
      <c r="D65">
        <v>0.95699999999999996</v>
      </c>
      <c r="E65">
        <v>0.874</v>
      </c>
    </row>
    <row r="66" spans="1:5" x14ac:dyDescent="0.4">
      <c r="A66">
        <v>888.5</v>
      </c>
      <c r="B66">
        <v>3.5939999999999999</v>
      </c>
      <c r="C66">
        <v>0.72199999999999998</v>
      </c>
      <c r="D66">
        <v>0.64300000000000002</v>
      </c>
      <c r="E66">
        <v>0.59099999999999997</v>
      </c>
    </row>
    <row r="67" spans="1:5" x14ac:dyDescent="0.4">
      <c r="A67">
        <v>888</v>
      </c>
      <c r="B67">
        <v>-0.97199999999999998</v>
      </c>
      <c r="C67">
        <v>0.433</v>
      </c>
      <c r="D67">
        <v>0.41899999999999998</v>
      </c>
      <c r="E67">
        <v>0.39100000000000001</v>
      </c>
    </row>
    <row r="68" spans="1:5" x14ac:dyDescent="0.4">
      <c r="A68">
        <v>887.5</v>
      </c>
      <c r="B68">
        <v>1.7949999999999999</v>
      </c>
      <c r="C68">
        <v>0.21099999999999999</v>
      </c>
      <c r="D68">
        <v>0.27500000000000002</v>
      </c>
      <c r="E68">
        <v>0.24299999999999999</v>
      </c>
    </row>
    <row r="69" spans="1:5" x14ac:dyDescent="0.4">
      <c r="A69">
        <v>887</v>
      </c>
      <c r="B69">
        <v>-1.298</v>
      </c>
      <c r="C69">
        <v>-2.1000000000000001E-2</v>
      </c>
      <c r="D69">
        <v>0.16800000000000001</v>
      </c>
      <c r="E69">
        <v>0.153</v>
      </c>
    </row>
    <row r="70" spans="1:5" x14ac:dyDescent="0.4">
      <c r="A70">
        <v>886.5</v>
      </c>
      <c r="B70">
        <v>-0.127</v>
      </c>
      <c r="C70">
        <v>8.0000000000000002E-3</v>
      </c>
      <c r="D70">
        <v>0.108</v>
      </c>
      <c r="E70">
        <v>9.6000000000000002E-2</v>
      </c>
    </row>
    <row r="71" spans="1:5" x14ac:dyDescent="0.4">
      <c r="A71">
        <v>886</v>
      </c>
      <c r="B71">
        <v>1.0549999999999999</v>
      </c>
      <c r="C71">
        <v>-0.04</v>
      </c>
      <c r="D71">
        <v>6.7000000000000004E-2</v>
      </c>
      <c r="E71">
        <v>6.3E-2</v>
      </c>
    </row>
    <row r="72" spans="1:5" x14ac:dyDescent="0.4">
      <c r="A72">
        <v>885.5</v>
      </c>
      <c r="B72">
        <v>-1.665</v>
      </c>
      <c r="C72">
        <v>8.6999999999999994E-2</v>
      </c>
      <c r="D72">
        <v>5.2999999999999999E-2</v>
      </c>
      <c r="E72">
        <v>4.4999999999999998E-2</v>
      </c>
    </row>
    <row r="73" spans="1:5" x14ac:dyDescent="0.4">
      <c r="A73">
        <v>885</v>
      </c>
      <c r="B73">
        <v>-9.5220000000000002</v>
      </c>
      <c r="C73">
        <v>0.19700000000000001</v>
      </c>
      <c r="D73">
        <v>4.7E-2</v>
      </c>
      <c r="E73">
        <v>3.5999999999999997E-2</v>
      </c>
    </row>
    <row r="74" spans="1:5" x14ac:dyDescent="0.4">
      <c r="A74">
        <v>884.5</v>
      </c>
      <c r="B74">
        <v>-18.504999999999999</v>
      </c>
      <c r="C74">
        <v>0.41699999999999998</v>
      </c>
      <c r="D74">
        <v>4.2999999999999997E-2</v>
      </c>
      <c r="E74">
        <v>3.3000000000000002E-2</v>
      </c>
    </row>
    <row r="75" spans="1:5" x14ac:dyDescent="0.4">
      <c r="A75">
        <v>884</v>
      </c>
      <c r="B75">
        <v>-23.472999999999999</v>
      </c>
      <c r="C75">
        <v>0.44500000000000001</v>
      </c>
      <c r="D75">
        <v>4.1000000000000002E-2</v>
      </c>
      <c r="E75">
        <v>3.2000000000000001E-2</v>
      </c>
    </row>
    <row r="76" spans="1:5" x14ac:dyDescent="0.4">
      <c r="A76">
        <v>883.5</v>
      </c>
      <c r="B76">
        <v>-28.472999999999999</v>
      </c>
      <c r="C76">
        <v>0.40300000000000002</v>
      </c>
      <c r="D76">
        <v>4.1000000000000002E-2</v>
      </c>
      <c r="E76">
        <v>2.8000000000000001E-2</v>
      </c>
    </row>
    <row r="77" spans="1:5" x14ac:dyDescent="0.4">
      <c r="A77">
        <v>883</v>
      </c>
      <c r="B77">
        <v>-21.233000000000001</v>
      </c>
      <c r="C77">
        <v>0.32500000000000001</v>
      </c>
      <c r="D77">
        <v>3.5000000000000003E-2</v>
      </c>
      <c r="E77">
        <v>2.5000000000000001E-2</v>
      </c>
    </row>
    <row r="78" spans="1:5" x14ac:dyDescent="0.4">
      <c r="A78">
        <v>882.5</v>
      </c>
      <c r="B78">
        <v>-11.958</v>
      </c>
      <c r="C78">
        <v>0.17100000000000001</v>
      </c>
      <c r="D78">
        <v>3.5999999999999997E-2</v>
      </c>
      <c r="E78">
        <v>2.5000000000000001E-2</v>
      </c>
    </row>
    <row r="79" spans="1:5" x14ac:dyDescent="0.4">
      <c r="A79">
        <v>882</v>
      </c>
      <c r="B79">
        <v>-10.065</v>
      </c>
      <c r="C79">
        <v>5.2999999999999999E-2</v>
      </c>
      <c r="D79">
        <v>3.4000000000000002E-2</v>
      </c>
      <c r="E79">
        <v>2.1000000000000001E-2</v>
      </c>
    </row>
    <row r="80" spans="1:5" x14ac:dyDescent="0.4">
      <c r="A80">
        <v>881.5</v>
      </c>
      <c r="B80">
        <v>-2.1110000000000002</v>
      </c>
      <c r="C80">
        <v>-4.5999999999999999E-2</v>
      </c>
      <c r="D80">
        <v>3.9E-2</v>
      </c>
      <c r="E80">
        <v>0.02</v>
      </c>
    </row>
    <row r="81" spans="1:5" x14ac:dyDescent="0.4">
      <c r="A81">
        <v>881</v>
      </c>
      <c r="B81">
        <v>0.75600000000000001</v>
      </c>
      <c r="C81">
        <v>1E-3</v>
      </c>
      <c r="D81">
        <v>3.5999999999999997E-2</v>
      </c>
      <c r="E81">
        <v>2.1999999999999999E-2</v>
      </c>
    </row>
    <row r="82" spans="1:5" x14ac:dyDescent="0.4">
      <c r="A82">
        <v>880.5</v>
      </c>
      <c r="B82">
        <v>4.78</v>
      </c>
      <c r="C82">
        <v>3.2000000000000001E-2</v>
      </c>
      <c r="D82">
        <v>4.4999999999999998E-2</v>
      </c>
      <c r="E82">
        <v>2.4E-2</v>
      </c>
    </row>
    <row r="83" spans="1:5" x14ac:dyDescent="0.4">
      <c r="A83">
        <v>880</v>
      </c>
      <c r="B83">
        <v>1.2310000000000001</v>
      </c>
      <c r="C83">
        <v>1.0999999999999999E-2</v>
      </c>
      <c r="D83">
        <v>4.5999999999999999E-2</v>
      </c>
      <c r="E83">
        <v>2.5000000000000001E-2</v>
      </c>
    </row>
    <row r="84" spans="1:5" x14ac:dyDescent="0.4">
      <c r="A84">
        <v>879.5</v>
      </c>
      <c r="B84">
        <v>3.427</v>
      </c>
      <c r="C84">
        <v>4.4999999999999998E-2</v>
      </c>
      <c r="D84">
        <v>4.8000000000000001E-2</v>
      </c>
      <c r="E84">
        <v>2.5999999999999999E-2</v>
      </c>
    </row>
    <row r="85" spans="1:5" x14ac:dyDescent="0.4">
      <c r="A85">
        <v>879</v>
      </c>
      <c r="B85">
        <v>9.8780000000000001</v>
      </c>
      <c r="C85">
        <v>2.1999999999999999E-2</v>
      </c>
      <c r="D85">
        <v>4.2000000000000003E-2</v>
      </c>
      <c r="E85">
        <v>2.5000000000000001E-2</v>
      </c>
    </row>
    <row r="86" spans="1:5" x14ac:dyDescent="0.4">
      <c r="A86">
        <v>878.5</v>
      </c>
      <c r="B86">
        <v>7.02</v>
      </c>
      <c r="C86">
        <v>1.0999999999999999E-2</v>
      </c>
      <c r="D86">
        <v>3.5999999999999997E-2</v>
      </c>
      <c r="E86">
        <v>2.4E-2</v>
      </c>
    </row>
    <row r="87" spans="1:5" x14ac:dyDescent="0.4">
      <c r="A87">
        <v>878</v>
      </c>
      <c r="B87">
        <v>7.2930000000000001</v>
      </c>
      <c r="C87">
        <v>-0.111</v>
      </c>
      <c r="D87">
        <v>2.9000000000000001E-2</v>
      </c>
      <c r="E87">
        <v>2.1999999999999999E-2</v>
      </c>
    </row>
    <row r="88" spans="1:5" x14ac:dyDescent="0.4">
      <c r="A88">
        <v>877.5</v>
      </c>
      <c r="B88">
        <v>8.39</v>
      </c>
      <c r="C88">
        <v>-9.6000000000000002E-2</v>
      </c>
      <c r="D88">
        <v>2.1999999999999999E-2</v>
      </c>
      <c r="E88">
        <v>2.3E-2</v>
      </c>
    </row>
    <row r="89" spans="1:5" x14ac:dyDescent="0.4">
      <c r="A89">
        <v>877</v>
      </c>
      <c r="B89">
        <v>4.1760000000000002</v>
      </c>
      <c r="C89">
        <v>-0.215</v>
      </c>
      <c r="D89">
        <v>1.2E-2</v>
      </c>
      <c r="E89">
        <v>0.02</v>
      </c>
    </row>
    <row r="90" spans="1:5" x14ac:dyDescent="0.4">
      <c r="A90">
        <v>876.5</v>
      </c>
      <c r="B90">
        <v>-3.335</v>
      </c>
      <c r="C90">
        <v>-0.23599999999999999</v>
      </c>
      <c r="D90">
        <v>1.7000000000000001E-2</v>
      </c>
      <c r="E90">
        <v>1.7000000000000001E-2</v>
      </c>
    </row>
    <row r="91" spans="1:5" x14ac:dyDescent="0.4">
      <c r="A91">
        <v>876</v>
      </c>
      <c r="B91">
        <v>-4.1479999999999997</v>
      </c>
      <c r="C91">
        <v>-0.245</v>
      </c>
      <c r="D91">
        <v>2.3E-2</v>
      </c>
      <c r="E91">
        <v>1.7000000000000001E-2</v>
      </c>
    </row>
    <row r="92" spans="1:5" x14ac:dyDescent="0.4">
      <c r="A92">
        <v>875.5</v>
      </c>
      <c r="B92">
        <v>-6.4660000000000002</v>
      </c>
      <c r="C92">
        <v>-0.17299999999999999</v>
      </c>
      <c r="D92">
        <v>3.2000000000000001E-2</v>
      </c>
      <c r="E92">
        <v>1.7999999999999999E-2</v>
      </c>
    </row>
    <row r="93" spans="1:5" x14ac:dyDescent="0.4">
      <c r="A93">
        <v>875</v>
      </c>
      <c r="B93">
        <v>2.4060000000000001</v>
      </c>
      <c r="C93">
        <v>-0.14699999999999999</v>
      </c>
      <c r="D93">
        <v>3.5999999999999997E-2</v>
      </c>
      <c r="E93">
        <v>1.7000000000000001E-2</v>
      </c>
    </row>
    <row r="94" spans="1:5" x14ac:dyDescent="0.4">
      <c r="A94">
        <v>874.5</v>
      </c>
      <c r="B94">
        <v>4.4640000000000004</v>
      </c>
      <c r="C94">
        <v>-3.4000000000000002E-2</v>
      </c>
      <c r="D94">
        <v>3.5000000000000003E-2</v>
      </c>
      <c r="E94">
        <v>1.4E-2</v>
      </c>
    </row>
    <row r="95" spans="1:5" x14ac:dyDescent="0.4">
      <c r="A95">
        <v>874</v>
      </c>
      <c r="B95">
        <v>9.2629999999999999</v>
      </c>
      <c r="C95">
        <v>0.17799999999999999</v>
      </c>
      <c r="D95">
        <v>3.5999999999999997E-2</v>
      </c>
      <c r="E95">
        <v>1.7000000000000001E-2</v>
      </c>
    </row>
    <row r="96" spans="1:5" x14ac:dyDescent="0.4">
      <c r="A96">
        <v>873.5</v>
      </c>
      <c r="B96">
        <v>6.7919999999999998</v>
      </c>
      <c r="C96">
        <v>0.24</v>
      </c>
      <c r="D96">
        <v>3.4000000000000002E-2</v>
      </c>
      <c r="E96">
        <v>1.7000000000000001E-2</v>
      </c>
    </row>
    <row r="97" spans="1:5" x14ac:dyDescent="0.4">
      <c r="A97">
        <v>873</v>
      </c>
      <c r="B97">
        <v>8.8789999999999996</v>
      </c>
      <c r="C97">
        <v>0.33200000000000002</v>
      </c>
      <c r="D97">
        <v>2.7E-2</v>
      </c>
      <c r="E97">
        <v>1.7999999999999999E-2</v>
      </c>
    </row>
    <row r="98" spans="1:5" x14ac:dyDescent="0.4">
      <c r="A98">
        <v>872.5</v>
      </c>
      <c r="B98">
        <v>9.5269999999999992</v>
      </c>
      <c r="C98">
        <v>0.34599999999999997</v>
      </c>
      <c r="D98">
        <v>2.1000000000000001E-2</v>
      </c>
      <c r="E98">
        <v>1.7999999999999999E-2</v>
      </c>
    </row>
    <row r="99" spans="1:5" x14ac:dyDescent="0.4">
      <c r="A99">
        <v>872</v>
      </c>
      <c r="B99">
        <v>10.727</v>
      </c>
      <c r="C99">
        <v>0.311</v>
      </c>
      <c r="D99">
        <v>1.9E-2</v>
      </c>
      <c r="E99">
        <v>1.7999999999999999E-2</v>
      </c>
    </row>
    <row r="100" spans="1:5" x14ac:dyDescent="0.4">
      <c r="A100">
        <v>871.5</v>
      </c>
      <c r="B100">
        <v>1.081</v>
      </c>
      <c r="C100">
        <v>0.193</v>
      </c>
      <c r="D100">
        <v>2.1000000000000001E-2</v>
      </c>
      <c r="E100">
        <v>1.7999999999999999E-2</v>
      </c>
    </row>
    <row r="101" spans="1:5" x14ac:dyDescent="0.4">
      <c r="A101">
        <v>871</v>
      </c>
      <c r="B101">
        <v>-2.4900000000000002</v>
      </c>
      <c r="C101">
        <v>2.3E-2</v>
      </c>
      <c r="D101">
        <v>2.5999999999999999E-2</v>
      </c>
      <c r="E101">
        <v>1.7000000000000001E-2</v>
      </c>
    </row>
    <row r="102" spans="1:5" x14ac:dyDescent="0.4">
      <c r="A102">
        <v>870.5</v>
      </c>
      <c r="B102">
        <v>-1.2829999999999999</v>
      </c>
      <c r="C102">
        <v>-0.109</v>
      </c>
      <c r="D102">
        <v>0.03</v>
      </c>
      <c r="E102">
        <v>1.9E-2</v>
      </c>
    </row>
    <row r="103" spans="1:5" x14ac:dyDescent="0.4">
      <c r="A103">
        <v>870</v>
      </c>
      <c r="B103">
        <v>-6.7229999999999999</v>
      </c>
      <c r="C103">
        <v>-0.27900000000000003</v>
      </c>
      <c r="D103">
        <v>2.4E-2</v>
      </c>
      <c r="E103">
        <v>1.7999999999999999E-2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08AF-F6C5-40FE-A9F3-C87BBA657AC7}">
  <dimension ref="A1:O503"/>
  <sheetViews>
    <sheetView tabSelected="1" workbookViewId="0">
      <selection activeCell="L3" sqref="L3"/>
    </sheetView>
  </sheetViews>
  <sheetFormatPr defaultRowHeight="18.75" x14ac:dyDescent="0.4"/>
  <sheetData>
    <row r="1" spans="1:15" x14ac:dyDescent="0.4">
      <c r="A1" t="s">
        <v>16</v>
      </c>
    </row>
    <row r="2" spans="1:15" x14ac:dyDescent="0.4">
      <c r="A2" t="s">
        <v>0</v>
      </c>
      <c r="B2" t="s">
        <v>10</v>
      </c>
      <c r="C2" t="s">
        <v>17</v>
      </c>
      <c r="E2" t="s">
        <v>1</v>
      </c>
      <c r="F2" t="s">
        <v>18</v>
      </c>
      <c r="H2" t="s">
        <v>3</v>
      </c>
      <c r="I2" t="s">
        <v>21</v>
      </c>
      <c r="K2" t="s">
        <v>26</v>
      </c>
      <c r="L2" t="s">
        <v>25</v>
      </c>
      <c r="N2" t="s">
        <v>29</v>
      </c>
      <c r="O2">
        <v>27</v>
      </c>
    </row>
    <row r="3" spans="1:15" x14ac:dyDescent="0.4">
      <c r="A3">
        <v>550</v>
      </c>
      <c r="B3">
        <v>56.97</v>
      </c>
      <c r="C3">
        <f>E3*F3/100</f>
        <v>23.499739679999998</v>
      </c>
      <c r="E3">
        <v>26.082999999999998</v>
      </c>
      <c r="F3" s="1">
        <v>90.096000000000004</v>
      </c>
      <c r="G3" s="1"/>
      <c r="H3">
        <f>1239.84/A3</f>
        <v>2.2542545454545455</v>
      </c>
      <c r="I3">
        <f>ASINH(((1-C3/100)^2-(B3/100)^2)/(2*B3/100))/0.05</f>
        <v>4.5365793476575202</v>
      </c>
      <c r="J3">
        <f>I3^2</f>
        <v>20.580552177592732</v>
      </c>
      <c r="K3">
        <f>I3*H3</f>
        <v>10.226604615272182</v>
      </c>
      <c r="L3">
        <f>SQRT(H3-$O$3)*$O$2</f>
        <v>6.2890033897560871</v>
      </c>
      <c r="M3">
        <f>(K3-L3)^2</f>
        <v>15.504703411185851</v>
      </c>
      <c r="N3" t="s">
        <v>27</v>
      </c>
      <c r="O3">
        <v>2.2000000000000002</v>
      </c>
    </row>
    <row r="4" spans="1:15" x14ac:dyDescent="0.4">
      <c r="A4">
        <v>549.9</v>
      </c>
      <c r="B4">
        <v>56.965000000000003</v>
      </c>
      <c r="C4">
        <f>E4*F4/100</f>
        <v>23.532357073</v>
      </c>
      <c r="E4">
        <v>26.119</v>
      </c>
      <c r="F4" s="1">
        <v>90.096699999999998</v>
      </c>
      <c r="G4" s="1"/>
      <c r="H4">
        <f t="shared" ref="H4:H67" si="0">1239.84/A4</f>
        <v>2.2546644844517183</v>
      </c>
      <c r="I4">
        <f t="shared" ref="I4:I67" si="1">ASINH(((1-C4/100)^2-(B4/100)^2)/(2*B4/100))/0.05</f>
        <v>4.5294072734886637</v>
      </c>
      <c r="J4">
        <f t="shared" ref="J4:J67" si="2">I4^2</f>
        <v>20.515530249132009</v>
      </c>
      <c r="K4">
        <f t="shared" ref="K4:K67" si="3">I4*H4</f>
        <v>10.212293715152182</v>
      </c>
      <c r="L4">
        <f t="shared" ref="L4:L67" si="4">SQRT(H4-$O$3)*$O$2</f>
        <v>6.3127180489312611</v>
      </c>
      <c r="M4">
        <f t="shared" ref="M4:M67" si="5">(K4-L4)^2</f>
        <v>15.206690376582337</v>
      </c>
      <c r="N4" t="s">
        <v>28</v>
      </c>
      <c r="O4">
        <f>_xlfn.AGGREGATE(9,7,M3:M503)</f>
        <v>42287598.426265158</v>
      </c>
    </row>
    <row r="5" spans="1:15" x14ac:dyDescent="0.4">
      <c r="A5">
        <v>549.79999999999995</v>
      </c>
      <c r="B5">
        <v>56.97</v>
      </c>
      <c r="C5">
        <f>E5*F5/100</f>
        <v>23.539747697999996</v>
      </c>
      <c r="E5">
        <v>26.126999999999999</v>
      </c>
      <c r="F5" s="1">
        <v>90.097399999999993</v>
      </c>
      <c r="G5" s="1"/>
      <c r="H5">
        <f t="shared" si="0"/>
        <v>2.2550745725718442</v>
      </c>
      <c r="I5">
        <f t="shared" si="1"/>
        <v>4.5261073997616563</v>
      </c>
      <c r="J5">
        <f t="shared" si="2"/>
        <v>20.485648194177223</v>
      </c>
      <c r="K5">
        <f t="shared" si="3"/>
        <v>10.206709709931777</v>
      </c>
      <c r="L5">
        <f t="shared" si="4"/>
        <v>6.3363525316126692</v>
      </c>
      <c r="M5">
        <f t="shared" si="5"/>
        <v>14.979664687766249</v>
      </c>
    </row>
    <row r="6" spans="1:15" x14ac:dyDescent="0.4">
      <c r="A6">
        <v>549.70000000000005</v>
      </c>
      <c r="B6">
        <v>56.923999999999999</v>
      </c>
      <c r="C6">
        <f>E6*F6/100</f>
        <v>23.533623720000001</v>
      </c>
      <c r="E6">
        <v>26.12</v>
      </c>
      <c r="F6" s="1">
        <v>90.098100000000002</v>
      </c>
      <c r="G6" s="1"/>
      <c r="H6">
        <f t="shared" si="0"/>
        <v>2.255484809896307</v>
      </c>
      <c r="I6">
        <f t="shared" si="1"/>
        <v>4.5402795455059621</v>
      </c>
      <c r="J6">
        <f t="shared" si="2"/>
        <v>20.614138351339825</v>
      </c>
      <c r="K6">
        <f t="shared" si="3"/>
        <v>10.240531547571607</v>
      </c>
      <c r="L6">
        <f t="shared" si="4"/>
        <v>6.3599077363125041</v>
      </c>
      <c r="M6">
        <f t="shared" si="5"/>
        <v>15.059241164511123</v>
      </c>
    </row>
    <row r="7" spans="1:15" x14ac:dyDescent="0.4">
      <c r="A7">
        <v>549.6</v>
      </c>
      <c r="B7">
        <v>56.884</v>
      </c>
      <c r="C7">
        <f>E7*F7/100</f>
        <v>23.509479883999997</v>
      </c>
      <c r="E7">
        <v>26.093</v>
      </c>
      <c r="F7" s="1">
        <v>90.098799999999997</v>
      </c>
      <c r="G7" s="1"/>
      <c r="H7">
        <f t="shared" si="0"/>
        <v>2.2558951965065499</v>
      </c>
      <c r="I7">
        <f t="shared" si="1"/>
        <v>4.5575460690346468</v>
      </c>
      <c r="J7">
        <f t="shared" si="2"/>
        <v>20.771226171373161</v>
      </c>
      <c r="K7">
        <f t="shared" si="3"/>
        <v>10.281346284992569</v>
      </c>
      <c r="L7">
        <f t="shared" si="4"/>
        <v>6.3833845453078224</v>
      </c>
      <c r="M7">
        <f t="shared" si="5"/>
        <v>15.194105724046137</v>
      </c>
    </row>
    <row r="8" spans="1:15" x14ac:dyDescent="0.4">
      <c r="A8">
        <v>549.5</v>
      </c>
      <c r="B8">
        <v>56.819000000000003</v>
      </c>
      <c r="C8">
        <f>E8*F8/100</f>
        <v>23.508761540000002</v>
      </c>
      <c r="E8">
        <v>26.091999999999999</v>
      </c>
      <c r="F8" s="1">
        <v>90.099500000000006</v>
      </c>
      <c r="G8" s="1"/>
      <c r="H8">
        <f t="shared" si="0"/>
        <v>2.2563057324840763</v>
      </c>
      <c r="I8">
        <f t="shared" si="1"/>
        <v>4.5755349622000425</v>
      </c>
      <c r="J8">
        <f t="shared" si="2"/>
        <v>20.935520190314943</v>
      </c>
      <c r="K8">
        <f t="shared" si="3"/>
        <v>10.323805764393267</v>
      </c>
      <c r="L8">
        <f t="shared" si="4"/>
        <v>6.4067838250475946</v>
      </c>
      <c r="M8">
        <f t="shared" si="5"/>
        <v>15.343060873315332</v>
      </c>
    </row>
    <row r="9" spans="1:15" x14ac:dyDescent="0.4">
      <c r="A9">
        <v>549.4</v>
      </c>
      <c r="B9">
        <v>56.841999999999999</v>
      </c>
      <c r="C9">
        <f>E9*F9/100</f>
        <v>23.527839112999999</v>
      </c>
      <c r="E9">
        <v>26.113</v>
      </c>
      <c r="F9" s="1">
        <v>90.100099999999998</v>
      </c>
      <c r="G9" s="1"/>
      <c r="H9">
        <f t="shared" si="0"/>
        <v>2.2567164179104475</v>
      </c>
      <c r="I9">
        <f t="shared" si="1"/>
        <v>4.5642308499597526</v>
      </c>
      <c r="J9">
        <f t="shared" si="2"/>
        <v>20.832203251724327</v>
      </c>
      <c r="K9">
        <f t="shared" si="3"/>
        <v>10.30017469423753</v>
      </c>
      <c r="L9">
        <f t="shared" si="4"/>
        <v>6.4301064265466179</v>
      </c>
      <c r="M9">
        <f t="shared" si="5"/>
        <v>14.977428396588136</v>
      </c>
    </row>
    <row r="10" spans="1:15" x14ac:dyDescent="0.4">
      <c r="A10">
        <v>549.29999999999995</v>
      </c>
      <c r="B10">
        <v>56.908000000000001</v>
      </c>
      <c r="C10">
        <f>E10*F10/100</f>
        <v>23.551448112000003</v>
      </c>
      <c r="E10">
        <v>26.138999999999999</v>
      </c>
      <c r="F10" s="1">
        <v>90.100800000000007</v>
      </c>
      <c r="G10" s="1"/>
      <c r="H10">
        <f t="shared" si="0"/>
        <v>2.2571272528672859</v>
      </c>
      <c r="I10">
        <f t="shared" si="1"/>
        <v>4.53998560676186</v>
      </c>
      <c r="J10">
        <f t="shared" si="2"/>
        <v>20.611469309604853</v>
      </c>
      <c r="K10">
        <f t="shared" si="3"/>
        <v>10.247325240647415</v>
      </c>
      <c r="L10">
        <f t="shared" si="4"/>
        <v>6.4533531857671695</v>
      </c>
      <c r="M10">
        <f t="shared" si="5"/>
        <v>14.394223953212231</v>
      </c>
    </row>
    <row r="11" spans="1:15" x14ac:dyDescent="0.4">
      <c r="A11">
        <v>549.20000000000005</v>
      </c>
      <c r="B11">
        <v>56.954999999999998</v>
      </c>
      <c r="C11">
        <f>E11*F11/100</f>
        <v>23.563344280000003</v>
      </c>
      <c r="E11">
        <v>26.152000000000001</v>
      </c>
      <c r="F11" s="1">
        <v>90.101500000000001</v>
      </c>
      <c r="G11" s="1"/>
      <c r="H11">
        <f t="shared" si="0"/>
        <v>2.2575382374362705</v>
      </c>
      <c r="I11">
        <f t="shared" si="1"/>
        <v>4.5240288923560623</v>
      </c>
      <c r="J11">
        <f t="shared" si="2"/>
        <v>20.466837418872419</v>
      </c>
      <c r="K11">
        <f t="shared" si="3"/>
        <v>10.213168211760268</v>
      </c>
      <c r="L11">
        <f t="shared" si="4"/>
        <v>6.4765249239882525</v>
      </c>
      <c r="M11">
        <f t="shared" si="5"/>
        <v>13.962503060051654</v>
      </c>
    </row>
    <row r="12" spans="1:15" x14ac:dyDescent="0.4">
      <c r="A12">
        <v>549.1</v>
      </c>
      <c r="B12">
        <v>56.923000000000002</v>
      </c>
      <c r="C12">
        <f>E12*F12/100</f>
        <v>23.555418146000001</v>
      </c>
      <c r="E12">
        <v>26.143000000000001</v>
      </c>
      <c r="F12" s="1">
        <v>90.102199999999996</v>
      </c>
      <c r="G12" s="1"/>
      <c r="H12">
        <f t="shared" si="0"/>
        <v>2.2579493716991439</v>
      </c>
      <c r="I12">
        <f t="shared" si="1"/>
        <v>4.5348458558283138</v>
      </c>
      <c r="J12">
        <f t="shared" si="2"/>
        <v>20.564826936123232</v>
      </c>
      <c r="K12">
        <f t="shared" si="3"/>
        <v>10.239452350920008</v>
      </c>
      <c r="L12">
        <f t="shared" si="4"/>
        <v>6.4996224481638754</v>
      </c>
      <c r="M12">
        <f t="shared" si="5"/>
        <v>13.986327701548943</v>
      </c>
    </row>
    <row r="13" spans="1:15" x14ac:dyDescent="0.4">
      <c r="A13">
        <v>549</v>
      </c>
      <c r="B13">
        <v>56.841000000000001</v>
      </c>
      <c r="C13">
        <f>E13*F13/100</f>
        <v>23.569116582000003</v>
      </c>
      <c r="E13">
        <v>26.158000000000001</v>
      </c>
      <c r="F13" s="1">
        <v>90.102900000000005</v>
      </c>
      <c r="G13" s="1"/>
      <c r="H13">
        <f t="shared" si="0"/>
        <v>2.2583606557377047</v>
      </c>
      <c r="I13">
        <f t="shared" si="1"/>
        <v>4.5536833682830684</v>
      </c>
      <c r="J13">
        <f t="shared" si="2"/>
        <v>20.736032218577833</v>
      </c>
      <c r="K13">
        <f t="shared" si="3"/>
        <v>10.283859357617631</v>
      </c>
      <c r="L13">
        <f t="shared" si="4"/>
        <v>6.5226465512694007</v>
      </c>
      <c r="M13">
        <f t="shared" si="5"/>
        <v>14.14672177463793</v>
      </c>
    </row>
    <row r="14" spans="1:15" x14ac:dyDescent="0.4">
      <c r="A14">
        <v>548.9</v>
      </c>
      <c r="B14">
        <v>56.792999999999999</v>
      </c>
      <c r="C14">
        <f>E14*F14/100</f>
        <v>23.582815228000001</v>
      </c>
      <c r="E14">
        <v>26.172999999999998</v>
      </c>
      <c r="F14" s="1">
        <v>90.1036</v>
      </c>
      <c r="G14" s="1"/>
      <c r="H14">
        <f t="shared" si="0"/>
        <v>2.2587720896338128</v>
      </c>
      <c r="I14">
        <f t="shared" si="1"/>
        <v>4.5632335428042552</v>
      </c>
      <c r="J14">
        <f t="shared" si="2"/>
        <v>20.823100366173875</v>
      </c>
      <c r="K14">
        <f t="shared" si="3"/>
        <v>10.307304564967074</v>
      </c>
      <c r="L14">
        <f t="shared" si="4"/>
        <v>6.5455980126379139</v>
      </c>
      <c r="M14">
        <f t="shared" si="5"/>
        <v>14.150436185836138</v>
      </c>
    </row>
    <row r="15" spans="1:15" x14ac:dyDescent="0.4">
      <c r="A15">
        <v>548.79999999999995</v>
      </c>
      <c r="B15">
        <v>56.732999999999997</v>
      </c>
      <c r="C15">
        <f>E15*F15/100</f>
        <v>23.556868191999996</v>
      </c>
      <c r="E15">
        <v>26.143999999999998</v>
      </c>
      <c r="F15" s="1">
        <v>90.104299999999995</v>
      </c>
      <c r="G15" s="1"/>
      <c r="H15">
        <f t="shared" si="0"/>
        <v>2.259183673469388</v>
      </c>
      <c r="I15">
        <f t="shared" si="1"/>
        <v>4.5864879655055883</v>
      </c>
      <c r="J15">
        <f t="shared" si="2"/>
        <v>21.035871857727592</v>
      </c>
      <c r="K15">
        <f t="shared" si="3"/>
        <v>10.361718730234054</v>
      </c>
      <c r="L15">
        <f t="shared" si="4"/>
        <v>6.5684775982858996</v>
      </c>
      <c r="M15">
        <f t="shared" si="5"/>
        <v>14.388678285103317</v>
      </c>
    </row>
    <row r="16" spans="1:15" x14ac:dyDescent="0.4">
      <c r="A16">
        <v>548.70000000000005</v>
      </c>
      <c r="B16">
        <v>56.64</v>
      </c>
      <c r="C16">
        <f>E16*F16/100</f>
        <v>23.539931249999999</v>
      </c>
      <c r="E16">
        <v>26.125</v>
      </c>
      <c r="F16" s="1">
        <v>90.105000000000004</v>
      </c>
      <c r="G16" s="1"/>
      <c r="H16">
        <f t="shared" si="0"/>
        <v>2.2595954073264077</v>
      </c>
      <c r="I16">
        <f t="shared" si="1"/>
        <v>4.6164752444443735</v>
      </c>
      <c r="J16">
        <f t="shared" si="2"/>
        <v>21.311843682567737</v>
      </c>
      <c r="K16">
        <f t="shared" si="3"/>
        <v>10.431366260382562</v>
      </c>
      <c r="L16">
        <f t="shared" si="4"/>
        <v>6.5912860612289554</v>
      </c>
      <c r="M16">
        <f t="shared" si="5"/>
        <v>14.746215935931605</v>
      </c>
    </row>
    <row r="17" spans="1:13" x14ac:dyDescent="0.4">
      <c r="A17">
        <v>548.6</v>
      </c>
      <c r="B17">
        <v>56.526000000000003</v>
      </c>
      <c r="C17">
        <f>E17*F17/100</f>
        <v>23.532905669000002</v>
      </c>
      <c r="E17">
        <v>26.117000000000001</v>
      </c>
      <c r="F17" s="1">
        <v>90.105699999999999</v>
      </c>
      <c r="G17" s="1"/>
      <c r="H17">
        <f t="shared" si="0"/>
        <v>2.2600072912869118</v>
      </c>
      <c r="I17">
        <f t="shared" si="1"/>
        <v>4.6496968330540449</v>
      </c>
      <c r="J17">
        <f t="shared" si="2"/>
        <v>21.619680639312815</v>
      </c>
      <c r="K17">
        <f t="shared" si="3"/>
        <v>10.508348744975804</v>
      </c>
      <c r="L17">
        <f t="shared" si="4"/>
        <v>6.6140241417883088</v>
      </c>
      <c r="M17">
        <f t="shared" si="5"/>
        <v>15.165764114991438</v>
      </c>
    </row>
    <row r="18" spans="1:13" x14ac:dyDescent="0.4">
      <c r="A18">
        <v>548.5</v>
      </c>
      <c r="B18">
        <v>56.508000000000003</v>
      </c>
      <c r="C18">
        <f>E18*F18/100</f>
        <v>23.565526791999996</v>
      </c>
      <c r="E18">
        <v>26.152999999999999</v>
      </c>
      <c r="F18" s="1">
        <v>90.106399999999994</v>
      </c>
      <c r="G18" s="1"/>
      <c r="H18">
        <f t="shared" si="0"/>
        <v>2.2604193254329989</v>
      </c>
      <c r="I18">
        <f t="shared" si="1"/>
        <v>4.6460636924192151</v>
      </c>
      <c r="J18">
        <f t="shared" si="2"/>
        <v>21.585907834016073</v>
      </c>
      <c r="K18">
        <f t="shared" si="3"/>
        <v>10.502052157536991</v>
      </c>
      <c r="L18">
        <f t="shared" si="4"/>
        <v>6.63669256788772</v>
      </c>
      <c r="M18">
        <f t="shared" si="5"/>
        <v>14.941004757293577</v>
      </c>
    </row>
    <row r="19" spans="1:13" x14ac:dyDescent="0.4">
      <c r="A19">
        <v>548.4</v>
      </c>
      <c r="B19">
        <v>56.533000000000001</v>
      </c>
      <c r="C19">
        <f>E19*F19/100</f>
        <v>23.608033999999996</v>
      </c>
      <c r="E19">
        <v>26.2</v>
      </c>
      <c r="F19" s="1">
        <v>90.106999999999999</v>
      </c>
      <c r="G19" s="1"/>
      <c r="H19">
        <f t="shared" si="0"/>
        <v>2.260831509846827</v>
      </c>
      <c r="I19">
        <f t="shared" si="1"/>
        <v>4.6279886493072508</v>
      </c>
      <c r="J19">
        <f t="shared" si="2"/>
        <v>21.418278938116753</v>
      </c>
      <c r="K19">
        <f t="shared" si="3"/>
        <v>10.46310256556729</v>
      </c>
      <c r="L19">
        <f t="shared" si="4"/>
        <v>6.6592920553416768</v>
      </c>
      <c r="M19">
        <f t="shared" si="5"/>
        <v>14.468974397702841</v>
      </c>
    </row>
    <row r="20" spans="1:13" x14ac:dyDescent="0.4">
      <c r="A20">
        <v>548.29999999999995</v>
      </c>
      <c r="B20">
        <v>56.555999999999997</v>
      </c>
      <c r="C20">
        <f>E20*F20/100</f>
        <v>23.65327125</v>
      </c>
      <c r="E20">
        <v>26.25</v>
      </c>
      <c r="F20" s="1">
        <v>90.107699999999994</v>
      </c>
      <c r="G20" s="1"/>
      <c r="H20">
        <f t="shared" si="0"/>
        <v>2.2612438446106147</v>
      </c>
      <c r="I20">
        <f t="shared" si="1"/>
        <v>4.6097618211491369</v>
      </c>
      <c r="J20">
        <f t="shared" si="2"/>
        <v>21.249904047724208</v>
      </c>
      <c r="K20">
        <f t="shared" si="3"/>
        <v>10.423795543194503</v>
      </c>
      <c r="L20">
        <f t="shared" si="4"/>
        <v>6.6818233081351357</v>
      </c>
      <c r="M20">
        <f t="shared" si="5"/>
        <v>14.002356207955195</v>
      </c>
    </row>
    <row r="21" spans="1:13" x14ac:dyDescent="0.4">
      <c r="A21">
        <v>548.20000000000005</v>
      </c>
      <c r="B21">
        <v>56.594999999999999</v>
      </c>
      <c r="C21">
        <f>E21*F21/100</f>
        <v>23.608400799999998</v>
      </c>
      <c r="E21">
        <v>26.2</v>
      </c>
      <c r="F21" s="1">
        <v>90.108400000000003</v>
      </c>
      <c r="G21" s="1"/>
      <c r="H21">
        <f t="shared" si="0"/>
        <v>2.2616563298066397</v>
      </c>
      <c r="I21">
        <f t="shared" si="1"/>
        <v>4.6108405193674988</v>
      </c>
      <c r="J21">
        <f t="shared" si="2"/>
        <v>21.259850295041147</v>
      </c>
      <c r="K21">
        <f t="shared" si="3"/>
        <v>10.428136646356437</v>
      </c>
      <c r="L21">
        <f t="shared" si="4"/>
        <v>6.7042870186948429</v>
      </c>
      <c r="M21">
        <f t="shared" si="5"/>
        <v>13.867056049435394</v>
      </c>
    </row>
    <row r="22" spans="1:13" x14ac:dyDescent="0.4">
      <c r="A22">
        <v>548.1</v>
      </c>
      <c r="B22">
        <v>56.52</v>
      </c>
      <c r="C22">
        <f>E22*F22/100</f>
        <v>23.577046015000001</v>
      </c>
      <c r="E22">
        <v>26.164999999999999</v>
      </c>
      <c r="F22" s="1">
        <v>90.109099999999998</v>
      </c>
      <c r="G22" s="1"/>
      <c r="H22">
        <f t="shared" si="0"/>
        <v>2.262068965517241</v>
      </c>
      <c r="I22">
        <f t="shared" si="1"/>
        <v>4.6397248429958076</v>
      </c>
      <c r="J22">
        <f t="shared" si="2"/>
        <v>21.527046618712472</v>
      </c>
      <c r="K22">
        <f t="shared" si="3"/>
        <v>10.49537757588017</v>
      </c>
      <c r="L22">
        <f t="shared" si="4"/>
        <v>6.7266838681529082</v>
      </c>
      <c r="M22">
        <f t="shared" si="5"/>
        <v>14.203052262663054</v>
      </c>
    </row>
    <row r="23" spans="1:13" x14ac:dyDescent="0.4">
      <c r="A23">
        <v>548</v>
      </c>
      <c r="B23">
        <v>56.497</v>
      </c>
      <c r="C23">
        <f>E23*F23/100</f>
        <v>23.565514896000003</v>
      </c>
      <c r="E23">
        <v>26.152000000000001</v>
      </c>
      <c r="F23" s="1">
        <v>90.109800000000007</v>
      </c>
      <c r="G23" s="1"/>
      <c r="H23">
        <f t="shared" si="0"/>
        <v>2.2624817518248173</v>
      </c>
      <c r="I23">
        <f t="shared" si="1"/>
        <v>4.6490975902445291</v>
      </c>
      <c r="J23">
        <f t="shared" si="2"/>
        <v>21.614108403617486</v>
      </c>
      <c r="K23">
        <f t="shared" si="3"/>
        <v>10.518498460380979</v>
      </c>
      <c r="L23">
        <f t="shared" si="4"/>
        <v>6.7490145266025063</v>
      </c>
      <c r="M23">
        <f t="shared" si="5"/>
        <v>14.209009127014028</v>
      </c>
    </row>
    <row r="24" spans="1:13" x14ac:dyDescent="0.4">
      <c r="A24">
        <v>547.9</v>
      </c>
      <c r="B24">
        <v>56.460999999999999</v>
      </c>
      <c r="C24">
        <f>E24*F24/100</f>
        <v>23.55668691</v>
      </c>
      <c r="E24">
        <v>26.141999999999999</v>
      </c>
      <c r="F24" s="1">
        <v>90.110500000000002</v>
      </c>
      <c r="G24" s="1"/>
      <c r="H24">
        <f t="shared" si="0"/>
        <v>2.2628946888118269</v>
      </c>
      <c r="I24">
        <f t="shared" si="1"/>
        <v>4.66134793578152</v>
      </c>
      <c r="J24">
        <f t="shared" si="2"/>
        <v>21.728164578414638</v>
      </c>
      <c r="K24">
        <f t="shared" si="3"/>
        <v>10.548139486583974</v>
      </c>
      <c r="L24">
        <f t="shared" si="4"/>
        <v>6.7712796533463049</v>
      </c>
      <c r="M24">
        <f t="shared" si="5"/>
        <v>14.264670199924073</v>
      </c>
    </row>
    <row r="25" spans="1:13" x14ac:dyDescent="0.4">
      <c r="A25">
        <v>547.79999999999995</v>
      </c>
      <c r="B25">
        <v>56.426000000000002</v>
      </c>
      <c r="C25">
        <f>E25*F25/100</f>
        <v>23.506407631999995</v>
      </c>
      <c r="E25">
        <v>26.085999999999999</v>
      </c>
      <c r="F25" s="1">
        <v>90.111199999999997</v>
      </c>
      <c r="G25" s="1"/>
      <c r="H25">
        <f t="shared" si="0"/>
        <v>2.2633077765607887</v>
      </c>
      <c r="I25">
        <f t="shared" si="1"/>
        <v>4.6842669838565962</v>
      </c>
      <c r="J25">
        <f t="shared" si="2"/>
        <v>21.942357176048972</v>
      </c>
      <c r="K25">
        <f t="shared" si="3"/>
        <v>10.601937892049586</v>
      </c>
      <c r="L25">
        <f t="shared" si="4"/>
        <v>6.7934798971377601</v>
      </c>
      <c r="M25">
        <f t="shared" si="5"/>
        <v>14.504352299007802</v>
      </c>
    </row>
    <row r="26" spans="1:13" x14ac:dyDescent="0.4">
      <c r="A26">
        <v>547.70000000000005</v>
      </c>
      <c r="B26">
        <v>56.335999999999999</v>
      </c>
      <c r="C26">
        <f>E26*F26/100</f>
        <v>23.482233961999999</v>
      </c>
      <c r="E26">
        <v>26.059000000000001</v>
      </c>
      <c r="F26" s="1">
        <v>90.111800000000002</v>
      </c>
      <c r="G26" s="1"/>
      <c r="H26">
        <f t="shared" si="0"/>
        <v>2.2637210151542813</v>
      </c>
      <c r="I26">
        <f t="shared" si="1"/>
        <v>4.7155317959267791</v>
      </c>
      <c r="J26">
        <f t="shared" si="2"/>
        <v>22.236240118396434</v>
      </c>
      <c r="K26">
        <f t="shared" si="3"/>
        <v>10.674648424067659</v>
      </c>
      <c r="L26">
        <f t="shared" si="4"/>
        <v>6.8156158964154443</v>
      </c>
      <c r="M26">
        <f t="shared" si="5"/>
        <v>14.892132049477839</v>
      </c>
    </row>
    <row r="27" spans="1:13" x14ac:dyDescent="0.4">
      <c r="A27">
        <v>547.6</v>
      </c>
      <c r="B27">
        <v>56.323</v>
      </c>
      <c r="C27">
        <f>E27*F27/100</f>
        <v>23.497735499999997</v>
      </c>
      <c r="E27">
        <v>26.076000000000001</v>
      </c>
      <c r="F27" s="1">
        <v>90.112499999999997</v>
      </c>
      <c r="G27" s="1"/>
      <c r="H27">
        <f t="shared" si="0"/>
        <v>2.264134404674945</v>
      </c>
      <c r="I27">
        <f t="shared" si="1"/>
        <v>4.7150330289622273</v>
      </c>
      <c r="J27">
        <f t="shared" si="2"/>
        <v>22.231536464204716</v>
      </c>
      <c r="K27">
        <f t="shared" si="3"/>
        <v>10.675468500052094</v>
      </c>
      <c r="L27">
        <f t="shared" si="4"/>
        <v>6.8376882795309388</v>
      </c>
      <c r="M27">
        <f t="shared" si="5"/>
        <v>14.728557021023409</v>
      </c>
    </row>
    <row r="28" spans="1:13" x14ac:dyDescent="0.4">
      <c r="A28">
        <v>547.5</v>
      </c>
      <c r="B28">
        <v>56.319000000000003</v>
      </c>
      <c r="C28">
        <f>E28*F28/100</f>
        <v>23.562799536000004</v>
      </c>
      <c r="E28">
        <v>26.148</v>
      </c>
      <c r="F28" s="1">
        <v>90.113200000000006</v>
      </c>
      <c r="G28" s="1"/>
      <c r="H28">
        <f t="shared" si="0"/>
        <v>2.2645479452054791</v>
      </c>
      <c r="I28">
        <f t="shared" si="1"/>
        <v>4.6989497873415047</v>
      </c>
      <c r="J28">
        <f t="shared" si="2"/>
        <v>22.080129103956772</v>
      </c>
      <c r="K28">
        <f t="shared" si="3"/>
        <v>10.640997085547927</v>
      </c>
      <c r="L28">
        <f t="shared" si="4"/>
        <v>6.8596976649699455</v>
      </c>
      <c r="M28">
        <f t="shared" si="5"/>
        <v>14.298225308063376</v>
      </c>
    </row>
    <row r="29" spans="1:13" x14ac:dyDescent="0.4">
      <c r="A29">
        <v>547.4</v>
      </c>
      <c r="B29">
        <v>56.313000000000002</v>
      </c>
      <c r="C29">
        <f>E29*F29/100</f>
        <v>23.580104212999998</v>
      </c>
      <c r="E29">
        <v>26.167000000000002</v>
      </c>
      <c r="F29" s="1">
        <v>90.113900000000001</v>
      </c>
      <c r="G29" s="1"/>
      <c r="H29">
        <f t="shared" si="0"/>
        <v>2.2649616368286445</v>
      </c>
      <c r="I29">
        <f t="shared" si="1"/>
        <v>4.6960385853899274</v>
      </c>
      <c r="J29">
        <f t="shared" si="2"/>
        <v>22.05277839547103</v>
      </c>
      <c r="K29">
        <f t="shared" si="3"/>
        <v>10.636347240975242</v>
      </c>
      <c r="L29">
        <f t="shared" si="4"/>
        <v>6.8816446615675897</v>
      </c>
      <c r="M29">
        <f t="shared" si="5"/>
        <v>14.097791459810479</v>
      </c>
    </row>
    <row r="30" spans="1:13" x14ac:dyDescent="0.4">
      <c r="A30">
        <v>547.29999999999995</v>
      </c>
      <c r="B30">
        <v>56.305999999999997</v>
      </c>
      <c r="C30">
        <f>E30*F30/100</f>
        <v>23.597409155999998</v>
      </c>
      <c r="E30">
        <v>26.186</v>
      </c>
      <c r="F30" s="1">
        <v>90.114599999999996</v>
      </c>
      <c r="G30" s="1"/>
      <c r="H30">
        <f t="shared" si="0"/>
        <v>2.2653754796272612</v>
      </c>
      <c r="I30">
        <f t="shared" si="1"/>
        <v>4.6934039776007213</v>
      </c>
      <c r="J30">
        <f t="shared" si="2"/>
        <v>22.02804089695827</v>
      </c>
      <c r="K30">
        <f t="shared" si="3"/>
        <v>10.632322286841729</v>
      </c>
      <c r="L30">
        <f t="shared" si="4"/>
        <v>6.9035298687173974</v>
      </c>
      <c r="M30">
        <f t="shared" si="5"/>
        <v>13.903892897461503</v>
      </c>
    </row>
    <row r="31" spans="1:13" x14ac:dyDescent="0.4">
      <c r="A31">
        <v>547.20000000000005</v>
      </c>
      <c r="B31">
        <v>56.338999999999999</v>
      </c>
      <c r="C31">
        <f>E31*F31/100</f>
        <v>23.610182399999999</v>
      </c>
      <c r="E31">
        <v>26.2</v>
      </c>
      <c r="F31" s="1">
        <v>90.115200000000002</v>
      </c>
      <c r="G31" s="1"/>
      <c r="H31">
        <f t="shared" si="0"/>
        <v>2.2657894736842104</v>
      </c>
      <c r="I31">
        <f t="shared" si="1"/>
        <v>4.6809119930861902</v>
      </c>
      <c r="J31">
        <f t="shared" si="2"/>
        <v>21.91093708701813</v>
      </c>
      <c r="K31">
        <f t="shared" si="3"/>
        <v>10.605961121176867</v>
      </c>
      <c r="L31">
        <f t="shared" si="4"/>
        <v>6.9253538765747713</v>
      </c>
      <c r="M31">
        <f t="shared" si="5"/>
        <v>13.546869689017427</v>
      </c>
    </row>
    <row r="32" spans="1:13" x14ac:dyDescent="0.4">
      <c r="A32">
        <v>547.1</v>
      </c>
      <c r="B32">
        <v>56.436</v>
      </c>
      <c r="C32">
        <f>E32*F32/100</f>
        <v>23.581528712000001</v>
      </c>
      <c r="E32">
        <v>26.167999999999999</v>
      </c>
      <c r="F32" s="1">
        <v>90.115899999999996</v>
      </c>
      <c r="G32" s="1"/>
      <c r="H32">
        <f t="shared" si="0"/>
        <v>2.2662036190824346</v>
      </c>
      <c r="I32">
        <f t="shared" si="1"/>
        <v>4.6616945950482096</v>
      </c>
      <c r="J32">
        <f t="shared" si="2"/>
        <v>21.731396497501692</v>
      </c>
      <c r="K32">
        <f t="shared" si="3"/>
        <v>10.564349162355278</v>
      </c>
      <c r="L32">
        <f t="shared" si="4"/>
        <v>6.9471172662547387</v>
      </c>
      <c r="M32">
        <f t="shared" si="5"/>
        <v>13.0843665901671</v>
      </c>
    </row>
    <row r="33" spans="1:13" x14ac:dyDescent="0.4">
      <c r="A33">
        <v>547</v>
      </c>
      <c r="B33">
        <v>56.475000000000001</v>
      </c>
      <c r="C33">
        <f>E33*F33/100</f>
        <v>23.588020050000001</v>
      </c>
      <c r="E33">
        <v>26.175000000000001</v>
      </c>
      <c r="F33" s="1">
        <v>90.116600000000005</v>
      </c>
      <c r="G33" s="1"/>
      <c r="H33">
        <f t="shared" si="0"/>
        <v>2.266617915904936</v>
      </c>
      <c r="I33">
        <f t="shared" si="1"/>
        <v>4.6492313454445924</v>
      </c>
      <c r="J33">
        <f t="shared" si="2"/>
        <v>21.615352103464534</v>
      </c>
      <c r="K33">
        <f t="shared" si="3"/>
        <v>10.538031062771523</v>
      </c>
      <c r="L33">
        <f t="shared" si="4"/>
        <v>6.9688206100242107</v>
      </c>
      <c r="M33">
        <f t="shared" si="5"/>
        <v>12.739263256000676</v>
      </c>
    </row>
    <row r="34" spans="1:13" x14ac:dyDescent="0.4">
      <c r="A34">
        <v>546.9</v>
      </c>
      <c r="B34">
        <v>56.465000000000003</v>
      </c>
      <c r="C34">
        <f>E34*F34/100</f>
        <v>23.649483038999996</v>
      </c>
      <c r="E34">
        <v>26.242999999999999</v>
      </c>
      <c r="F34" s="1">
        <v>90.1173</v>
      </c>
      <c r="G34" s="1"/>
      <c r="H34">
        <f t="shared" si="0"/>
        <v>2.2670323642347778</v>
      </c>
      <c r="I34">
        <f t="shared" si="1"/>
        <v>4.6357974697749427</v>
      </c>
      <c r="J34">
        <f t="shared" si="2"/>
        <v>21.490618180771762</v>
      </c>
      <c r="K34">
        <f t="shared" si="3"/>
        <v>10.509502898017489</v>
      </c>
      <c r="L34">
        <f t="shared" si="4"/>
        <v>6.9904644714892088</v>
      </c>
      <c r="M34">
        <f t="shared" si="5"/>
        <v>12.383631447382635</v>
      </c>
    </row>
    <row r="35" spans="1:13" x14ac:dyDescent="0.4">
      <c r="A35">
        <v>546.79999999999995</v>
      </c>
      <c r="B35">
        <v>56.427999999999997</v>
      </c>
      <c r="C35">
        <f>E35*F35/100</f>
        <v>23.620828979999995</v>
      </c>
      <c r="E35">
        <v>26.210999999999999</v>
      </c>
      <c r="F35" s="1">
        <v>90.117999999999995</v>
      </c>
      <c r="G35" s="1"/>
      <c r="H35">
        <f t="shared" si="0"/>
        <v>2.2674469641550843</v>
      </c>
      <c r="I35">
        <f t="shared" si="1"/>
        <v>4.6535418325807498</v>
      </c>
      <c r="J35">
        <f t="shared" si="2"/>
        <v>21.655451587579002</v>
      </c>
      <c r="K35">
        <f t="shared" si="3"/>
        <v>10.551659300853908</v>
      </c>
      <c r="L35">
        <f t="shared" si="4"/>
        <v>7.01204940577691</v>
      </c>
      <c r="M35">
        <f t="shared" si="5"/>
        <v>12.528838209326995</v>
      </c>
    </row>
    <row r="36" spans="1:13" x14ac:dyDescent="0.4">
      <c r="A36">
        <v>546.70000000000005</v>
      </c>
      <c r="B36">
        <v>56.320999999999998</v>
      </c>
      <c r="C36">
        <f>E36*F36/100</f>
        <v>23.595779221000001</v>
      </c>
      <c r="E36">
        <v>26.183</v>
      </c>
      <c r="F36" s="1">
        <v>90.118700000000004</v>
      </c>
      <c r="G36" s="1"/>
      <c r="H36">
        <f t="shared" si="0"/>
        <v>2.2678617157490395</v>
      </c>
      <c r="I36">
        <f t="shared" si="1"/>
        <v>4.689687813744805</v>
      </c>
      <c r="J36">
        <f t="shared" si="2"/>
        <v>21.99317179038653</v>
      </c>
      <c r="K36">
        <f t="shared" si="3"/>
        <v>10.635563451606656</v>
      </c>
      <c r="L36">
        <f t="shared" si="4"/>
        <v>7.0335759597127883</v>
      </c>
      <c r="M36">
        <f t="shared" si="5"/>
        <v>12.974313891759872</v>
      </c>
    </row>
    <row r="37" spans="1:13" x14ac:dyDescent="0.4">
      <c r="A37">
        <v>546.6</v>
      </c>
      <c r="B37">
        <v>56.220999999999997</v>
      </c>
      <c r="C37">
        <f>E37*F37/100</f>
        <v>23.584246980000003</v>
      </c>
      <c r="E37">
        <v>26.17</v>
      </c>
      <c r="F37" s="1">
        <v>90.119399999999999</v>
      </c>
      <c r="G37" s="1"/>
      <c r="H37">
        <f t="shared" si="0"/>
        <v>2.2682766190998902</v>
      </c>
      <c r="I37">
        <f t="shared" si="1"/>
        <v>4.7204045508310486</v>
      </c>
      <c r="J37">
        <f t="shared" si="2"/>
        <v>22.282219123506472</v>
      </c>
      <c r="K37">
        <f t="shared" si="3"/>
        <v>10.707183275342787</v>
      </c>
      <c r="L37">
        <f t="shared" si="4"/>
        <v>7.0550446719932136</v>
      </c>
      <c r="M37">
        <f t="shared" si="5"/>
        <v>13.338116378076176</v>
      </c>
    </row>
    <row r="38" spans="1:13" x14ac:dyDescent="0.4">
      <c r="A38">
        <v>546.5</v>
      </c>
      <c r="B38">
        <v>56.146000000000001</v>
      </c>
      <c r="C38">
        <f>E38*F38/100</f>
        <v>23.596145782999997</v>
      </c>
      <c r="E38">
        <v>26.183</v>
      </c>
      <c r="F38" s="1">
        <v>90.120099999999994</v>
      </c>
      <c r="G38" s="1"/>
      <c r="H38">
        <f t="shared" si="0"/>
        <v>2.2686916742909422</v>
      </c>
      <c r="I38">
        <f t="shared" si="1"/>
        <v>4.738044691938577</v>
      </c>
      <c r="J38">
        <f t="shared" si="2"/>
        <v>22.449067502807324</v>
      </c>
      <c r="K38">
        <f t="shared" si="3"/>
        <v>10.749162545019441</v>
      </c>
      <c r="L38">
        <f t="shared" si="4"/>
        <v>7.0764560733531541</v>
      </c>
      <c r="M38">
        <f t="shared" si="5"/>
        <v>13.488772827019428</v>
      </c>
    </row>
    <row r="39" spans="1:13" x14ac:dyDescent="0.4">
      <c r="A39">
        <v>546.4</v>
      </c>
      <c r="B39">
        <v>56.12</v>
      </c>
      <c r="C39">
        <f>E39*F39/100</f>
        <v>23.57557512</v>
      </c>
      <c r="E39">
        <v>26.16</v>
      </c>
      <c r="F39" s="1">
        <v>90.120699999999999</v>
      </c>
      <c r="G39" s="1"/>
      <c r="H39">
        <f t="shared" si="0"/>
        <v>2.2691068814055635</v>
      </c>
      <c r="I39">
        <f t="shared" si="1"/>
        <v>4.7507055714025608</v>
      </c>
      <c r="J39">
        <f t="shared" si="2"/>
        <v>22.569203426155333</v>
      </c>
      <c r="K39">
        <f t="shared" si="3"/>
        <v>10.779858703601301</v>
      </c>
      <c r="L39">
        <f t="shared" si="4"/>
        <v>7.0978106867297939</v>
      </c>
      <c r="M39">
        <f t="shared" si="5"/>
        <v>13.557477598547397</v>
      </c>
    </row>
    <row r="40" spans="1:13" x14ac:dyDescent="0.4">
      <c r="A40">
        <v>546.29999999999995</v>
      </c>
      <c r="B40">
        <v>56.057000000000002</v>
      </c>
      <c r="C40">
        <f>E40*F40/100</f>
        <v>23.590177663999999</v>
      </c>
      <c r="E40">
        <v>26.175999999999998</v>
      </c>
      <c r="F40" s="1">
        <v>90.121399999999994</v>
      </c>
      <c r="G40" s="1"/>
      <c r="H40">
        <f t="shared" si="0"/>
        <v>2.2695222405271829</v>
      </c>
      <c r="I40">
        <f t="shared" si="1"/>
        <v>4.7643334727528419</v>
      </c>
      <c r="J40">
        <f t="shared" si="2"/>
        <v>22.698873439593154</v>
      </c>
      <c r="K40">
        <f t="shared" si="3"/>
        <v>10.812760777700683</v>
      </c>
      <c r="L40">
        <f t="shared" si="4"/>
        <v>7.1191090274216329</v>
      </c>
      <c r="M40">
        <f t="shared" si="5"/>
        <v>13.643063252339493</v>
      </c>
    </row>
    <row r="41" spans="1:13" x14ac:dyDescent="0.4">
      <c r="A41">
        <v>546.20000000000005</v>
      </c>
      <c r="B41">
        <v>56.036999999999999</v>
      </c>
      <c r="C41">
        <f>E41*F41/100</f>
        <v>23.606582874000001</v>
      </c>
      <c r="E41">
        <v>26.193999999999999</v>
      </c>
      <c r="F41" s="1">
        <v>90.122100000000003</v>
      </c>
      <c r="G41" s="1"/>
      <c r="H41">
        <f t="shared" si="0"/>
        <v>2.2699377517392891</v>
      </c>
      <c r="I41">
        <f t="shared" si="1"/>
        <v>4.765542835503191</v>
      </c>
      <c r="J41">
        <f t="shared" si="2"/>
        <v>22.710398517015793</v>
      </c>
      <c r="K41">
        <f t="shared" si="3"/>
        <v>10.817485589839391</v>
      </c>
      <c r="L41">
        <f t="shared" si="4"/>
        <v>7.1403516032434737</v>
      </c>
      <c r="M41">
        <f t="shared" si="5"/>
        <v>13.521314355378784</v>
      </c>
    </row>
    <row r="42" spans="1:13" x14ac:dyDescent="0.4">
      <c r="A42">
        <v>546.1</v>
      </c>
      <c r="B42">
        <v>56.085999999999999</v>
      </c>
      <c r="C42">
        <f>E42*F42/100</f>
        <v>23.635605527999996</v>
      </c>
      <c r="E42">
        <v>26.225999999999999</v>
      </c>
      <c r="F42" s="1">
        <v>90.122799999999998</v>
      </c>
      <c r="G42" s="1"/>
      <c r="H42">
        <f t="shared" si="0"/>
        <v>2.2703534151254345</v>
      </c>
      <c r="I42">
        <f t="shared" si="1"/>
        <v>4.7442442061350549</v>
      </c>
      <c r="J42">
        <f t="shared" si="2"/>
        <v>22.507853087446037</v>
      </c>
      <c r="K42">
        <f t="shared" si="3"/>
        <v>10.771111035587777</v>
      </c>
      <c r="L42">
        <f t="shared" si="4"/>
        <v>7.1615389146776014</v>
      </c>
      <c r="M42">
        <f t="shared" si="5"/>
        <v>13.029010896051988</v>
      </c>
    </row>
    <row r="43" spans="1:13" x14ac:dyDescent="0.4">
      <c r="A43">
        <v>546</v>
      </c>
      <c r="B43">
        <v>56.037999999999997</v>
      </c>
      <c r="C43">
        <f>E43*F43/100</f>
        <v>23.681752095</v>
      </c>
      <c r="E43">
        <v>26.277000000000001</v>
      </c>
      <c r="F43" s="1">
        <v>90.123500000000007</v>
      </c>
      <c r="G43" s="1"/>
      <c r="H43">
        <f t="shared" si="0"/>
        <v>2.2707692307692304</v>
      </c>
      <c r="I43">
        <f t="shared" si="1"/>
        <v>4.7453459065185326</v>
      </c>
      <c r="J43">
        <f t="shared" si="2"/>
        <v>22.518307772512195</v>
      </c>
      <c r="K43">
        <f t="shared" si="3"/>
        <v>10.775585473879005</v>
      </c>
      <c r="L43">
        <f t="shared" si="4"/>
        <v>7.1826714550206763</v>
      </c>
      <c r="M43">
        <f t="shared" si="5"/>
        <v>12.909031146908706</v>
      </c>
    </row>
    <row r="44" spans="1:13" x14ac:dyDescent="0.4">
      <c r="A44">
        <v>545.9</v>
      </c>
      <c r="B44">
        <v>55.97</v>
      </c>
      <c r="C44">
        <f>E44*F44/100</f>
        <v>23.707170810000001</v>
      </c>
      <c r="E44">
        <v>26.305</v>
      </c>
      <c r="F44" s="1">
        <v>90.124200000000002</v>
      </c>
      <c r="G44" s="1"/>
      <c r="H44">
        <f t="shared" si="0"/>
        <v>2.2711851987543508</v>
      </c>
      <c r="I44">
        <f t="shared" si="1"/>
        <v>4.7574983349749473</v>
      </c>
      <c r="J44">
        <f t="shared" si="2"/>
        <v>22.633790407289396</v>
      </c>
      <c r="K44">
        <f t="shared" si="3"/>
        <v>10.805159801493568</v>
      </c>
      <c r="L44">
        <f t="shared" si="4"/>
        <v>7.2037497105272594</v>
      </c>
      <c r="M44">
        <f t="shared" si="5"/>
        <v>12.970154643313956</v>
      </c>
    </row>
    <row r="45" spans="1:13" x14ac:dyDescent="0.4">
      <c r="A45">
        <v>545.79999999999995</v>
      </c>
      <c r="B45">
        <v>55.892000000000003</v>
      </c>
      <c r="C45">
        <f>E45*F45/100</f>
        <v>23.718169932999999</v>
      </c>
      <c r="E45">
        <v>26.317</v>
      </c>
      <c r="F45" s="1">
        <v>90.124899999999997</v>
      </c>
      <c r="G45" s="1"/>
      <c r="H45">
        <f t="shared" si="0"/>
        <v>2.271601319164529</v>
      </c>
      <c r="I45">
        <f t="shared" si="1"/>
        <v>4.7762729725926718</v>
      </c>
      <c r="J45">
        <f t="shared" si="2"/>
        <v>22.812783508719239</v>
      </c>
      <c r="K45">
        <f t="shared" si="3"/>
        <v>10.8497879852314</v>
      </c>
      <c r="L45">
        <f t="shared" si="4"/>
        <v>7.2247741605493463</v>
      </c>
      <c r="M45">
        <f t="shared" si="5"/>
        <v>13.140725229136009</v>
      </c>
    </row>
    <row r="46" spans="1:13" x14ac:dyDescent="0.4">
      <c r="A46">
        <v>545.70000000000005</v>
      </c>
      <c r="B46">
        <v>55.884</v>
      </c>
      <c r="C46">
        <f>E46*F46/100</f>
        <v>23.676896376000006</v>
      </c>
      <c r="E46">
        <v>26.271000000000001</v>
      </c>
      <c r="F46" s="1">
        <v>90.125600000000006</v>
      </c>
      <c r="G46" s="1"/>
      <c r="H46">
        <f t="shared" si="0"/>
        <v>2.2720175920835621</v>
      </c>
      <c r="I46">
        <f t="shared" si="1"/>
        <v>4.7894553535207374</v>
      </c>
      <c r="J46">
        <f t="shared" si="2"/>
        <v>22.93888258336845</v>
      </c>
      <c r="K46">
        <f t="shared" si="3"/>
        <v>10.881726819697912</v>
      </c>
      <c r="L46">
        <f t="shared" si="4"/>
        <v>7.2457452776727296</v>
      </c>
      <c r="M46">
        <f t="shared" si="5"/>
        <v>13.220361773947822</v>
      </c>
    </row>
    <row r="47" spans="1:13" x14ac:dyDescent="0.4">
      <c r="A47">
        <v>545.6</v>
      </c>
      <c r="B47">
        <v>55.887</v>
      </c>
      <c r="C47">
        <f>E47*F47/100</f>
        <v>23.663561328</v>
      </c>
      <c r="E47">
        <v>26.256</v>
      </c>
      <c r="F47" s="1">
        <v>90.126300000000001</v>
      </c>
      <c r="G47" s="1"/>
      <c r="H47">
        <f t="shared" si="0"/>
        <v>2.2724340175953075</v>
      </c>
      <c r="I47">
        <f t="shared" si="1"/>
        <v>4.7921603981501049</v>
      </c>
      <c r="J47">
        <f t="shared" si="2"/>
        <v>22.96480128159817</v>
      </c>
      <c r="K47">
        <f t="shared" si="3"/>
        <v>10.889868306529371</v>
      </c>
      <c r="L47">
        <f t="shared" si="4"/>
        <v>7.2666635278495608</v>
      </c>
      <c r="M47">
        <f t="shared" si="5"/>
        <v>13.12761286824821</v>
      </c>
    </row>
    <row r="48" spans="1:13" x14ac:dyDescent="0.4">
      <c r="A48">
        <v>545.5</v>
      </c>
      <c r="B48">
        <v>55.906999999999996</v>
      </c>
      <c r="C48">
        <f>E48*F48/100</f>
        <v>23.686276869999997</v>
      </c>
      <c r="E48">
        <v>26.280999999999999</v>
      </c>
      <c r="F48" s="1">
        <v>90.126999999999995</v>
      </c>
      <c r="G48" s="1"/>
      <c r="H48">
        <f t="shared" si="0"/>
        <v>2.2728505957836846</v>
      </c>
      <c r="I48">
        <f t="shared" si="1"/>
        <v>4.7805617435811083</v>
      </c>
      <c r="J48">
        <f t="shared" si="2"/>
        <v>22.853770584191246</v>
      </c>
      <c r="K48">
        <f t="shared" si="3"/>
        <v>10.865502607079012</v>
      </c>
      <c r="L48">
        <f t="shared" si="4"/>
        <v>7.2875293705278459</v>
      </c>
      <c r="M48">
        <f t="shared" si="5"/>
        <v>12.801892481476427</v>
      </c>
    </row>
    <row r="49" spans="1:13" x14ac:dyDescent="0.4">
      <c r="A49">
        <v>545.4</v>
      </c>
      <c r="B49">
        <v>55.948999999999998</v>
      </c>
      <c r="C49">
        <f>E49*F49/100</f>
        <v>23.689138384</v>
      </c>
      <c r="E49">
        <v>26.283999999999999</v>
      </c>
      <c r="F49" s="1">
        <v>90.127600000000001</v>
      </c>
      <c r="G49" s="1"/>
      <c r="H49">
        <f t="shared" si="0"/>
        <v>2.2732673267326731</v>
      </c>
      <c r="I49">
        <f t="shared" si="1"/>
        <v>4.7681175941621108</v>
      </c>
      <c r="J49">
        <f t="shared" si="2"/>
        <v>22.734945391758277</v>
      </c>
      <c r="K49">
        <f t="shared" si="3"/>
        <v>10.839205936827927</v>
      </c>
      <c r="L49">
        <f t="shared" si="4"/>
        <v>7.3083432587775006</v>
      </c>
      <c r="M49">
        <f t="shared" si="5"/>
        <v>12.466991251249429</v>
      </c>
    </row>
    <row r="50" spans="1:13" x14ac:dyDescent="0.4">
      <c r="A50">
        <v>545.29999999999995</v>
      </c>
      <c r="B50">
        <v>55.920999999999999</v>
      </c>
      <c r="C50">
        <f>E50*F50/100</f>
        <v>23.666790296999999</v>
      </c>
      <c r="E50">
        <v>26.259</v>
      </c>
      <c r="F50" s="1">
        <v>90.128299999999996</v>
      </c>
      <c r="G50" s="1"/>
      <c r="H50">
        <f t="shared" si="0"/>
        <v>2.2736842105263158</v>
      </c>
      <c r="I50">
        <f t="shared" si="1"/>
        <v>4.7818364653988237</v>
      </c>
      <c r="J50">
        <f t="shared" si="2"/>
        <v>22.865959981817916</v>
      </c>
      <c r="K50">
        <f t="shared" si="3"/>
        <v>10.872386068696272</v>
      </c>
      <c r="L50">
        <f t="shared" si="4"/>
        <v>7.3291056394135872</v>
      </c>
      <c r="M50">
        <f t="shared" si="5"/>
        <v>12.554836200537689</v>
      </c>
    </row>
    <row r="51" spans="1:13" x14ac:dyDescent="0.4">
      <c r="A51">
        <v>545.20000000000005</v>
      </c>
      <c r="B51">
        <v>55.844000000000001</v>
      </c>
      <c r="C51">
        <f>E51*F51/100</f>
        <v>23.696716680000005</v>
      </c>
      <c r="E51">
        <v>26.292000000000002</v>
      </c>
      <c r="F51" s="1">
        <v>90.129000000000005</v>
      </c>
      <c r="G51" s="1"/>
      <c r="H51">
        <f t="shared" si="0"/>
        <v>2.2741012472487157</v>
      </c>
      <c r="I51">
        <f t="shared" si="1"/>
        <v>4.7953350331683264</v>
      </c>
      <c r="J51">
        <f t="shared" si="2"/>
        <v>22.995238080331475</v>
      </c>
      <c r="K51">
        <f t="shared" si="3"/>
        <v>10.905077379903553</v>
      </c>
      <c r="L51">
        <f t="shared" si="4"/>
        <v>7.3498169531161501</v>
      </c>
      <c r="M51">
        <f t="shared" si="5"/>
        <v>12.639876702280542</v>
      </c>
    </row>
    <row r="52" spans="1:13" x14ac:dyDescent="0.4">
      <c r="A52">
        <v>545.1</v>
      </c>
      <c r="B52">
        <v>55.787999999999997</v>
      </c>
      <c r="C52">
        <f>E52*F52/100</f>
        <v>23.733853900999996</v>
      </c>
      <c r="E52">
        <v>26.332999999999998</v>
      </c>
      <c r="F52" s="1">
        <v>90.1297</v>
      </c>
      <c r="G52" s="1"/>
      <c r="H52">
        <f t="shared" si="0"/>
        <v>2.2745184369840392</v>
      </c>
      <c r="I52">
        <f t="shared" si="1"/>
        <v>4.8010780806040527</v>
      </c>
      <c r="J52">
        <f t="shared" si="2"/>
        <v>23.050350736056696</v>
      </c>
      <c r="K52">
        <f t="shared" si="3"/>
        <v>10.920140611733862</v>
      </c>
      <c r="L52">
        <f t="shared" si="4"/>
        <v>7.370477634547469</v>
      </c>
      <c r="M52">
        <f t="shared" si="5"/>
        <v>12.600107251607765</v>
      </c>
    </row>
    <row r="53" spans="1:13" x14ac:dyDescent="0.4">
      <c r="A53">
        <v>545</v>
      </c>
      <c r="B53">
        <v>55.716000000000001</v>
      </c>
      <c r="C53">
        <f>E53*F53/100</f>
        <v>23.740347360000001</v>
      </c>
      <c r="E53">
        <v>26.34</v>
      </c>
      <c r="F53" s="1">
        <v>90.130399999999995</v>
      </c>
      <c r="G53" s="1"/>
      <c r="H53">
        <f t="shared" si="0"/>
        <v>2.2749357798165137</v>
      </c>
      <c r="I53">
        <f t="shared" si="1"/>
        <v>4.8194401454930897</v>
      </c>
      <c r="J53">
        <f t="shared" si="2"/>
        <v>23.227003315990455</v>
      </c>
      <c r="K53">
        <f t="shared" si="3"/>
        <v>10.963916825666335</v>
      </c>
      <c r="L53">
        <f t="shared" si="4"/>
        <v>7.3910881124661465</v>
      </c>
      <c r="M53">
        <f t="shared" si="5"/>
        <v>12.765105013867712</v>
      </c>
    </row>
    <row r="54" spans="1:13" x14ac:dyDescent="0.4">
      <c r="A54">
        <v>544.9</v>
      </c>
      <c r="B54">
        <v>55.610999999999997</v>
      </c>
      <c r="C54">
        <f>E54*F54/100</f>
        <v>23.741433051000005</v>
      </c>
      <c r="E54">
        <v>26.341000000000001</v>
      </c>
      <c r="F54" s="1">
        <v>90.131100000000004</v>
      </c>
      <c r="G54" s="1"/>
      <c r="H54">
        <f t="shared" si="0"/>
        <v>2.2753532758304273</v>
      </c>
      <c r="I54">
        <f t="shared" si="1"/>
        <v>4.8484973169717795</v>
      </c>
      <c r="J54">
        <f t="shared" si="2"/>
        <v>23.507926232682546</v>
      </c>
      <c r="K54">
        <f t="shared" si="3"/>
        <v>11.032044253026777</v>
      </c>
      <c r="L54">
        <f t="shared" si="4"/>
        <v>7.4116488098385647</v>
      </c>
      <c r="M54">
        <f t="shared" si="5"/>
        <v>13.107263165057974</v>
      </c>
    </row>
    <row r="55" spans="1:13" x14ac:dyDescent="0.4">
      <c r="A55">
        <v>544.79999999999995</v>
      </c>
      <c r="B55">
        <v>55.511000000000003</v>
      </c>
      <c r="C55">
        <f>E55*F55/100</f>
        <v>23.745222709999997</v>
      </c>
      <c r="E55">
        <v>26.344999999999999</v>
      </c>
      <c r="F55" s="1">
        <v>90.131799999999998</v>
      </c>
      <c r="G55" s="1"/>
      <c r="H55">
        <f t="shared" si="0"/>
        <v>2.2757709251101321</v>
      </c>
      <c r="I55">
        <f t="shared" si="1"/>
        <v>4.8754926320862024</v>
      </c>
      <c r="J55">
        <f t="shared" si="2"/>
        <v>23.770428405526847</v>
      </c>
      <c r="K55">
        <f t="shared" si="3"/>
        <v>11.09550437769045</v>
      </c>
      <c r="L55">
        <f t="shared" si="4"/>
        <v>7.4321601439478009</v>
      </c>
      <c r="M55">
        <f t="shared" si="5"/>
        <v>13.420090974895514</v>
      </c>
    </row>
    <row r="56" spans="1:13" x14ac:dyDescent="0.4">
      <c r="A56">
        <v>544.70000000000005</v>
      </c>
      <c r="B56">
        <v>55.503</v>
      </c>
      <c r="C56">
        <f>E56*F56/100</f>
        <v>23.717466049999999</v>
      </c>
      <c r="E56">
        <v>26.314</v>
      </c>
      <c r="F56" s="1">
        <v>90.132499999999993</v>
      </c>
      <c r="G56" s="1"/>
      <c r="H56">
        <f t="shared" si="0"/>
        <v>2.2761887277400401</v>
      </c>
      <c r="I56">
        <f t="shared" si="1"/>
        <v>4.8851420383449611</v>
      </c>
      <c r="J56">
        <f t="shared" si="2"/>
        <v>23.86461273480516</v>
      </c>
      <c r="K56">
        <f t="shared" si="3"/>
        <v>11.119505241089803</v>
      </c>
      <c r="L56">
        <f t="shared" si="4"/>
        <v>7.4526225264995887</v>
      </c>
      <c r="M56">
        <f t="shared" si="5"/>
        <v>13.446028842560496</v>
      </c>
    </row>
    <row r="57" spans="1:13" x14ac:dyDescent="0.4">
      <c r="A57">
        <v>544.6</v>
      </c>
      <c r="B57">
        <v>55.463000000000001</v>
      </c>
      <c r="C57">
        <f>E57*F57/100</f>
        <v>23.720354243999999</v>
      </c>
      <c r="E57">
        <v>26.317</v>
      </c>
      <c r="F57" s="1">
        <v>90.133200000000002</v>
      </c>
      <c r="G57" s="1"/>
      <c r="H57">
        <f t="shared" si="0"/>
        <v>2.2766066838046268</v>
      </c>
      <c r="I57">
        <f t="shared" si="1"/>
        <v>4.8955947368950232</v>
      </c>
      <c r="J57">
        <f t="shared" si="2"/>
        <v>23.966847827914251</v>
      </c>
      <c r="K57">
        <f t="shared" si="3"/>
        <v>11.145343699213964</v>
      </c>
      <c r="L57">
        <f t="shared" si="4"/>
        <v>7.4730363637261146</v>
      </c>
      <c r="M57">
        <f t="shared" si="5"/>
        <v>13.485841166277865</v>
      </c>
    </row>
    <row r="58" spans="1:13" x14ac:dyDescent="0.4">
      <c r="A58">
        <v>544.5</v>
      </c>
      <c r="B58">
        <v>55.506</v>
      </c>
      <c r="C58">
        <f>E58*F58/100</f>
        <v>23.707919716999999</v>
      </c>
      <c r="E58">
        <v>26.303000000000001</v>
      </c>
      <c r="F58" s="1">
        <v>90.133899999999997</v>
      </c>
      <c r="G58" s="1"/>
      <c r="H58">
        <f t="shared" si="0"/>
        <v>2.2770247933884296</v>
      </c>
      <c r="I58">
        <f t="shared" si="1"/>
        <v>4.8868483084489922</v>
      </c>
      <c r="J58">
        <f t="shared" si="2"/>
        <v>23.881286389790777</v>
      </c>
      <c r="K58">
        <f t="shared" si="3"/>
        <v>11.127474759866663</v>
      </c>
      <c r="L58">
        <f t="shared" si="4"/>
        <v>7.4934020564870956</v>
      </c>
      <c r="M58">
        <f t="shared" si="5"/>
        <v>13.206484413448479</v>
      </c>
    </row>
    <row r="59" spans="1:13" x14ac:dyDescent="0.4">
      <c r="A59">
        <v>544.4</v>
      </c>
      <c r="B59">
        <v>55.505000000000003</v>
      </c>
      <c r="C59">
        <f>E59*F59/100</f>
        <v>23.666615665000005</v>
      </c>
      <c r="E59">
        <v>26.257000000000001</v>
      </c>
      <c r="F59" s="1">
        <v>90.134500000000003</v>
      </c>
      <c r="G59" s="1"/>
      <c r="H59">
        <f t="shared" si="0"/>
        <v>2.2774430565760468</v>
      </c>
      <c r="I59">
        <f t="shared" si="1"/>
        <v>4.8981548671336235</v>
      </c>
      <c r="J59">
        <f t="shared" si="2"/>
        <v>23.991921102424804</v>
      </c>
      <c r="K59">
        <f t="shared" si="3"/>
        <v>11.155268792187639</v>
      </c>
      <c r="L59">
        <f t="shared" si="4"/>
        <v>7.5137200003685267</v>
      </c>
      <c r="M59">
        <f t="shared" si="5"/>
        <v>13.260877603199239</v>
      </c>
    </row>
    <row r="60" spans="1:13" x14ac:dyDescent="0.4">
      <c r="A60">
        <v>544.29999999999995</v>
      </c>
      <c r="B60">
        <v>55.548999999999999</v>
      </c>
      <c r="C60">
        <f>E60*F60/100</f>
        <v>23.647871071999997</v>
      </c>
      <c r="E60">
        <v>26.236000000000001</v>
      </c>
      <c r="F60" s="1">
        <v>90.135199999999998</v>
      </c>
      <c r="G60" s="1"/>
      <c r="H60">
        <f t="shared" si="0"/>
        <v>2.2778614734521403</v>
      </c>
      <c r="I60">
        <f t="shared" si="1"/>
        <v>4.8908128679109097</v>
      </c>
      <c r="J60">
        <f t="shared" si="2"/>
        <v>23.920050508922937</v>
      </c>
      <c r="K60">
        <f t="shared" si="3"/>
        <v>11.140594205678234</v>
      </c>
      <c r="L60">
        <f t="shared" si="4"/>
        <v>7.533990585779236</v>
      </c>
      <c r="M60">
        <f t="shared" si="5"/>
        <v>13.007589671068553</v>
      </c>
    </row>
    <row r="61" spans="1:13" x14ac:dyDescent="0.4">
      <c r="A61">
        <v>544.20000000000005</v>
      </c>
      <c r="B61">
        <v>55.575000000000003</v>
      </c>
      <c r="C61">
        <f>E61*F61/100</f>
        <v>23.652561519000002</v>
      </c>
      <c r="E61">
        <v>26.241</v>
      </c>
      <c r="F61" s="1">
        <v>90.135900000000007</v>
      </c>
      <c r="G61" s="1"/>
      <c r="H61">
        <f t="shared" si="0"/>
        <v>2.2782800441014328</v>
      </c>
      <c r="I61">
        <f t="shared" si="1"/>
        <v>4.882270589811621</v>
      </c>
      <c r="J61">
        <f t="shared" si="2"/>
        <v>23.836566112139515</v>
      </c>
      <c r="K61">
        <f t="shared" si="3"/>
        <v>11.123179654671148</v>
      </c>
      <c r="L61">
        <f t="shared" si="4"/>
        <v>7.5542141980449822</v>
      </c>
      <c r="M61">
        <f t="shared" si="5"/>
        <v>12.737514430590815</v>
      </c>
    </row>
    <row r="62" spans="1:13" x14ac:dyDescent="0.4">
      <c r="A62">
        <v>544.1</v>
      </c>
      <c r="B62">
        <v>55.543999999999997</v>
      </c>
      <c r="C62">
        <f>E62*F62/100</f>
        <v>23.669871160000003</v>
      </c>
      <c r="E62">
        <v>26.26</v>
      </c>
      <c r="F62" s="1">
        <v>90.136600000000001</v>
      </c>
      <c r="G62" s="1"/>
      <c r="H62">
        <f t="shared" si="0"/>
        <v>2.2786987686087112</v>
      </c>
      <c r="I62">
        <f t="shared" si="1"/>
        <v>4.8863442355936364</v>
      </c>
      <c r="J62">
        <f t="shared" si="2"/>
        <v>23.876359988719159</v>
      </c>
      <c r="K62">
        <f t="shared" si="3"/>
        <v>11.134506592645494</v>
      </c>
      <c r="L62">
        <f t="shared" si="4"/>
        <v>7.5743912175006098</v>
      </c>
      <c r="M62">
        <f t="shared" si="5"/>
        <v>12.674421484342997</v>
      </c>
    </row>
    <row r="63" spans="1:13" x14ac:dyDescent="0.4">
      <c r="A63">
        <v>544</v>
      </c>
      <c r="B63">
        <v>55.518000000000001</v>
      </c>
      <c r="C63">
        <f>E63*F63/100</f>
        <v>23.693490678</v>
      </c>
      <c r="E63">
        <v>26.286000000000001</v>
      </c>
      <c r="F63" s="1">
        <v>90.137299999999996</v>
      </c>
      <c r="G63" s="1"/>
      <c r="H63">
        <f t="shared" si="0"/>
        <v>2.2791176470588232</v>
      </c>
      <c r="I63">
        <f t="shared" si="1"/>
        <v>4.8873332165698642</v>
      </c>
      <c r="J63">
        <f t="shared" si="2"/>
        <v>23.886025969787134</v>
      </c>
      <c r="K63">
        <f t="shared" si="3"/>
        <v>11.13880738094114</v>
      </c>
      <c r="L63">
        <f t="shared" si="4"/>
        <v>7.594522019579772</v>
      </c>
      <c r="M63">
        <f t="shared" si="5"/>
        <v>12.561958722760481</v>
      </c>
    </row>
    <row r="64" spans="1:13" x14ac:dyDescent="0.4">
      <c r="A64">
        <v>543.9</v>
      </c>
      <c r="B64">
        <v>55.418999999999997</v>
      </c>
      <c r="C64">
        <f>E64*F64/100</f>
        <v>23.677449840000005</v>
      </c>
      <c r="E64">
        <v>26.268000000000001</v>
      </c>
      <c r="F64" s="1">
        <v>90.138000000000005</v>
      </c>
      <c r="G64" s="1"/>
      <c r="H64">
        <f t="shared" si="0"/>
        <v>2.2795366795366796</v>
      </c>
      <c r="I64">
        <f t="shared" si="1"/>
        <v>4.9194174391480221</v>
      </c>
      <c r="J64">
        <f t="shared" si="2"/>
        <v>24.200667940593682</v>
      </c>
      <c r="K64">
        <f t="shared" si="3"/>
        <v>11.213992494490318</v>
      </c>
      <c r="L64">
        <f t="shared" si="4"/>
        <v>7.6146069749028618</v>
      </c>
      <c r="M64">
        <f t="shared" si="5"/>
        <v>12.955576118615864</v>
      </c>
    </row>
    <row r="65" spans="1:13" x14ac:dyDescent="0.4">
      <c r="A65">
        <v>543.79999999999995</v>
      </c>
      <c r="B65">
        <v>55.341999999999999</v>
      </c>
      <c r="C65">
        <f>E65*F65/100</f>
        <v>23.675830941999997</v>
      </c>
      <c r="E65">
        <v>26.265999999999998</v>
      </c>
      <c r="F65" s="1">
        <v>90.1387</v>
      </c>
      <c r="G65" s="1"/>
      <c r="H65">
        <f t="shared" si="0"/>
        <v>2.2799558661272528</v>
      </c>
      <c r="I65">
        <f t="shared" si="1"/>
        <v>4.9415136906535997</v>
      </c>
      <c r="J65">
        <f t="shared" si="2"/>
        <v>24.418557554916958</v>
      </c>
      <c r="K65">
        <f t="shared" si="3"/>
        <v>11.266433126553805</v>
      </c>
      <c r="L65">
        <f t="shared" si="4"/>
        <v>7.6346464493627426</v>
      </c>
      <c r="M65">
        <f t="shared" si="5"/>
        <v>13.189874468622497</v>
      </c>
    </row>
    <row r="66" spans="1:13" x14ac:dyDescent="0.4">
      <c r="A66">
        <v>543.70000000000005</v>
      </c>
      <c r="B66">
        <v>55.293999999999997</v>
      </c>
      <c r="C66">
        <f>E66*F66/100</f>
        <v>23.677817592</v>
      </c>
      <c r="E66">
        <v>26.268000000000001</v>
      </c>
      <c r="F66" s="1">
        <v>90.139399999999995</v>
      </c>
      <c r="G66" s="1"/>
      <c r="H66">
        <f t="shared" si="0"/>
        <v>2.2803752069155783</v>
      </c>
      <c r="I66">
        <f t="shared" si="1"/>
        <v>4.9545032990786071</v>
      </c>
      <c r="J66">
        <f t="shared" si="2"/>
        <v>24.547102940580803</v>
      </c>
      <c r="K66">
        <f t="shared" si="3"/>
        <v>11.298126485800294</v>
      </c>
      <c r="L66">
        <f t="shared" si="4"/>
        <v>7.6546408042086744</v>
      </c>
      <c r="M66">
        <f t="shared" si="5"/>
        <v>13.27498791196315</v>
      </c>
    </row>
    <row r="67" spans="1:13" x14ac:dyDescent="0.4">
      <c r="A67">
        <v>543.6</v>
      </c>
      <c r="B67">
        <v>55.213000000000001</v>
      </c>
      <c r="C67">
        <f>E67*F67/100</f>
        <v>23.705043497999998</v>
      </c>
      <c r="E67">
        <v>26.297999999999998</v>
      </c>
      <c r="F67" s="1">
        <v>90.140100000000004</v>
      </c>
      <c r="G67" s="1"/>
      <c r="H67">
        <f t="shared" si="0"/>
        <v>2.2807947019867547</v>
      </c>
      <c r="I67">
        <f t="shared" si="1"/>
        <v>4.9700515413493136</v>
      </c>
      <c r="J67">
        <f t="shared" si="2"/>
        <v>24.701412323668688</v>
      </c>
      <c r="K67">
        <f t="shared" si="3"/>
        <v>11.335667224110619</v>
      </c>
      <c r="L67">
        <f t="shared" si="4"/>
        <v>7.6745903961282558</v>
      </c>
      <c r="M67">
        <f t="shared" si="5"/>
        <v>13.403483540389402</v>
      </c>
    </row>
    <row r="68" spans="1:13" x14ac:dyDescent="0.4">
      <c r="A68">
        <v>543.5</v>
      </c>
      <c r="B68">
        <v>55.207999999999998</v>
      </c>
      <c r="C68">
        <f>E68*F68/100</f>
        <v>23.684495199999997</v>
      </c>
      <c r="E68">
        <v>26.274999999999999</v>
      </c>
      <c r="F68" s="1">
        <v>90.140799999999999</v>
      </c>
      <c r="G68" s="1"/>
      <c r="H68">
        <f t="shared" ref="H68:H131" si="6">1239.84/A68</f>
        <v>2.2812143514259429</v>
      </c>
      <c r="I68">
        <f t="shared" ref="I68:I131" si="7">ASINH(((1-C68/100)^2-(B68/100)^2)/(2*B68/100))/0.05</f>
        <v>4.976971416741911</v>
      </c>
      <c r="J68">
        <f t="shared" ref="J68:J131" si="8">I68^2</f>
        <v>24.770244483065984</v>
      </c>
      <c r="K68">
        <f t="shared" ref="K68:K131" si="9">I68*H68</f>
        <v>11.353538622508355</v>
      </c>
      <c r="L68">
        <f t="shared" ref="L68:L131" si="10">SQRT(H68-$O$3)*$O$2</f>
        <v>7.6944955773274835</v>
      </c>
      <c r="M68">
        <f t="shared" ref="M68:M131" si="11">(K68-L68)^2</f>
        <v>13.388596006486502</v>
      </c>
    </row>
    <row r="69" spans="1:13" x14ac:dyDescent="0.4">
      <c r="A69">
        <v>543.4</v>
      </c>
      <c r="B69">
        <v>55.19</v>
      </c>
      <c r="C69">
        <f>E69*F69/100</f>
        <v>23.686455678000002</v>
      </c>
      <c r="E69">
        <v>26.277000000000001</v>
      </c>
      <c r="F69" s="1">
        <v>90.141400000000004</v>
      </c>
      <c r="G69" s="1"/>
      <c r="H69">
        <f t="shared" si="6"/>
        <v>2.2816341553183657</v>
      </c>
      <c r="I69">
        <f t="shared" si="7"/>
        <v>4.9815279123271905</v>
      </c>
      <c r="J69">
        <f t="shared" si="8"/>
        <v>24.815620341294895</v>
      </c>
      <c r="K69">
        <f t="shared" si="9"/>
        <v>11.36602423043751</v>
      </c>
      <c r="L69">
        <f t="shared" si="10"/>
        <v>7.7143566956090677</v>
      </c>
      <c r="M69">
        <f t="shared" si="11"/>
        <v>13.334675784920035</v>
      </c>
    </row>
    <row r="70" spans="1:13" x14ac:dyDescent="0.4">
      <c r="A70">
        <v>543.29999999999995</v>
      </c>
      <c r="B70">
        <v>55.137</v>
      </c>
      <c r="C70">
        <f>E70*F70/100</f>
        <v>23.674019723000001</v>
      </c>
      <c r="E70">
        <v>26.263000000000002</v>
      </c>
      <c r="F70" s="1">
        <v>90.142099999999999</v>
      </c>
      <c r="G70" s="1"/>
      <c r="H70">
        <f t="shared" si="6"/>
        <v>2.28205411374931</v>
      </c>
      <c r="I70">
        <f t="shared" si="7"/>
        <v>4.9998407459681831</v>
      </c>
      <c r="J70">
        <f t="shared" si="8"/>
        <v>24.998407485043678</v>
      </c>
      <c r="K70">
        <f t="shared" si="9"/>
        <v>11.409907142428111</v>
      </c>
      <c r="L70">
        <f t="shared" si="10"/>
        <v>7.7341740944490551</v>
      </c>
      <c r="M70">
        <f t="shared" si="11"/>
        <v>13.511013440005398</v>
      </c>
    </row>
    <row r="71" spans="1:13" x14ac:dyDescent="0.4">
      <c r="A71">
        <v>543.20000000000005</v>
      </c>
      <c r="B71">
        <v>55.116</v>
      </c>
      <c r="C71">
        <f>E71*F71/100</f>
        <v>23.692232123999997</v>
      </c>
      <c r="E71">
        <v>26.283000000000001</v>
      </c>
      <c r="F71" s="1">
        <v>90.142799999999994</v>
      </c>
      <c r="G71" s="1"/>
      <c r="H71">
        <f t="shared" si="6"/>
        <v>2.2824742268041232</v>
      </c>
      <c r="I71">
        <f t="shared" si="7"/>
        <v>5.0008899072564406</v>
      </c>
      <c r="J71">
        <f t="shared" si="8"/>
        <v>25.00889986449933</v>
      </c>
      <c r="K71">
        <f t="shared" si="9"/>
        <v>11.414402324397686</v>
      </c>
      <c r="L71">
        <f t="shared" si="10"/>
        <v>7.7539481130715364</v>
      </c>
      <c r="M71">
        <f t="shared" si="11"/>
        <v>13.398925033215347</v>
      </c>
    </row>
    <row r="72" spans="1:13" x14ac:dyDescent="0.4">
      <c r="A72">
        <v>543.1</v>
      </c>
      <c r="B72">
        <v>55.12</v>
      </c>
      <c r="C72">
        <f>E72*F72/100</f>
        <v>23.699627585000002</v>
      </c>
      <c r="E72">
        <v>26.291</v>
      </c>
      <c r="F72" s="1">
        <v>90.143500000000003</v>
      </c>
      <c r="G72" s="1"/>
      <c r="H72">
        <f t="shared" si="6"/>
        <v>2.282894494568219</v>
      </c>
      <c r="I72">
        <f t="shared" si="7"/>
        <v>4.9977735551399132</v>
      </c>
      <c r="J72">
        <f t="shared" si="8"/>
        <v>24.977740508455845</v>
      </c>
      <c r="K72">
        <f t="shared" si="9"/>
        <v>11.409389734127544</v>
      </c>
      <c r="L72">
        <f t="shared" si="10"/>
        <v>7.7736790865221295</v>
      </c>
      <c r="M72">
        <f t="shared" si="11"/>
        <v>13.218391913111381</v>
      </c>
    </row>
    <row r="73" spans="1:13" x14ac:dyDescent="0.4">
      <c r="A73">
        <v>543</v>
      </c>
      <c r="B73">
        <v>55.054000000000002</v>
      </c>
      <c r="C73">
        <f>E73*F73/100</f>
        <v>23.716939019999998</v>
      </c>
      <c r="E73">
        <v>26.31</v>
      </c>
      <c r="F73" s="1">
        <v>90.144199999999998</v>
      </c>
      <c r="G73" s="1"/>
      <c r="H73">
        <f t="shared" si="6"/>
        <v>2.2833149171270715</v>
      </c>
      <c r="I73">
        <f t="shared" si="7"/>
        <v>5.0117962157839928</v>
      </c>
      <c r="J73">
        <f t="shared" si="8"/>
        <v>25.118101308546752</v>
      </c>
      <c r="K73">
        <f t="shared" si="9"/>
        <v>11.443509061100597</v>
      </c>
      <c r="L73">
        <f t="shared" si="10"/>
        <v>7.7933673457392585</v>
      </c>
      <c r="M73">
        <f t="shared" si="11"/>
        <v>13.323534542221017</v>
      </c>
    </row>
    <row r="74" spans="1:13" x14ac:dyDescent="0.4">
      <c r="A74">
        <v>542.9</v>
      </c>
      <c r="B74">
        <v>55.078000000000003</v>
      </c>
      <c r="C74">
        <f>E74*F74/100</f>
        <v>23.721630435000002</v>
      </c>
      <c r="E74">
        <v>26.315000000000001</v>
      </c>
      <c r="F74" s="1">
        <v>90.144900000000007</v>
      </c>
      <c r="G74" s="1"/>
      <c r="H74">
        <f t="shared" si="6"/>
        <v>2.2837354945662183</v>
      </c>
      <c r="I74">
        <f t="shared" si="7"/>
        <v>5.0037446966650583</v>
      </c>
      <c r="J74">
        <f t="shared" si="8"/>
        <v>25.037460989403694</v>
      </c>
      <c r="K74">
        <f t="shared" si="9"/>
        <v>11.427229369521468</v>
      </c>
      <c r="L74">
        <f t="shared" si="10"/>
        <v>7.8130132176243627</v>
      </c>
      <c r="M74">
        <f t="shared" si="11"/>
        <v>13.062558392633921</v>
      </c>
    </row>
    <row r="75" spans="1:13" x14ac:dyDescent="0.4">
      <c r="A75">
        <v>542.79999999999995</v>
      </c>
      <c r="B75">
        <v>55.082999999999998</v>
      </c>
      <c r="C75">
        <f>E75*F75/100</f>
        <v>23.736237936000002</v>
      </c>
      <c r="E75">
        <v>26.331</v>
      </c>
      <c r="F75" s="1">
        <v>90.145600000000002</v>
      </c>
      <c r="G75" s="1"/>
      <c r="H75">
        <f t="shared" si="6"/>
        <v>2.2841562269712603</v>
      </c>
      <c r="I75">
        <f t="shared" si="7"/>
        <v>4.9984082203191846</v>
      </c>
      <c r="J75">
        <f t="shared" si="8"/>
        <v>24.984084736954397</v>
      </c>
      <c r="K75">
        <f t="shared" si="9"/>
        <v>11.4171452613864</v>
      </c>
      <c r="L75">
        <f t="shared" si="10"/>
        <v>7.8326170251103582</v>
      </c>
      <c r="M75">
        <f t="shared" si="11"/>
        <v>12.848842676660233</v>
      </c>
    </row>
    <row r="76" spans="1:13" x14ac:dyDescent="0.4">
      <c r="A76">
        <v>542.70000000000005</v>
      </c>
      <c r="B76">
        <v>55.091000000000001</v>
      </c>
      <c r="C76">
        <f>E76*F76/100</f>
        <v>23.739100307999998</v>
      </c>
      <c r="E76">
        <v>26.334</v>
      </c>
      <c r="F76" s="1">
        <v>90.146199999999993</v>
      </c>
      <c r="G76" s="1"/>
      <c r="H76">
        <f t="shared" si="6"/>
        <v>2.2845771144278602</v>
      </c>
      <c r="I76">
        <f t="shared" si="7"/>
        <v>4.9953775263172471</v>
      </c>
      <c r="J76">
        <f t="shared" si="8"/>
        <v>24.95379663043542</v>
      </c>
      <c r="K76">
        <f t="shared" si="9"/>
        <v>11.412325174551638</v>
      </c>
      <c r="L76">
        <f t="shared" si="10"/>
        <v>7.8521790872285839</v>
      </c>
      <c r="M76">
        <f t="shared" si="11"/>
        <v>12.674640163081651</v>
      </c>
    </row>
    <row r="77" spans="1:13" x14ac:dyDescent="0.4">
      <c r="A77">
        <v>542.6</v>
      </c>
      <c r="B77">
        <v>55.075000000000003</v>
      </c>
      <c r="C77">
        <f>E77*F77/100</f>
        <v>23.769934591999998</v>
      </c>
      <c r="E77">
        <v>26.367999999999999</v>
      </c>
      <c r="F77" s="1">
        <v>90.146900000000002</v>
      </c>
      <c r="G77" s="1"/>
      <c r="H77">
        <f t="shared" si="6"/>
        <v>2.284998157021747</v>
      </c>
      <c r="I77">
        <f t="shared" si="7"/>
        <v>4.9916245753462736</v>
      </c>
      <c r="J77">
        <f t="shared" si="8"/>
        <v>24.916315901200868</v>
      </c>
      <c r="K77">
        <f t="shared" si="9"/>
        <v>11.405852955210696</v>
      </c>
      <c r="L77">
        <f t="shared" si="10"/>
        <v>7.8716997191745985</v>
      </c>
      <c r="M77">
        <f t="shared" si="11"/>
        <v>12.490239095784418</v>
      </c>
    </row>
    <row r="78" spans="1:13" x14ac:dyDescent="0.4">
      <c r="A78">
        <v>542.5</v>
      </c>
      <c r="B78">
        <v>55.034999999999997</v>
      </c>
      <c r="C78">
        <f>E78*F78/100</f>
        <v>23.786345735999998</v>
      </c>
      <c r="E78">
        <v>26.385999999999999</v>
      </c>
      <c r="F78" s="1">
        <v>90.147599999999997</v>
      </c>
      <c r="G78" s="1"/>
      <c r="H78">
        <f t="shared" si="6"/>
        <v>2.2854193548387096</v>
      </c>
      <c r="I78">
        <f t="shared" si="7"/>
        <v>4.9985309175174315</v>
      </c>
      <c r="J78">
        <f t="shared" si="8"/>
        <v>24.985311333377656</v>
      </c>
      <c r="K78">
        <f t="shared" si="9"/>
        <v>11.423739304654031</v>
      </c>
      <c r="L78">
        <f t="shared" si="10"/>
        <v>7.8911792323720018</v>
      </c>
      <c r="M78">
        <f t="shared" si="11"/>
        <v>12.478980664281217</v>
      </c>
    </row>
    <row r="79" spans="1:13" x14ac:dyDescent="0.4">
      <c r="A79">
        <v>542.4</v>
      </c>
      <c r="B79">
        <v>54.991</v>
      </c>
      <c r="C79">
        <f>E79*F79/100</f>
        <v>23.788333404000003</v>
      </c>
      <c r="E79">
        <v>26.388000000000002</v>
      </c>
      <c r="F79" s="1">
        <v>90.148300000000006</v>
      </c>
      <c r="G79" s="1"/>
      <c r="H79">
        <f t="shared" si="6"/>
        <v>2.2858407079646019</v>
      </c>
      <c r="I79">
        <f t="shared" si="7"/>
        <v>5.0104496568733987</v>
      </c>
      <c r="J79">
        <f t="shared" si="8"/>
        <v>25.104605764062757</v>
      </c>
      <c r="K79">
        <f t="shared" si="9"/>
        <v>11.453089790888486</v>
      </c>
      <c r="L79">
        <f t="shared" si="10"/>
        <v>7.910617934535499</v>
      </c>
      <c r="M79">
        <f t="shared" si="11"/>
        <v>12.549106853052976</v>
      </c>
    </row>
    <row r="80" spans="1:13" x14ac:dyDescent="0.4">
      <c r="A80">
        <v>542.29999999999995</v>
      </c>
      <c r="B80">
        <v>54.942999999999998</v>
      </c>
      <c r="C80">
        <f>E80*F80/100</f>
        <v>23.756064479999999</v>
      </c>
      <c r="E80">
        <v>26.352</v>
      </c>
      <c r="F80" s="1">
        <v>90.149000000000001</v>
      </c>
      <c r="G80" s="1"/>
      <c r="H80">
        <f t="shared" si="6"/>
        <v>2.2862622164853401</v>
      </c>
      <c r="I80">
        <f t="shared" si="7"/>
        <v>5.0327252091662755</v>
      </c>
      <c r="J80">
        <f t="shared" si="8"/>
        <v>25.328323030977732</v>
      </c>
      <c r="K80">
        <f t="shared" si="9"/>
        <v>11.506129491670135</v>
      </c>
      <c r="L80">
        <f t="shared" si="10"/>
        <v>7.9300161297321976</v>
      </c>
      <c r="M80">
        <f t="shared" si="11"/>
        <v>12.788586777431059</v>
      </c>
    </row>
    <row r="81" spans="1:13" x14ac:dyDescent="0.4">
      <c r="A81">
        <v>542.20000000000005</v>
      </c>
      <c r="B81">
        <v>54.802</v>
      </c>
      <c r="C81">
        <f>E81*F81/100</f>
        <v>23.758927080000003</v>
      </c>
      <c r="E81">
        <v>26.355</v>
      </c>
      <c r="F81" s="1">
        <v>90.149600000000007</v>
      </c>
      <c r="G81" s="1"/>
      <c r="H81">
        <f t="shared" si="6"/>
        <v>2.2866838804869047</v>
      </c>
      <c r="I81">
        <f t="shared" si="7"/>
        <v>5.0719911779440245</v>
      </c>
      <c r="J81">
        <f t="shared" si="8"/>
        <v>25.725094509142014</v>
      </c>
      <c r="K81">
        <f t="shared" si="9"/>
        <v>11.598040468576389</v>
      </c>
      <c r="L81">
        <f t="shared" si="10"/>
        <v>7.9493741184418685</v>
      </c>
      <c r="M81">
        <f t="shared" si="11"/>
        <v>13.312766134603967</v>
      </c>
    </row>
    <row r="82" spans="1:13" x14ac:dyDescent="0.4">
      <c r="A82">
        <v>542.1</v>
      </c>
      <c r="B82">
        <v>54.774999999999999</v>
      </c>
      <c r="C82">
        <f>E82*F82/100</f>
        <v>23.756407056000004</v>
      </c>
      <c r="E82">
        <v>26.352</v>
      </c>
      <c r="F82" s="1">
        <v>90.150300000000001</v>
      </c>
      <c r="G82" s="1"/>
      <c r="H82">
        <f t="shared" si="6"/>
        <v>2.2871057000553403</v>
      </c>
      <c r="I82">
        <f t="shared" si="7"/>
        <v>5.0803503489378699</v>
      </c>
      <c r="J82">
        <f t="shared" si="8"/>
        <v>25.809959667953137</v>
      </c>
      <c r="K82">
        <f t="shared" si="9"/>
        <v>11.61929824133394</v>
      </c>
      <c r="L82">
        <f t="shared" si="10"/>
        <v>7.9686921976158018</v>
      </c>
      <c r="M82">
        <f t="shared" si="11"/>
        <v>13.326924486431398</v>
      </c>
    </row>
    <row r="83" spans="1:13" x14ac:dyDescent="0.4">
      <c r="A83">
        <v>542</v>
      </c>
      <c r="B83">
        <v>54.731000000000002</v>
      </c>
      <c r="C83">
        <f>E83*F83/100</f>
        <v>23.775523229999997</v>
      </c>
      <c r="E83">
        <v>26.373000000000001</v>
      </c>
      <c r="F83" s="1">
        <v>90.150999999999996</v>
      </c>
      <c r="G83" s="1"/>
      <c r="H83">
        <f t="shared" si="6"/>
        <v>2.2875276752767526</v>
      </c>
      <c r="I83">
        <f t="shared" si="7"/>
        <v>5.0877175635012737</v>
      </c>
      <c r="J83">
        <f t="shared" si="8"/>
        <v>25.884870005959336</v>
      </c>
      <c r="K83">
        <f t="shared" si="9"/>
        <v>11.638294730500773</v>
      </c>
      <c r="L83">
        <f t="shared" si="10"/>
        <v>7.9879706607343337</v>
      </c>
      <c r="M83">
        <f t="shared" si="11"/>
        <v>13.324865814316219</v>
      </c>
    </row>
    <row r="84" spans="1:13" x14ac:dyDescent="0.4">
      <c r="A84">
        <v>541.9</v>
      </c>
      <c r="B84">
        <v>54.74</v>
      </c>
      <c r="C84">
        <f>E84*F84/100</f>
        <v>23.758579017999999</v>
      </c>
      <c r="E84">
        <v>26.353999999999999</v>
      </c>
      <c r="F84" s="1">
        <v>90.151700000000005</v>
      </c>
      <c r="G84" s="1"/>
      <c r="H84">
        <f t="shared" si="6"/>
        <v>2.2879498062373131</v>
      </c>
      <c r="I84">
        <f t="shared" si="7"/>
        <v>5.0897262280479394</v>
      </c>
      <c r="J84">
        <f t="shared" si="8"/>
        <v>25.905313076479104</v>
      </c>
      <c r="K84">
        <f t="shared" si="9"/>
        <v>11.645038137263253</v>
      </c>
      <c r="L84">
        <f t="shared" si="10"/>
        <v>8.0072097978634957</v>
      </c>
      <c r="M84">
        <f t="shared" si="11"/>
        <v>13.233795026939994</v>
      </c>
    </row>
    <row r="85" spans="1:13" x14ac:dyDescent="0.4">
      <c r="A85">
        <v>541.79999999999995</v>
      </c>
      <c r="B85">
        <v>54.738</v>
      </c>
      <c r="C85">
        <f>E85*F85/100</f>
        <v>23.738929968000001</v>
      </c>
      <c r="E85">
        <v>26.332000000000001</v>
      </c>
      <c r="F85" s="1">
        <v>90.1524</v>
      </c>
      <c r="G85" s="1"/>
      <c r="H85">
        <f t="shared" si="6"/>
        <v>2.2883720930232561</v>
      </c>
      <c r="I85">
        <f t="shared" si="7"/>
        <v>5.095597167662687</v>
      </c>
      <c r="J85">
        <f t="shared" si="8"/>
        <v>25.965110495091999</v>
      </c>
      <c r="K85">
        <f t="shared" si="9"/>
        <v>11.660622355767638</v>
      </c>
      <c r="L85">
        <f t="shared" si="10"/>
        <v>8.0264098957101329</v>
      </c>
      <c r="M85">
        <f t="shared" si="11"/>
        <v>13.207500204837221</v>
      </c>
    </row>
    <row r="86" spans="1:13" x14ac:dyDescent="0.4">
      <c r="A86">
        <v>541.70000000000005</v>
      </c>
      <c r="B86">
        <v>54.704000000000001</v>
      </c>
      <c r="C86">
        <f>E86*F86/100</f>
        <v>23.720182140999999</v>
      </c>
      <c r="E86">
        <v>26.311</v>
      </c>
      <c r="F86" s="1">
        <v>90.153099999999995</v>
      </c>
      <c r="G86" s="1"/>
      <c r="H86">
        <f t="shared" si="6"/>
        <v>2.2887945357208785</v>
      </c>
      <c r="I86">
        <f t="shared" si="7"/>
        <v>5.1103458111455122</v>
      </c>
      <c r="J86">
        <f t="shared" si="8"/>
        <v>26.115634309492485</v>
      </c>
      <c r="K86">
        <f t="shared" si="9"/>
        <v>11.696531568193929</v>
      </c>
      <c r="L86">
        <f t="shared" si="10"/>
        <v>8.0455712376760626</v>
      </c>
      <c r="M86">
        <f t="shared" si="11"/>
        <v>13.329511335015132</v>
      </c>
    </row>
    <row r="87" spans="1:13" x14ac:dyDescent="0.4">
      <c r="A87">
        <v>541.6</v>
      </c>
      <c r="B87">
        <v>54.731999999999999</v>
      </c>
      <c r="C87">
        <f>E87*F87/100</f>
        <v>23.72848016</v>
      </c>
      <c r="E87">
        <v>26.32</v>
      </c>
      <c r="F87" s="1">
        <v>90.153800000000004</v>
      </c>
      <c r="G87" s="1"/>
      <c r="H87">
        <f t="shared" si="6"/>
        <v>2.2892171344165435</v>
      </c>
      <c r="I87">
        <f t="shared" si="7"/>
        <v>5.1001262322901253</v>
      </c>
      <c r="J87">
        <f t="shared" si="8"/>
        <v>26.011287585293868</v>
      </c>
      <c r="K87">
        <f t="shared" si="9"/>
        <v>11.675296358645843</v>
      </c>
      <c r="L87">
        <f t="shared" si="10"/>
        <v>8.0646941039112008</v>
      </c>
      <c r="M87">
        <f t="shared" si="11"/>
        <v>13.036448641894884</v>
      </c>
    </row>
    <row r="88" spans="1:13" x14ac:dyDescent="0.4">
      <c r="A88">
        <v>541.5</v>
      </c>
      <c r="B88">
        <v>54.73</v>
      </c>
      <c r="C88">
        <f>E88*F88/100</f>
        <v>23.723255129999998</v>
      </c>
      <c r="E88">
        <v>26.314</v>
      </c>
      <c r="F88" s="1">
        <v>90.154499999999999</v>
      </c>
      <c r="G88" s="1"/>
      <c r="H88">
        <f t="shared" si="6"/>
        <v>2.2896398891966756</v>
      </c>
      <c r="I88">
        <f t="shared" si="7"/>
        <v>5.1021062529355614</v>
      </c>
      <c r="J88">
        <f t="shared" si="8"/>
        <v>26.031488216244156</v>
      </c>
      <c r="K88">
        <f t="shared" si="9"/>
        <v>11.681985995641044</v>
      </c>
      <c r="L88">
        <f t="shared" si="10"/>
        <v>8.0837787713653064</v>
      </c>
      <c r="M88">
        <f t="shared" si="11"/>
        <v>12.947095228830111</v>
      </c>
    </row>
    <row r="89" spans="1:13" x14ac:dyDescent="0.4">
      <c r="A89">
        <v>541.4</v>
      </c>
      <c r="B89">
        <v>54.689</v>
      </c>
      <c r="C89">
        <f>E89*F89/100</f>
        <v>23.739640932</v>
      </c>
      <c r="E89">
        <v>26.332000000000001</v>
      </c>
      <c r="F89" s="1">
        <v>90.155100000000004</v>
      </c>
      <c r="G89" s="1"/>
      <c r="H89">
        <f t="shared" si="6"/>
        <v>2.2900628001477652</v>
      </c>
      <c r="I89">
        <f t="shared" si="7"/>
        <v>5.1093677729422327</v>
      </c>
      <c r="J89">
        <f t="shared" si="8"/>
        <v>26.105639039180669</v>
      </c>
      <c r="K89">
        <f t="shared" si="9"/>
        <v>11.700773069088841</v>
      </c>
      <c r="L89">
        <f t="shared" si="10"/>
        <v>8.1028255138390275</v>
      </c>
      <c r="M89">
        <f t="shared" si="11"/>
        <v>12.945226610328112</v>
      </c>
    </row>
    <row r="90" spans="1:13" x14ac:dyDescent="0.4">
      <c r="A90">
        <v>541.29999999999995</v>
      </c>
      <c r="B90">
        <v>54.640999999999998</v>
      </c>
      <c r="C90">
        <f>E90*F90/100</f>
        <v>23.738923697999997</v>
      </c>
      <c r="E90">
        <v>26.331</v>
      </c>
      <c r="F90" s="1">
        <v>90.155799999999999</v>
      </c>
      <c r="G90" s="1"/>
      <c r="H90">
        <f t="shared" si="6"/>
        <v>2.2904858673563644</v>
      </c>
      <c r="I90">
        <f t="shared" si="7"/>
        <v>5.1232527458566386</v>
      </c>
      <c r="J90">
        <f t="shared" si="8"/>
        <v>26.247718697927588</v>
      </c>
      <c r="K90">
        <f t="shared" si="9"/>
        <v>11.734738009279319</v>
      </c>
      <c r="L90">
        <f t="shared" si="10"/>
        <v>8.1218346020335517</v>
      </c>
      <c r="M90">
        <f t="shared" si="11"/>
        <v>13.053071030088073</v>
      </c>
    </row>
    <row r="91" spans="1:13" x14ac:dyDescent="0.4">
      <c r="A91">
        <v>541.20000000000005</v>
      </c>
      <c r="B91">
        <v>54.576999999999998</v>
      </c>
      <c r="C91">
        <f>E91*F91/100</f>
        <v>23.779678439999998</v>
      </c>
      <c r="E91">
        <v>26.376000000000001</v>
      </c>
      <c r="F91" s="1">
        <v>90.156499999999994</v>
      </c>
      <c r="G91" s="1"/>
      <c r="H91">
        <f t="shared" si="6"/>
        <v>2.2909090909090906</v>
      </c>
      <c r="I91">
        <f t="shared" si="7"/>
        <v>5.1305079232663875</v>
      </c>
      <c r="J91">
        <f t="shared" si="8"/>
        <v>26.32211155069918</v>
      </c>
      <c r="K91">
        <f t="shared" si="9"/>
        <v>11.753527242392085</v>
      </c>
      <c r="L91">
        <f t="shared" si="10"/>
        <v>8.1408063035995948</v>
      </c>
      <c r="M91">
        <f t="shared" si="11"/>
        <v>13.051752581589692</v>
      </c>
    </row>
    <row r="92" spans="1:13" x14ac:dyDescent="0.4">
      <c r="A92">
        <v>541.1</v>
      </c>
      <c r="B92">
        <v>54.488999999999997</v>
      </c>
      <c r="C92">
        <f>E92*F92/100</f>
        <v>23.790681936000002</v>
      </c>
      <c r="E92">
        <v>26.388000000000002</v>
      </c>
      <c r="F92" s="1">
        <v>90.157200000000003</v>
      </c>
      <c r="G92" s="1"/>
      <c r="H92">
        <f t="shared" si="6"/>
        <v>2.2913324708926259</v>
      </c>
      <c r="I92">
        <f t="shared" si="7"/>
        <v>5.1526840866528385</v>
      </c>
      <c r="J92">
        <f t="shared" si="8"/>
        <v>26.550153296845398</v>
      </c>
      <c r="K92">
        <f t="shared" si="9"/>
        <v>11.806512359999362</v>
      </c>
      <c r="L92">
        <f t="shared" si="10"/>
        <v>8.1597408831852114</v>
      </c>
      <c r="M92">
        <f t="shared" si="11"/>
        <v>13.298942204105257</v>
      </c>
    </row>
    <row r="93" spans="1:13" x14ac:dyDescent="0.4">
      <c r="A93">
        <v>541</v>
      </c>
      <c r="B93">
        <v>54.454999999999998</v>
      </c>
      <c r="C93">
        <f>E93*F93/100</f>
        <v>23.808898232000001</v>
      </c>
      <c r="E93">
        <v>26.408000000000001</v>
      </c>
      <c r="F93" s="1">
        <v>90.157899999999998</v>
      </c>
      <c r="G93" s="1"/>
      <c r="H93">
        <f t="shared" si="6"/>
        <v>2.2917560073937153</v>
      </c>
      <c r="I93">
        <f t="shared" si="7"/>
        <v>5.1574807682778623</v>
      </c>
      <c r="J93">
        <f t="shared" si="8"/>
        <v>26.599607875156007</v>
      </c>
      <c r="K93">
        <f t="shared" si="9"/>
        <v>11.819687533718346</v>
      </c>
      <c r="L93">
        <f t="shared" si="10"/>
        <v>8.1786386024825877</v>
      </c>
      <c r="M93">
        <f t="shared" si="11"/>
        <v>13.257237319653058</v>
      </c>
    </row>
    <row r="94" spans="1:13" x14ac:dyDescent="0.4">
      <c r="A94">
        <v>540.9</v>
      </c>
      <c r="B94">
        <v>54.472999999999999</v>
      </c>
      <c r="C94">
        <f>E94*F94/100</f>
        <v>23.800067228000003</v>
      </c>
      <c r="E94">
        <v>26.398</v>
      </c>
      <c r="F94" s="1">
        <v>90.158600000000007</v>
      </c>
      <c r="G94" s="1"/>
      <c r="H94">
        <f t="shared" si="6"/>
        <v>2.292179700499168</v>
      </c>
      <c r="I94">
        <f t="shared" si="7"/>
        <v>5.154720922002511</v>
      </c>
      <c r="J94">
        <f t="shared" si="8"/>
        <v>26.571147783730417</v>
      </c>
      <c r="K94">
        <f t="shared" si="9"/>
        <v>11.81554665915251</v>
      </c>
      <c r="L94">
        <f t="shared" si="10"/>
        <v>8.1974997202740632</v>
      </c>
      <c r="M94">
        <f t="shared" si="11"/>
        <v>13.090263651927698</v>
      </c>
    </row>
    <row r="95" spans="1:13" x14ac:dyDescent="0.4">
      <c r="A95">
        <v>540.79999999999995</v>
      </c>
      <c r="B95">
        <v>54.399000000000001</v>
      </c>
      <c r="C95">
        <f>E95*F95/100</f>
        <v>23.783121746999999</v>
      </c>
      <c r="E95">
        <v>26.379000000000001</v>
      </c>
      <c r="F95" s="1">
        <v>90.159300000000002</v>
      </c>
      <c r="G95" s="1"/>
      <c r="H95">
        <f t="shared" si="6"/>
        <v>2.2926035502958579</v>
      </c>
      <c r="I95">
        <f t="shared" si="7"/>
        <v>5.1805033573078747</v>
      </c>
      <c r="J95">
        <f t="shared" si="8"/>
        <v>26.837615035078162</v>
      </c>
      <c r="K95">
        <f t="shared" si="9"/>
        <v>11.876840389283645</v>
      </c>
      <c r="L95">
        <f t="shared" si="10"/>
        <v>8.2163244924771757</v>
      </c>
      <c r="M95">
        <f t="shared" si="11"/>
        <v>13.399376630772871</v>
      </c>
    </row>
    <row r="96" spans="1:13" x14ac:dyDescent="0.4">
      <c r="A96">
        <v>540.70000000000005</v>
      </c>
      <c r="B96">
        <v>54.372999999999998</v>
      </c>
      <c r="C96">
        <f>E96*F96/100</f>
        <v>23.767979199999999</v>
      </c>
      <c r="E96">
        <v>26.361999999999998</v>
      </c>
      <c r="F96" s="1">
        <v>90.16</v>
      </c>
      <c r="G96" s="1"/>
      <c r="H96">
        <f t="shared" si="6"/>
        <v>2.2930275568707228</v>
      </c>
      <c r="I96">
        <f t="shared" si="7"/>
        <v>5.1920643231647778</v>
      </c>
      <c r="J96">
        <f t="shared" si="8"/>
        <v>26.957531935880521</v>
      </c>
      <c r="K96">
        <f t="shared" si="9"/>
        <v>11.905546570062173</v>
      </c>
      <c r="L96">
        <f t="shared" si="10"/>
        <v>8.2351131721887576</v>
      </c>
      <c r="M96">
        <f t="shared" si="11"/>
        <v>13.472081328224585</v>
      </c>
    </row>
    <row r="97" spans="1:13" x14ac:dyDescent="0.4">
      <c r="A97">
        <v>540.6</v>
      </c>
      <c r="B97">
        <v>54.274999999999999</v>
      </c>
      <c r="C97">
        <f>E97*F97/100</f>
        <v>23.765458913000003</v>
      </c>
      <c r="E97">
        <v>26.359000000000002</v>
      </c>
      <c r="F97" s="1">
        <v>90.160700000000006</v>
      </c>
      <c r="G97" s="1"/>
      <c r="H97">
        <f t="shared" si="6"/>
        <v>2.2934517203107654</v>
      </c>
      <c r="I97">
        <f t="shared" si="7"/>
        <v>5.2208883433220148</v>
      </c>
      <c r="J97">
        <f t="shared" si="8"/>
        <v>27.257675093435694</v>
      </c>
      <c r="K97">
        <f t="shared" si="9"/>
        <v>11.973855352542296</v>
      </c>
      <c r="L97">
        <f t="shared" si="10"/>
        <v>8.253866009728279</v>
      </c>
      <c r="M97">
        <f t="shared" si="11"/>
        <v>13.838320710649864</v>
      </c>
    </row>
    <row r="98" spans="1:13" x14ac:dyDescent="0.4">
      <c r="A98">
        <v>540.5</v>
      </c>
      <c r="B98">
        <v>54.265999999999998</v>
      </c>
      <c r="C98">
        <f>E98*F98/100</f>
        <v>23.749414374000004</v>
      </c>
      <c r="E98">
        <v>26.341000000000001</v>
      </c>
      <c r="F98" s="1">
        <v>90.1614</v>
      </c>
      <c r="G98" s="1"/>
      <c r="H98">
        <f t="shared" si="6"/>
        <v>2.2938760407030525</v>
      </c>
      <c r="I98">
        <f t="shared" si="7"/>
        <v>5.2278343586605454</v>
      </c>
      <c r="J98">
        <f t="shared" si="8"/>
        <v>27.330252081591716</v>
      </c>
      <c r="K98">
        <f t="shared" si="9"/>
        <v>11.992003980095634</v>
      </c>
      <c r="L98">
        <f t="shared" si="10"/>
        <v>8.2725832526802137</v>
      </c>
      <c r="M98">
        <f t="shared" si="11"/>
        <v>13.834090547527451</v>
      </c>
    </row>
    <row r="99" spans="1:13" x14ac:dyDescent="0.4">
      <c r="A99">
        <v>540.4</v>
      </c>
      <c r="B99">
        <v>54.219000000000001</v>
      </c>
      <c r="C99">
        <f>E99*F99/100</f>
        <v>23.754080520000002</v>
      </c>
      <c r="E99">
        <v>26.346</v>
      </c>
      <c r="F99" s="1">
        <v>90.162000000000006</v>
      </c>
      <c r="G99" s="1"/>
      <c r="H99">
        <f t="shared" si="6"/>
        <v>2.2943005181347149</v>
      </c>
      <c r="I99">
        <f t="shared" si="7"/>
        <v>5.2400876000402601</v>
      </c>
      <c r="J99">
        <f t="shared" si="8"/>
        <v>27.458518056095691</v>
      </c>
      <c r="K99">
        <f t="shared" si="9"/>
        <v>12.022335695843664</v>
      </c>
      <c r="L99">
        <f t="shared" si="10"/>
        <v>8.2912651459356344</v>
      </c>
      <c r="M99">
        <f t="shared" si="11"/>
        <v>13.920887448391003</v>
      </c>
    </row>
    <row r="100" spans="1:13" x14ac:dyDescent="0.4">
      <c r="A100">
        <v>540.29999999999995</v>
      </c>
      <c r="B100">
        <v>54.098999999999997</v>
      </c>
      <c r="C100">
        <f>E100*F100/100</f>
        <v>23.804756053999998</v>
      </c>
      <c r="E100">
        <v>26.402000000000001</v>
      </c>
      <c r="F100" s="1">
        <v>90.162700000000001</v>
      </c>
      <c r="G100" s="1"/>
      <c r="H100">
        <f t="shared" si="6"/>
        <v>2.2947251526929482</v>
      </c>
      <c r="I100">
        <f t="shared" si="7"/>
        <v>5.26087122673888</v>
      </c>
      <c r="J100">
        <f t="shared" si="8"/>
        <v>27.676766064329048</v>
      </c>
      <c r="K100">
        <f t="shared" si="9"/>
        <v>12.072253529076313</v>
      </c>
      <c r="L100">
        <f t="shared" si="10"/>
        <v>8.3099119317330388</v>
      </c>
      <c r="M100">
        <f t="shared" si="11"/>
        <v>14.155214295099542</v>
      </c>
    </row>
    <row r="101" spans="1:13" x14ac:dyDescent="0.4">
      <c r="A101">
        <v>540.20000000000005</v>
      </c>
      <c r="B101">
        <v>54.11</v>
      </c>
      <c r="C101">
        <f>E101*F101/100</f>
        <v>23.815760476000001</v>
      </c>
      <c r="E101">
        <v>26.414000000000001</v>
      </c>
      <c r="F101" s="1">
        <v>90.163399999999996</v>
      </c>
      <c r="G101" s="1"/>
      <c r="H101">
        <f t="shared" si="6"/>
        <v>2.2951499444650127</v>
      </c>
      <c r="I101">
        <f t="shared" si="7"/>
        <v>5.2547049409860556</v>
      </c>
      <c r="J101">
        <f t="shared" si="8"/>
        <v>27.611924016823266</v>
      </c>
      <c r="K101">
        <f t="shared" si="9"/>
        <v>12.060335753484173</v>
      </c>
      <c r="L101">
        <f t="shared" si="10"/>
        <v>8.3285238496983478</v>
      </c>
      <c r="M101">
        <f t="shared" si="11"/>
        <v>13.926420085237586</v>
      </c>
    </row>
    <row r="102" spans="1:13" x14ac:dyDescent="0.4">
      <c r="A102">
        <v>540.1</v>
      </c>
      <c r="B102">
        <v>54.054000000000002</v>
      </c>
      <c r="C102">
        <f>E102*F102/100</f>
        <v>23.81233881</v>
      </c>
      <c r="E102">
        <v>26.41</v>
      </c>
      <c r="F102" s="1">
        <v>90.164100000000005</v>
      </c>
      <c r="G102" s="1"/>
      <c r="H102">
        <f t="shared" si="6"/>
        <v>2.2955748935382334</v>
      </c>
      <c r="I102">
        <f t="shared" si="7"/>
        <v>5.2717870697667122</v>
      </c>
      <c r="J102">
        <f t="shared" si="8"/>
        <v>27.791738908959498</v>
      </c>
      <c r="K102">
        <f t="shared" si="9"/>
        <v>12.101782041435955</v>
      </c>
      <c r="L102">
        <f t="shared" si="10"/>
        <v>8.3471011368841115</v>
      </c>
      <c r="M102">
        <f t="shared" si="11"/>
        <v>14.09762869500625</v>
      </c>
    </row>
    <row r="103" spans="1:13" x14ac:dyDescent="0.4">
      <c r="A103">
        <v>540</v>
      </c>
      <c r="B103">
        <v>54.017000000000003</v>
      </c>
      <c r="C103">
        <f>E103*F103/100</f>
        <v>23.837769823999999</v>
      </c>
      <c r="E103">
        <v>26.437999999999999</v>
      </c>
      <c r="F103" s="1">
        <v>90.1648</v>
      </c>
      <c r="G103" s="1"/>
      <c r="H103">
        <f t="shared" si="6"/>
        <v>2.2959999999999998</v>
      </c>
      <c r="I103">
        <f t="shared" si="7"/>
        <v>5.2755388143750386</v>
      </c>
      <c r="J103">
        <f t="shared" si="8"/>
        <v>27.831309781977588</v>
      </c>
      <c r="K103">
        <f t="shared" si="9"/>
        <v>12.112637117805088</v>
      </c>
      <c r="L103">
        <f t="shared" si="10"/>
        <v>8.3656440278080062</v>
      </c>
      <c r="M103">
        <f t="shared" si="11"/>
        <v>14.039957216485877</v>
      </c>
    </row>
    <row r="104" spans="1:13" x14ac:dyDescent="0.4">
      <c r="A104">
        <v>539.9</v>
      </c>
      <c r="B104">
        <v>54.017000000000003</v>
      </c>
      <c r="C104">
        <f>E104*F104/100</f>
        <v>23.831643304999997</v>
      </c>
      <c r="E104">
        <v>26.431000000000001</v>
      </c>
      <c r="F104" s="1">
        <v>90.165499999999994</v>
      </c>
      <c r="G104" s="1"/>
      <c r="H104">
        <f t="shared" si="6"/>
        <v>2.296425263937766</v>
      </c>
      <c r="I104">
        <f t="shared" si="7"/>
        <v>5.2772080938698682</v>
      </c>
      <c r="J104">
        <f t="shared" si="8"/>
        <v>27.848925266005647</v>
      </c>
      <c r="K104">
        <f t="shared" si="9"/>
        <v>12.118713989819627</v>
      </c>
      <c r="L104">
        <f t="shared" si="10"/>
        <v>8.3841527544905396</v>
      </c>
      <c r="M104">
        <f t="shared" si="11"/>
        <v>13.946947620422717</v>
      </c>
    </row>
    <row r="105" spans="1:13" x14ac:dyDescent="0.4">
      <c r="A105">
        <v>539.79999999999995</v>
      </c>
      <c r="B105">
        <v>54.045000000000002</v>
      </c>
      <c r="C105">
        <f>E105*F105/100</f>
        <v>23.834533308000001</v>
      </c>
      <c r="E105">
        <v>26.434000000000001</v>
      </c>
      <c r="F105" s="1">
        <v>90.166200000000003</v>
      </c>
      <c r="G105" s="1"/>
      <c r="H105">
        <f t="shared" si="6"/>
        <v>2.2968506854390514</v>
      </c>
      <c r="I105">
        <f t="shared" si="7"/>
        <v>5.2683390784002269</v>
      </c>
      <c r="J105">
        <f t="shared" si="8"/>
        <v>27.755396644998953</v>
      </c>
      <c r="K105">
        <f t="shared" si="9"/>
        <v>12.1005882233489</v>
      </c>
      <c r="L105">
        <f t="shared" si="10"/>
        <v>8.402627546492127</v>
      </c>
      <c r="M105">
        <f t="shared" si="11"/>
        <v>13.674913167579007</v>
      </c>
    </row>
    <row r="106" spans="1:13" x14ac:dyDescent="0.4">
      <c r="A106">
        <v>539.70000000000005</v>
      </c>
      <c r="B106">
        <v>54.024999999999999</v>
      </c>
      <c r="C106">
        <f>E106*F106/100</f>
        <v>23.786929889</v>
      </c>
      <c r="E106">
        <v>26.381</v>
      </c>
      <c r="F106" s="1">
        <v>90.166899999999998</v>
      </c>
      <c r="G106" s="1"/>
      <c r="H106">
        <f t="shared" si="6"/>
        <v>2.2972762645914395</v>
      </c>
      <c r="I106">
        <f t="shared" si="7"/>
        <v>5.287083001956443</v>
      </c>
      <c r="J106">
        <f t="shared" si="8"/>
        <v>27.953246669576753</v>
      </c>
      <c r="K106">
        <f t="shared" si="9"/>
        <v>12.145890289319391</v>
      </c>
      <c r="L106">
        <f t="shared" si="10"/>
        <v>8.4210686309493585</v>
      </c>
      <c r="M106">
        <f t="shared" si="11"/>
        <v>13.874296386662481</v>
      </c>
    </row>
    <row r="107" spans="1:13" x14ac:dyDescent="0.4">
      <c r="A107">
        <v>539.6</v>
      </c>
      <c r="B107">
        <v>54.024999999999999</v>
      </c>
      <c r="C107">
        <f>E107*F107/100</f>
        <v>23.750145840000002</v>
      </c>
      <c r="E107">
        <v>26.34</v>
      </c>
      <c r="F107" s="1">
        <v>90.167599999999993</v>
      </c>
      <c r="G107" s="1"/>
      <c r="H107">
        <f t="shared" si="6"/>
        <v>2.2977020014825795</v>
      </c>
      <c r="I107">
        <f t="shared" si="7"/>
        <v>5.2971106584811194</v>
      </c>
      <c r="J107">
        <f t="shared" si="8"/>
        <v>28.059381328194277</v>
      </c>
      <c r="K107">
        <f t="shared" si="9"/>
        <v>12.171181762066773</v>
      </c>
      <c r="L107">
        <f t="shared" si="10"/>
        <v>8.4394762326106676</v>
      </c>
      <c r="M107">
        <f t="shared" si="11"/>
        <v>13.925626158573273</v>
      </c>
    </row>
    <row r="108" spans="1:13" x14ac:dyDescent="0.4">
      <c r="A108">
        <v>539.5</v>
      </c>
      <c r="B108">
        <v>54.015999999999998</v>
      </c>
      <c r="C108">
        <f>E108*F108/100</f>
        <v>23.744018439000001</v>
      </c>
      <c r="E108">
        <v>26.332999999999998</v>
      </c>
      <c r="F108" s="1">
        <v>90.168300000000002</v>
      </c>
      <c r="G108" s="1"/>
      <c r="H108">
        <f t="shared" si="6"/>
        <v>2.2981278962001852</v>
      </c>
      <c r="I108">
        <f t="shared" si="7"/>
        <v>5.3013828853840845</v>
      </c>
      <c r="J108">
        <f t="shared" si="8"/>
        <v>28.10466049744328</v>
      </c>
      <c r="K108">
        <f t="shared" si="9"/>
        <v>12.183255897339393</v>
      </c>
      <c r="L108">
        <f t="shared" si="10"/>
        <v>8.4578505738712888</v>
      </c>
      <c r="M108">
        <f t="shared" si="11"/>
        <v>13.878644824124489</v>
      </c>
    </row>
    <row r="109" spans="1:13" x14ac:dyDescent="0.4">
      <c r="A109">
        <v>539.4</v>
      </c>
      <c r="B109">
        <v>53.929000000000002</v>
      </c>
      <c r="C109">
        <f>E109*F109/100</f>
        <v>23.773030484999996</v>
      </c>
      <c r="E109">
        <v>26.364999999999998</v>
      </c>
      <c r="F109" s="1">
        <v>90.168899999999994</v>
      </c>
      <c r="G109" s="1"/>
      <c r="H109">
        <f t="shared" si="6"/>
        <v>2.2985539488320357</v>
      </c>
      <c r="I109">
        <f t="shared" si="7"/>
        <v>5.3186350608711219</v>
      </c>
      <c r="J109">
        <f t="shared" si="8"/>
        <v>28.287878910727564</v>
      </c>
      <c r="K109">
        <f t="shared" si="9"/>
        <v>12.225169621561832</v>
      </c>
      <c r="L109">
        <f t="shared" si="10"/>
        <v>8.4761918748075704</v>
      </c>
      <c r="M109">
        <f t="shared" si="11"/>
        <v>14.054834145658663</v>
      </c>
    </row>
    <row r="110" spans="1:13" x14ac:dyDescent="0.4">
      <c r="A110">
        <v>539.29999999999995</v>
      </c>
      <c r="B110">
        <v>53.835000000000001</v>
      </c>
      <c r="C110">
        <f>E110*F110/100</f>
        <v>23.829120192000001</v>
      </c>
      <c r="E110">
        <v>26.427</v>
      </c>
      <c r="F110" s="1">
        <v>90.169600000000003</v>
      </c>
      <c r="G110" s="1"/>
      <c r="H110">
        <f t="shared" si="6"/>
        <v>2.2989801594659744</v>
      </c>
      <c r="I110">
        <f t="shared" si="7"/>
        <v>5.33054541602284</v>
      </c>
      <c r="J110">
        <f t="shared" si="8"/>
        <v>28.414714432282114</v>
      </c>
      <c r="K110">
        <f t="shared" si="9"/>
        <v>12.254818150568807</v>
      </c>
      <c r="L110">
        <f t="shared" si="10"/>
        <v>8.4945003532106131</v>
      </c>
      <c r="M110">
        <f t="shared" si="11"/>
        <v>14.139989937128782</v>
      </c>
    </row>
    <row r="111" spans="1:13" x14ac:dyDescent="0.4">
      <c r="A111">
        <v>539.20000000000005</v>
      </c>
      <c r="B111">
        <v>53.73</v>
      </c>
      <c r="C111">
        <f>E111*F111/100</f>
        <v>23.843732429000003</v>
      </c>
      <c r="E111">
        <v>26.443000000000001</v>
      </c>
      <c r="F111" s="1">
        <v>90.170299999999997</v>
      </c>
      <c r="G111" s="1"/>
      <c r="H111">
        <f t="shared" si="6"/>
        <v>2.2994065281899108</v>
      </c>
      <c r="I111">
        <f t="shared" si="7"/>
        <v>5.3570136808453315</v>
      </c>
      <c r="J111">
        <f t="shared" si="8"/>
        <v>28.697595576764048</v>
      </c>
      <c r="K111">
        <f t="shared" si="9"/>
        <v>12.317952229338418</v>
      </c>
      <c r="L111">
        <f t="shared" si="10"/>
        <v>8.5127762246193708</v>
      </c>
      <c r="M111">
        <f t="shared" si="11"/>
        <v>14.479364426889614</v>
      </c>
    </row>
    <row r="112" spans="1:13" x14ac:dyDescent="0.4">
      <c r="A112">
        <v>539.1</v>
      </c>
      <c r="B112">
        <v>53.609000000000002</v>
      </c>
      <c r="C112">
        <f>E112*F112/100</f>
        <v>23.839408980000002</v>
      </c>
      <c r="E112">
        <v>26.437999999999999</v>
      </c>
      <c r="F112" s="1">
        <v>90.171000000000006</v>
      </c>
      <c r="G112" s="1"/>
      <c r="H112">
        <f t="shared" si="6"/>
        <v>2.2998330550918196</v>
      </c>
      <c r="I112">
        <f t="shared" si="7"/>
        <v>5.3933842322453138</v>
      </c>
      <c r="J112">
        <f t="shared" si="8"/>
        <v>29.088593476632372</v>
      </c>
      <c r="K112">
        <f t="shared" si="9"/>
        <v>12.403883336128787</v>
      </c>
      <c r="L112">
        <f t="shared" si="10"/>
        <v>8.5310197023530741</v>
      </c>
      <c r="M112">
        <f t="shared" si="11"/>
        <v>14.999072725822423</v>
      </c>
    </row>
    <row r="113" spans="1:13" x14ac:dyDescent="0.4">
      <c r="A113">
        <v>539</v>
      </c>
      <c r="B113">
        <v>53.52</v>
      </c>
      <c r="C113">
        <f>E113*F113/100</f>
        <v>23.818854554999998</v>
      </c>
      <c r="E113">
        <v>26.414999999999999</v>
      </c>
      <c r="F113" s="1">
        <v>90.171700000000001</v>
      </c>
      <c r="G113" s="1"/>
      <c r="H113">
        <f t="shared" si="6"/>
        <v>2.3002597402597402</v>
      </c>
      <c r="I113">
        <f t="shared" si="7"/>
        <v>5.4249655405573023</v>
      </c>
      <c r="J113">
        <f t="shared" si="8"/>
        <v>29.430251116234182</v>
      </c>
      <c r="K113">
        <f t="shared" si="9"/>
        <v>12.478829825240382</v>
      </c>
      <c r="L113">
        <f t="shared" si="10"/>
        <v>8.5492309975430238</v>
      </c>
      <c r="M113">
        <f t="shared" si="11"/>
        <v>15.441746946640452</v>
      </c>
    </row>
    <row r="114" spans="1:13" x14ac:dyDescent="0.4">
      <c r="A114">
        <v>538.9</v>
      </c>
      <c r="B114">
        <v>53.439</v>
      </c>
      <c r="C114">
        <f>E114*F114/100</f>
        <v>23.833467043999999</v>
      </c>
      <c r="E114">
        <v>26.431000000000001</v>
      </c>
      <c r="F114" s="1">
        <v>90.172399999999996</v>
      </c>
      <c r="G114" s="1"/>
      <c r="H114">
        <f t="shared" si="6"/>
        <v>2.3006865837817778</v>
      </c>
      <c r="I114">
        <f t="shared" si="7"/>
        <v>5.4446064289714213</v>
      </c>
      <c r="J114">
        <f t="shared" si="8"/>
        <v>29.643739166396934</v>
      </c>
      <c r="K114">
        <f t="shared" si="9"/>
        <v>12.526332965106564</v>
      </c>
      <c r="L114">
        <f t="shared" si="10"/>
        <v>8.5674103191638906</v>
      </c>
      <c r="M114">
        <f t="shared" si="11"/>
        <v>15.673068516557734</v>
      </c>
    </row>
    <row r="115" spans="1:13" x14ac:dyDescent="0.4">
      <c r="A115">
        <v>538.79999999999995</v>
      </c>
      <c r="B115">
        <v>53.41</v>
      </c>
      <c r="C115">
        <f>E115*F115/100</f>
        <v>23.804796669000002</v>
      </c>
      <c r="E115">
        <v>26.399000000000001</v>
      </c>
      <c r="F115" s="1">
        <v>90.173100000000005</v>
      </c>
      <c r="G115" s="1"/>
      <c r="H115">
        <f t="shared" si="6"/>
        <v>2.3011135857461027</v>
      </c>
      <c r="I115">
        <f t="shared" si="7"/>
        <v>5.4609677897301374</v>
      </c>
      <c r="J115">
        <f t="shared" si="8"/>
        <v>29.822169200470061</v>
      </c>
      <c r="K115">
        <f t="shared" si="9"/>
        <v>12.566307172269886</v>
      </c>
      <c r="L115">
        <f t="shared" si="10"/>
        <v>8.5855578740643725</v>
      </c>
      <c r="M115">
        <f t="shared" si="11"/>
        <v>15.846364975163684</v>
      </c>
    </row>
    <row r="116" spans="1:13" x14ac:dyDescent="0.4">
      <c r="A116">
        <v>538.70000000000005</v>
      </c>
      <c r="B116">
        <v>53.401000000000003</v>
      </c>
      <c r="C116">
        <f>E116*F116/100</f>
        <v>23.742735209999996</v>
      </c>
      <c r="E116">
        <v>26.33</v>
      </c>
      <c r="F116" s="1">
        <v>90.173699999999997</v>
      </c>
      <c r="G116" s="1"/>
      <c r="H116">
        <f t="shared" si="6"/>
        <v>2.3015407462409501</v>
      </c>
      <c r="I116">
        <f t="shared" si="7"/>
        <v>5.4806755553892454</v>
      </c>
      <c r="J116">
        <f t="shared" si="8"/>
        <v>30.037804543441215</v>
      </c>
      <c r="K116">
        <f t="shared" si="9"/>
        <v>12.613998107655098</v>
      </c>
      <c r="L116">
        <f t="shared" si="10"/>
        <v>8.6036738669973101</v>
      </c>
      <c r="M116">
        <f t="shared" si="11"/>
        <v>16.08270051520746</v>
      </c>
    </row>
    <row r="117" spans="1:13" x14ac:dyDescent="0.4">
      <c r="A117">
        <v>538.6</v>
      </c>
      <c r="B117">
        <v>53.441000000000003</v>
      </c>
      <c r="C117">
        <f>E117*F117/100</f>
        <v>23.737509056000004</v>
      </c>
      <c r="E117">
        <v>26.324000000000002</v>
      </c>
      <c r="F117" s="1">
        <v>90.174400000000006</v>
      </c>
      <c r="G117" s="1"/>
      <c r="H117">
        <f t="shared" si="6"/>
        <v>2.3019680653546231</v>
      </c>
      <c r="I117">
        <f t="shared" si="7"/>
        <v>5.4704036928340312</v>
      </c>
      <c r="J117">
        <f t="shared" si="8"/>
        <v>29.925316562572206</v>
      </c>
      <c r="K117">
        <f t="shared" si="9"/>
        <v>12.59269460550194</v>
      </c>
      <c r="L117">
        <f t="shared" si="10"/>
        <v>8.6217585006493938</v>
      </c>
      <c r="M117">
        <f t="shared" si="11"/>
        <v>15.768333548821513</v>
      </c>
    </row>
    <row r="118" spans="1:13" x14ac:dyDescent="0.4">
      <c r="A118">
        <v>538.5</v>
      </c>
      <c r="B118">
        <v>53.423000000000002</v>
      </c>
      <c r="C118">
        <f>E118*F118/100</f>
        <v>23.762040600999999</v>
      </c>
      <c r="E118">
        <v>26.350999999999999</v>
      </c>
      <c r="F118" s="1">
        <v>90.1751</v>
      </c>
      <c r="G118" s="1"/>
      <c r="H118">
        <f t="shared" si="6"/>
        <v>2.3023955431754874</v>
      </c>
      <c r="I118">
        <f t="shared" si="7"/>
        <v>5.4689234941844411</v>
      </c>
      <c r="J118">
        <f t="shared" si="8"/>
        <v>29.909124185242558</v>
      </c>
      <c r="K118">
        <f t="shared" si="9"/>
        <v>12.591625078977971</v>
      </c>
      <c r="L118">
        <f t="shared" si="10"/>
        <v>8.6398119756699696</v>
      </c>
      <c r="M118">
        <f t="shared" si="11"/>
        <v>15.616826803476819</v>
      </c>
    </row>
    <row r="119" spans="1:13" x14ac:dyDescent="0.4">
      <c r="A119">
        <v>538.4</v>
      </c>
      <c r="B119">
        <v>53.411000000000001</v>
      </c>
      <c r="C119">
        <f>E119*F119/100</f>
        <v>23.800098893999998</v>
      </c>
      <c r="E119">
        <v>26.393000000000001</v>
      </c>
      <c r="F119" s="1">
        <v>90.175799999999995</v>
      </c>
      <c r="G119" s="1"/>
      <c r="H119">
        <f t="shared" si="6"/>
        <v>2.302823179791976</v>
      </c>
      <c r="I119">
        <f t="shared" si="7"/>
        <v>5.4619671726155694</v>
      </c>
      <c r="J119">
        <f t="shared" si="8"/>
        <v>29.833085394730116</v>
      </c>
      <c r="K119">
        <f t="shared" si="9"/>
        <v>12.577944612361975</v>
      </c>
      <c r="L119">
        <f t="shared" si="10"/>
        <v>8.6578344906997611</v>
      </c>
      <c r="M119">
        <f t="shared" si="11"/>
        <v>15.367263365958538</v>
      </c>
    </row>
    <row r="120" spans="1:13" x14ac:dyDescent="0.4">
      <c r="A120">
        <v>538.29999999999995</v>
      </c>
      <c r="B120">
        <v>53.363</v>
      </c>
      <c r="C120">
        <f>E120*F120/100</f>
        <v>23.82282777</v>
      </c>
      <c r="E120">
        <v>26.417999999999999</v>
      </c>
      <c r="F120" s="1">
        <v>90.176500000000004</v>
      </c>
      <c r="G120" s="1"/>
      <c r="H120">
        <f t="shared" si="6"/>
        <v>2.3032509752925878</v>
      </c>
      <c r="I120">
        <f t="shared" si="7"/>
        <v>5.469762700719385</v>
      </c>
      <c r="J120">
        <f t="shared" si="8"/>
        <v>29.918304002181021</v>
      </c>
      <c r="K120">
        <f t="shared" si="9"/>
        <v>12.598236275050942</v>
      </c>
      <c r="L120">
        <f t="shared" si="10"/>
        <v>8.6758262423988413</v>
      </c>
      <c r="M120">
        <f t="shared" si="11"/>
        <v>15.385300464249854</v>
      </c>
    </row>
    <row r="121" spans="1:13" x14ac:dyDescent="0.4">
      <c r="A121">
        <v>538.20000000000005</v>
      </c>
      <c r="B121">
        <v>53.360999999999997</v>
      </c>
      <c r="C121">
        <f>E121*F121/100</f>
        <v>23.843727010999995</v>
      </c>
      <c r="E121">
        <v>26.440999999999999</v>
      </c>
      <c r="F121" s="1">
        <v>90.177099999999996</v>
      </c>
      <c r="G121" s="1"/>
      <c r="H121">
        <f t="shared" si="6"/>
        <v>2.3036789297658857</v>
      </c>
      <c r="I121">
        <f t="shared" si="7"/>
        <v>5.4645981920304525</v>
      </c>
      <c r="J121">
        <f t="shared" si="8"/>
        <v>29.861833400342491</v>
      </c>
      <c r="K121">
        <f t="shared" si="9"/>
        <v>12.588679714617307</v>
      </c>
      <c r="L121">
        <f t="shared" si="10"/>
        <v>8.6937874254740422</v>
      </c>
      <c r="M121">
        <f t="shared" si="11"/>
        <v>15.17018594402766</v>
      </c>
    </row>
    <row r="122" spans="1:13" x14ac:dyDescent="0.4">
      <c r="A122">
        <v>538.1</v>
      </c>
      <c r="B122">
        <v>53.308999999999997</v>
      </c>
      <c r="C122">
        <f>E122*F122/100</f>
        <v>23.831287206000002</v>
      </c>
      <c r="E122">
        <v>26.427</v>
      </c>
      <c r="F122" s="1">
        <v>90.177800000000005</v>
      </c>
      <c r="G122" s="1"/>
      <c r="H122">
        <f t="shared" si="6"/>
        <v>2.3041070433005015</v>
      </c>
      <c r="I122">
        <f t="shared" si="7"/>
        <v>5.4832517583305567</v>
      </c>
      <c r="J122">
        <f t="shared" si="8"/>
        <v>30.066049845235142</v>
      </c>
      <c r="K122">
        <f t="shared" si="9"/>
        <v>12.633998996559296</v>
      </c>
      <c r="L122">
        <f t="shared" si="10"/>
        <v>8.7117182327061915</v>
      </c>
      <c r="M122">
        <f t="shared" si="11"/>
        <v>15.38428639049209</v>
      </c>
    </row>
    <row r="123" spans="1:13" x14ac:dyDescent="0.4">
      <c r="A123">
        <v>538</v>
      </c>
      <c r="B123">
        <v>53.308</v>
      </c>
      <c r="C123">
        <f>E123*F123/100</f>
        <v>23.804418645000002</v>
      </c>
      <c r="E123">
        <v>26.396999999999998</v>
      </c>
      <c r="F123" s="1">
        <v>90.1785</v>
      </c>
      <c r="G123" s="1"/>
      <c r="H123">
        <f t="shared" si="6"/>
        <v>2.3045353159851301</v>
      </c>
      <c r="I123">
        <f t="shared" si="7"/>
        <v>5.490944128503223</v>
      </c>
      <c r="J123">
        <f t="shared" si="8"/>
        <v>30.150467422344018</v>
      </c>
      <c r="K123">
        <f t="shared" si="9"/>
        <v>12.654074662236869</v>
      </c>
      <c r="L123">
        <f t="shared" si="10"/>
        <v>8.7296188549764135</v>
      </c>
      <c r="M123">
        <f t="shared" si="11"/>
        <v>15.401353383140316</v>
      </c>
    </row>
    <row r="124" spans="1:13" x14ac:dyDescent="0.4">
      <c r="A124">
        <v>537.9</v>
      </c>
      <c r="B124">
        <v>53.271000000000001</v>
      </c>
      <c r="C124">
        <f>E124*F124/100</f>
        <v>23.803701631999999</v>
      </c>
      <c r="E124">
        <v>26.396000000000001</v>
      </c>
      <c r="F124" s="1">
        <v>90.179199999999994</v>
      </c>
      <c r="G124" s="1"/>
      <c r="H124">
        <f t="shared" si="6"/>
        <v>2.3049637479085332</v>
      </c>
      <c r="I124">
        <f t="shared" si="7"/>
        <v>5.5019937937458856</v>
      </c>
      <c r="J124">
        <f t="shared" si="8"/>
        <v>30.271935706418244</v>
      </c>
      <c r="K124">
        <f t="shared" si="9"/>
        <v>12.681896235802006</v>
      </c>
      <c r="L124">
        <f t="shared" si="10"/>
        <v>8.7474894812923658</v>
      </c>
      <c r="M124">
        <f t="shared" si="11"/>
        <v>15.479556509931076</v>
      </c>
    </row>
    <row r="125" spans="1:13" x14ac:dyDescent="0.4">
      <c r="A125">
        <v>537.79999999999995</v>
      </c>
      <c r="B125">
        <v>53.259</v>
      </c>
      <c r="C125">
        <f>E125*F125/100</f>
        <v>23.784948625000002</v>
      </c>
      <c r="E125">
        <v>26.375</v>
      </c>
      <c r="F125" s="1">
        <v>90.179900000000004</v>
      </c>
      <c r="G125" s="1"/>
      <c r="H125">
        <f t="shared" si="6"/>
        <v>2.305392339159539</v>
      </c>
      <c r="I125">
        <f t="shared" si="7"/>
        <v>5.5106845245875391</v>
      </c>
      <c r="J125">
        <f t="shared" si="8"/>
        <v>30.36764392952859</v>
      </c>
      <c r="K125">
        <f t="shared" si="9"/>
        <v>12.704289886509139</v>
      </c>
      <c r="L125">
        <f t="shared" si="10"/>
        <v>8.7653302988138329</v>
      </c>
      <c r="M125">
        <f t="shared" si="11"/>
        <v>15.515402633496777</v>
      </c>
    </row>
    <row r="126" spans="1:13" x14ac:dyDescent="0.4">
      <c r="A126">
        <v>537.70000000000005</v>
      </c>
      <c r="B126">
        <v>53.194000000000003</v>
      </c>
      <c r="C126">
        <f>E126*F126/100</f>
        <v>23.774311577999995</v>
      </c>
      <c r="E126">
        <v>26.363</v>
      </c>
      <c r="F126" s="1">
        <v>90.180599999999998</v>
      </c>
      <c r="G126" s="1"/>
      <c r="H126">
        <f t="shared" si="6"/>
        <v>2.3058210898270408</v>
      </c>
      <c r="I126">
        <f t="shared" si="7"/>
        <v>5.5327150809697923</v>
      </c>
      <c r="J126">
        <f t="shared" si="8"/>
        <v>30.610936167190573</v>
      </c>
      <c r="K126">
        <f t="shared" si="9"/>
        <v>12.757451117704271</v>
      </c>
      <c r="L126">
        <f t="shared" si="10"/>
        <v>8.7831414928778546</v>
      </c>
      <c r="M126">
        <f t="shared" si="11"/>
        <v>15.795136993987889</v>
      </c>
    </row>
    <row r="127" spans="1:13" x14ac:dyDescent="0.4">
      <c r="A127">
        <v>537.6</v>
      </c>
      <c r="B127">
        <v>53.152000000000001</v>
      </c>
      <c r="C127">
        <f>E127*F127/100</f>
        <v>23.787121500999998</v>
      </c>
      <c r="E127">
        <v>26.376999999999999</v>
      </c>
      <c r="F127" s="1">
        <v>90.181299999999993</v>
      </c>
      <c r="G127" s="1"/>
      <c r="H127">
        <f t="shared" si="6"/>
        <v>2.3062499999999999</v>
      </c>
      <c r="I127">
        <f t="shared" si="7"/>
        <v>5.5415323177076212</v>
      </c>
      <c r="J127">
        <f t="shared" si="8"/>
        <v>30.708580428198001</v>
      </c>
      <c r="K127">
        <f t="shared" si="9"/>
        <v>12.780158907713201</v>
      </c>
      <c r="L127">
        <f t="shared" si="10"/>
        <v>8.8009232470235652</v>
      </c>
      <c r="M127">
        <f t="shared" si="11"/>
        <v>15.834316443304081</v>
      </c>
    </row>
    <row r="128" spans="1:13" x14ac:dyDescent="0.4">
      <c r="A128">
        <v>537.5</v>
      </c>
      <c r="B128">
        <v>53.116</v>
      </c>
      <c r="C128">
        <f>E128*F128/100</f>
        <v>23.814360740000001</v>
      </c>
      <c r="E128">
        <v>26.407</v>
      </c>
      <c r="F128" s="1">
        <v>90.182000000000002</v>
      </c>
      <c r="G128" s="1"/>
      <c r="H128">
        <f t="shared" si="6"/>
        <v>2.3066790697674415</v>
      </c>
      <c r="I128">
        <f t="shared" si="7"/>
        <v>5.5446046960084594</v>
      </c>
      <c r="J128">
        <f t="shared" si="8"/>
        <v>30.742641234999059</v>
      </c>
      <c r="K128">
        <f t="shared" si="9"/>
        <v>12.789623602416981</v>
      </c>
      <c r="L128">
        <f t="shared" si="10"/>
        <v>8.8186757430163372</v>
      </c>
      <c r="M128">
        <f t="shared" si="11"/>
        <v>15.768426902078556</v>
      </c>
    </row>
    <row r="129" spans="1:13" x14ac:dyDescent="0.4">
      <c r="A129">
        <v>537.4</v>
      </c>
      <c r="B129">
        <v>53.015999999999998</v>
      </c>
      <c r="C129">
        <f>E129*F129/100</f>
        <v>23.823537442000003</v>
      </c>
      <c r="E129">
        <v>26.417000000000002</v>
      </c>
      <c r="F129" s="1">
        <v>90.182599999999994</v>
      </c>
      <c r="G129" s="1"/>
      <c r="H129">
        <f t="shared" si="6"/>
        <v>2.3071082992184593</v>
      </c>
      <c r="I129">
        <f t="shared" si="7"/>
        <v>5.5715325822560073</v>
      </c>
      <c r="J129">
        <f t="shared" si="8"/>
        <v>31.041975315140292</v>
      </c>
      <c r="K129">
        <f t="shared" si="9"/>
        <v>12.854129059888887</v>
      </c>
      <c r="L129">
        <f t="shared" si="10"/>
        <v>8.8363991608718475</v>
      </c>
      <c r="M129">
        <f t="shared" si="11"/>
        <v>16.142153541455471</v>
      </c>
    </row>
    <row r="130" spans="1:13" x14ac:dyDescent="0.4">
      <c r="A130">
        <v>537.29999999999995</v>
      </c>
      <c r="B130">
        <v>52.881</v>
      </c>
      <c r="C130">
        <f>E130*F130/100</f>
        <v>23.821918695000001</v>
      </c>
      <c r="E130">
        <v>26.414999999999999</v>
      </c>
      <c r="F130" s="1">
        <v>90.183300000000003</v>
      </c>
      <c r="G130" s="1"/>
      <c r="H130">
        <f t="shared" si="6"/>
        <v>2.3075376884422112</v>
      </c>
      <c r="I130">
        <f t="shared" si="7"/>
        <v>5.6118554123146325</v>
      </c>
      <c r="J130">
        <f t="shared" si="8"/>
        <v>31.492921168725033</v>
      </c>
      <c r="K130">
        <f t="shared" si="9"/>
        <v>12.949567866004418</v>
      </c>
      <c r="L130">
        <f t="shared" si="10"/>
        <v>8.8540936788793818</v>
      </c>
      <c r="M130">
        <f t="shared" si="11"/>
        <v>16.77290881740748</v>
      </c>
    </row>
    <row r="131" spans="1:13" x14ac:dyDescent="0.4">
      <c r="A131">
        <v>537.20000000000005</v>
      </c>
      <c r="B131">
        <v>52.762999999999998</v>
      </c>
      <c r="C131">
        <f>E131*F131/100</f>
        <v>23.82751464</v>
      </c>
      <c r="E131">
        <v>26.420999999999999</v>
      </c>
      <c r="F131" s="1">
        <v>90.183999999999997</v>
      </c>
      <c r="G131" s="1"/>
      <c r="H131">
        <f t="shared" si="6"/>
        <v>2.3079672375279223</v>
      </c>
      <c r="I131">
        <f t="shared" si="7"/>
        <v>5.6452505503924808</v>
      </c>
      <c r="J131">
        <f t="shared" si="8"/>
        <v>31.868853776706608</v>
      </c>
      <c r="K131">
        <f t="shared" si="9"/>
        <v>13.029053317942317</v>
      </c>
      <c r="L131">
        <f t="shared" si="10"/>
        <v>8.8717594736250174</v>
      </c>
      <c r="M131">
        <f t="shared" si="11"/>
        <v>17.283092107998513</v>
      </c>
    </row>
    <row r="132" spans="1:13" x14ac:dyDescent="0.4">
      <c r="A132">
        <v>537.1</v>
      </c>
      <c r="B132">
        <v>52.656999999999996</v>
      </c>
      <c r="C132">
        <f>E132*F132/100</f>
        <v>23.841227292000003</v>
      </c>
      <c r="E132">
        <v>26.436</v>
      </c>
      <c r="F132" s="1">
        <v>90.184700000000007</v>
      </c>
      <c r="G132" s="1"/>
      <c r="H132">
        <f t="shared" ref="H132:H195" si="12">1239.84/A132</f>
        <v>2.3083969465648853</v>
      </c>
      <c r="I132">
        <f t="shared" ref="I132:I195" si="13">ASINH(((1-C132/100)^2-(B132/100)^2)/(2*B132/100))/0.05</f>
        <v>5.6729060108256908</v>
      </c>
      <c r="J132">
        <f t="shared" ref="J132:J195" si="14">I132^2</f>
        <v>32.181862607662254</v>
      </c>
      <c r="K132">
        <f t="shared" ref="K132:K195" si="15">I132*H132</f>
        <v>13.095318913539609</v>
      </c>
      <c r="L132">
        <f t="shared" ref="L132:L195" si="16">SQRT(H132-$O$3)*$O$2</f>
        <v>8.8893967200143127</v>
      </c>
      <c r="M132">
        <f t="shared" ref="M132:M195" si="17">(K132-L132)^2</f>
        <v>17.689781497988641</v>
      </c>
    </row>
    <row r="133" spans="1:13" x14ac:dyDescent="0.4">
      <c r="A133">
        <v>537</v>
      </c>
      <c r="B133">
        <v>52.625999999999998</v>
      </c>
      <c r="C133">
        <f>E133*F133/100</f>
        <v>23.841412344000002</v>
      </c>
      <c r="E133">
        <v>26.436</v>
      </c>
      <c r="F133" s="1">
        <v>90.185400000000001</v>
      </c>
      <c r="G133" s="1"/>
      <c r="H133">
        <f t="shared" si="12"/>
        <v>2.3088268156424578</v>
      </c>
      <c r="I133">
        <f t="shared" si="13"/>
        <v>5.6820692671626905</v>
      </c>
      <c r="J133">
        <f t="shared" si="14"/>
        <v>32.285911156834757</v>
      </c>
      <c r="K133">
        <f t="shared" si="15"/>
        <v>13.118913892363109</v>
      </c>
      <c r="L133">
        <f t="shared" si="16"/>
        <v>8.9070055912945083</v>
      </c>
      <c r="M133">
        <f t="shared" si="17"/>
        <v>17.740171536610585</v>
      </c>
    </row>
    <row r="134" spans="1:13" x14ac:dyDescent="0.4">
      <c r="A134">
        <v>536.9</v>
      </c>
      <c r="B134">
        <v>52.542000000000002</v>
      </c>
      <c r="C134">
        <f>E134*F134/100</f>
        <v>23.851517866999998</v>
      </c>
      <c r="E134">
        <v>26.446999999999999</v>
      </c>
      <c r="F134" s="1">
        <v>90.186099999999996</v>
      </c>
      <c r="G134" s="1"/>
      <c r="H134">
        <f t="shared" si="12"/>
        <v>2.309256844850065</v>
      </c>
      <c r="I134">
        <f t="shared" si="13"/>
        <v>5.7042551301141531</v>
      </c>
      <c r="J134">
        <f t="shared" si="14"/>
        <v>32.53852658943363</v>
      </c>
      <c r="K134">
        <f t="shared" si="15"/>
        <v>13.172590203987205</v>
      </c>
      <c r="L134">
        <f t="shared" si="16"/>
        <v>8.9245862590765093</v>
      </c>
      <c r="M134">
        <f t="shared" si="17"/>
        <v>18.045537515976836</v>
      </c>
    </row>
    <row r="135" spans="1:13" x14ac:dyDescent="0.4">
      <c r="A135">
        <v>536.79999999999995</v>
      </c>
      <c r="B135">
        <v>52.517000000000003</v>
      </c>
      <c r="C135">
        <f>E135*F135/100</f>
        <v>23.860721676000004</v>
      </c>
      <c r="E135">
        <v>26.457000000000001</v>
      </c>
      <c r="F135" s="1">
        <v>90.186800000000005</v>
      </c>
      <c r="G135" s="1"/>
      <c r="H135">
        <f t="shared" si="12"/>
        <v>2.3096870342771982</v>
      </c>
      <c r="I135">
        <f t="shared" si="13"/>
        <v>5.7091396249054958</v>
      </c>
      <c r="J135">
        <f t="shared" si="14"/>
        <v>32.594275256666066</v>
      </c>
      <c r="K135">
        <f t="shared" si="15"/>
        <v>13.18632576852241</v>
      </c>
      <c r="L135">
        <f t="shared" si="16"/>
        <v>8.9421388933564092</v>
      </c>
      <c r="M135">
        <f t="shared" si="17"/>
        <v>18.013122231331344</v>
      </c>
    </row>
    <row r="136" spans="1:13" x14ac:dyDescent="0.4">
      <c r="A136">
        <v>536.70000000000005</v>
      </c>
      <c r="B136">
        <v>52.451000000000001</v>
      </c>
      <c r="C136">
        <f>E136*F136/100</f>
        <v>23.87984625</v>
      </c>
      <c r="E136">
        <v>26.478000000000002</v>
      </c>
      <c r="F136" s="1">
        <v>90.1875</v>
      </c>
      <c r="G136" s="1"/>
      <c r="H136">
        <f t="shared" si="12"/>
        <v>2.3101173840134148</v>
      </c>
      <c r="I136">
        <f t="shared" si="13"/>
        <v>5.72348808187866</v>
      </c>
      <c r="J136">
        <f t="shared" si="14"/>
        <v>32.758315823407059</v>
      </c>
      <c r="K136">
        <f t="shared" si="15"/>
        <v>13.221929315141487</v>
      </c>
      <c r="L136">
        <f t="shared" si="16"/>
        <v>8.959663662536629</v>
      </c>
      <c r="M136">
        <f t="shared" si="17"/>
        <v>18.166908493375118</v>
      </c>
    </row>
    <row r="137" spans="1:13" x14ac:dyDescent="0.4">
      <c r="A137">
        <v>536.6</v>
      </c>
      <c r="B137">
        <v>52.439</v>
      </c>
      <c r="C137">
        <f>E137*F137/100</f>
        <v>23.851171372</v>
      </c>
      <c r="E137">
        <v>26.446000000000002</v>
      </c>
      <c r="F137" s="1">
        <v>90.188199999999995</v>
      </c>
      <c r="G137" s="1"/>
      <c r="H137">
        <f t="shared" si="12"/>
        <v>2.3105478941483413</v>
      </c>
      <c r="I137">
        <f t="shared" si="13"/>
        <v>5.735064244637547</v>
      </c>
      <c r="J137">
        <f t="shared" si="14"/>
        <v>32.890961890120039</v>
      </c>
      <c r="K137">
        <f t="shared" si="15"/>
        <v>13.251140613252732</v>
      </c>
      <c r="L137">
        <f t="shared" si="16"/>
        <v>8.9771607334468868</v>
      </c>
      <c r="M137">
        <f t="shared" si="17"/>
        <v>18.266904012985183</v>
      </c>
    </row>
    <row r="138" spans="1:13" x14ac:dyDescent="0.4">
      <c r="A138">
        <v>536.5</v>
      </c>
      <c r="B138">
        <v>52.424999999999997</v>
      </c>
      <c r="C138">
        <f>E138*F138/100</f>
        <v>23.818888489999999</v>
      </c>
      <c r="E138">
        <v>26.41</v>
      </c>
      <c r="F138" s="1">
        <v>90.188900000000004</v>
      </c>
      <c r="G138" s="1"/>
      <c r="H138">
        <f t="shared" si="12"/>
        <v>2.3109785647716681</v>
      </c>
      <c r="I138">
        <f t="shared" si="13"/>
        <v>5.7482504604695928</v>
      </c>
      <c r="J138">
        <f t="shared" si="14"/>
        <v>33.042383356288887</v>
      </c>
      <c r="K138">
        <f t="shared" si="15"/>
        <v>13.2840835990841</v>
      </c>
      <c r="L138">
        <f t="shared" si="16"/>
        <v>8.9946302713644588</v>
      </c>
      <c r="M138">
        <f t="shared" si="17"/>
        <v>18.399409850685107</v>
      </c>
    </row>
    <row r="139" spans="1:13" x14ac:dyDescent="0.4">
      <c r="A139">
        <v>536.4</v>
      </c>
      <c r="B139">
        <v>52.344999999999999</v>
      </c>
      <c r="C139">
        <f>E139*F139/100</f>
        <v>23.777559780000001</v>
      </c>
      <c r="E139">
        <v>26.364000000000001</v>
      </c>
      <c r="F139" s="1">
        <v>90.189499999999995</v>
      </c>
      <c r="G139" s="1"/>
      <c r="H139">
        <f t="shared" si="12"/>
        <v>2.3114093959731541</v>
      </c>
      <c r="I139">
        <f t="shared" si="13"/>
        <v>5.7837180424784913</v>
      </c>
      <c r="J139">
        <f t="shared" si="14"/>
        <v>33.451394394891231</v>
      </c>
      <c r="K139">
        <f t="shared" si="15"/>
        <v>13.368540227044242</v>
      </c>
      <c r="L139">
        <f t="shared" si="16"/>
        <v>9.0120724400344887</v>
      </c>
      <c r="M139">
        <f t="shared" si="17"/>
        <v>18.978811579253662</v>
      </c>
    </row>
    <row r="140" spans="1:13" x14ac:dyDescent="0.4">
      <c r="A140">
        <v>536.29999999999995</v>
      </c>
      <c r="B140">
        <v>52.238999999999997</v>
      </c>
      <c r="C140">
        <f>E140*F140/100</f>
        <v>23.741668248</v>
      </c>
      <c r="E140">
        <v>26.324000000000002</v>
      </c>
      <c r="F140" s="1">
        <v>90.190200000000004</v>
      </c>
      <c r="G140" s="1"/>
      <c r="H140">
        <f t="shared" si="12"/>
        <v>2.3118403878426252</v>
      </c>
      <c r="I140">
        <f t="shared" si="13"/>
        <v>5.8255422391800815</v>
      </c>
      <c r="J140">
        <f t="shared" si="14"/>
        <v>33.93694238047128</v>
      </c>
      <c r="K140">
        <f t="shared" si="15"/>
        <v>13.467723829619676</v>
      </c>
      <c r="L140">
        <f t="shared" si="16"/>
        <v>9.0294874016897371</v>
      </c>
      <c r="M140">
        <f t="shared" si="17"/>
        <v>19.697942590204299</v>
      </c>
    </row>
    <row r="141" spans="1:13" x14ac:dyDescent="0.4">
      <c r="A141">
        <v>536.20000000000005</v>
      </c>
      <c r="B141">
        <v>52.16</v>
      </c>
      <c r="C141">
        <f>E141*F141/100</f>
        <v>23.758988787</v>
      </c>
      <c r="E141">
        <v>26.343</v>
      </c>
      <c r="F141" s="1">
        <v>90.190899999999999</v>
      </c>
      <c r="G141" s="1"/>
      <c r="H141">
        <f t="shared" si="12"/>
        <v>2.3122715404699736</v>
      </c>
      <c r="I141">
        <f t="shared" si="13"/>
        <v>5.8444291901460765</v>
      </c>
      <c r="J141">
        <f t="shared" si="14"/>
        <v>34.157352558631523</v>
      </c>
      <c r="K141">
        <f t="shared" si="15"/>
        <v>13.513907286666749</v>
      </c>
      <c r="L141">
        <f t="shared" si="16"/>
        <v>9.0468753170700129</v>
      </c>
      <c r="M141">
        <f t="shared" si="17"/>
        <v>19.954374617399292</v>
      </c>
    </row>
    <row r="142" spans="1:13" x14ac:dyDescent="0.4">
      <c r="A142">
        <v>536.1</v>
      </c>
      <c r="B142">
        <v>52.112000000000002</v>
      </c>
      <c r="C142">
        <f>E142*F142/100</f>
        <v>23.787132583999995</v>
      </c>
      <c r="E142">
        <v>26.373999999999999</v>
      </c>
      <c r="F142" s="1">
        <v>90.191599999999994</v>
      </c>
      <c r="G142" s="1"/>
      <c r="H142">
        <f t="shared" si="12"/>
        <v>2.3127028539451593</v>
      </c>
      <c r="I142">
        <f t="shared" si="13"/>
        <v>5.8509783952943737</v>
      </c>
      <c r="J142">
        <f t="shared" si="14"/>
        <v>34.233948182201523</v>
      </c>
      <c r="K142">
        <f t="shared" si="15"/>
        <v>13.531574433168766</v>
      </c>
      <c r="L142">
        <f t="shared" si="16"/>
        <v>9.0642363454414063</v>
      </c>
      <c r="M142">
        <f t="shared" si="17"/>
        <v>19.957109590059542</v>
      </c>
    </row>
    <row r="143" spans="1:13" x14ac:dyDescent="0.4">
      <c r="A143">
        <v>536</v>
      </c>
      <c r="B143">
        <v>52.051000000000002</v>
      </c>
      <c r="C143">
        <f>E143*F143/100</f>
        <v>23.806257584999997</v>
      </c>
      <c r="E143">
        <v>26.395</v>
      </c>
      <c r="F143" s="1">
        <v>90.192300000000003</v>
      </c>
      <c r="G143" s="1"/>
      <c r="H143">
        <f t="shared" si="12"/>
        <v>2.3131343283582089</v>
      </c>
      <c r="I143">
        <f t="shared" si="13"/>
        <v>5.8639792735928458</v>
      </c>
      <c r="J143">
        <f t="shared" si="14"/>
        <v>34.386252921126477</v>
      </c>
      <c r="K143">
        <f t="shared" si="15"/>
        <v>13.564171758528644</v>
      </c>
      <c r="L143">
        <f t="shared" si="16"/>
        <v>9.0815706446150664</v>
      </c>
      <c r="M143">
        <f t="shared" si="17"/>
        <v>20.09371274645925</v>
      </c>
    </row>
    <row r="144" spans="1:13" x14ac:dyDescent="0.4">
      <c r="A144">
        <v>535.9</v>
      </c>
      <c r="B144">
        <v>51.982999999999997</v>
      </c>
      <c r="C144">
        <f>E144*F144/100</f>
        <v>23.819069369999998</v>
      </c>
      <c r="E144">
        <v>26.408999999999999</v>
      </c>
      <c r="F144" s="1">
        <v>90.192999999999998</v>
      </c>
      <c r="G144" s="1"/>
      <c r="H144">
        <f t="shared" si="12"/>
        <v>2.3135659637992161</v>
      </c>
      <c r="I144">
        <f t="shared" si="13"/>
        <v>5.880880102094058</v>
      </c>
      <c r="J144">
        <f t="shared" si="14"/>
        <v>34.584750775205819</v>
      </c>
      <c r="K144">
        <f t="shared" si="15"/>
        <v>13.605804041388872</v>
      </c>
      <c r="L144">
        <f t="shared" si="16"/>
        <v>9.0988783709657532</v>
      </c>
      <c r="M144">
        <f t="shared" si="17"/>
        <v>20.312378998718877</v>
      </c>
    </row>
    <row r="145" spans="1:13" x14ac:dyDescent="0.4">
      <c r="A145">
        <v>535.79999999999995</v>
      </c>
      <c r="B145">
        <v>51.860999999999997</v>
      </c>
      <c r="C145">
        <f>E145*F145/100</f>
        <v>23.823763918000004</v>
      </c>
      <c r="E145">
        <v>26.414000000000001</v>
      </c>
      <c r="F145" s="1">
        <v>90.193700000000007</v>
      </c>
      <c r="G145" s="1"/>
      <c r="H145">
        <f t="shared" si="12"/>
        <v>2.3139977603583426</v>
      </c>
      <c r="I145">
        <f t="shared" si="13"/>
        <v>5.9164078611393949</v>
      </c>
      <c r="J145">
        <f t="shared" si="14"/>
        <v>35.00388197935203</v>
      </c>
      <c r="K145">
        <f t="shared" si="15"/>
        <v>13.690554540043051</v>
      </c>
      <c r="L145">
        <f t="shared" si="16"/>
        <v>9.1161596794500923</v>
      </c>
      <c r="M145">
        <f t="shared" si="17"/>
        <v>20.925088340619272</v>
      </c>
    </row>
    <row r="146" spans="1:13" x14ac:dyDescent="0.4">
      <c r="A146">
        <v>535.70000000000005</v>
      </c>
      <c r="B146">
        <v>51.773000000000003</v>
      </c>
      <c r="C146">
        <f>E146*F146/100</f>
        <v>23.811321599999999</v>
      </c>
      <c r="E146">
        <v>26.4</v>
      </c>
      <c r="F146" s="1">
        <v>90.194400000000002</v>
      </c>
      <c r="G146" s="1"/>
      <c r="H146">
        <f t="shared" si="12"/>
        <v>2.3144297181258162</v>
      </c>
      <c r="I146">
        <f t="shared" si="13"/>
        <v>5.9465526572170591</v>
      </c>
      <c r="J146">
        <f t="shared" si="14"/>
        <v>35.361488505055263</v>
      </c>
      <c r="K146">
        <f t="shared" si="15"/>
        <v>13.762878190263201</v>
      </c>
      <c r="L146">
        <f t="shared" si="16"/>
        <v>9.1334147236244512</v>
      </c>
      <c r="M146">
        <f t="shared" si="17"/>
        <v>21.431931988942875</v>
      </c>
    </row>
    <row r="147" spans="1:13" x14ac:dyDescent="0.4">
      <c r="A147">
        <v>535.6</v>
      </c>
      <c r="B147">
        <v>51.738999999999997</v>
      </c>
      <c r="C147">
        <f>E147*F147/100</f>
        <v>23.797977135</v>
      </c>
      <c r="E147">
        <v>26.385000000000002</v>
      </c>
      <c r="F147" s="1">
        <v>90.195099999999996</v>
      </c>
      <c r="G147" s="1"/>
      <c r="H147">
        <f t="shared" si="12"/>
        <v>2.3148618371919341</v>
      </c>
      <c r="I147">
        <f t="shared" si="13"/>
        <v>5.9606228911050039</v>
      </c>
      <c r="J147">
        <f t="shared" si="14"/>
        <v>35.529025249964974</v>
      </c>
      <c r="K147">
        <f t="shared" si="15"/>
        <v>13.798018456511628</v>
      </c>
      <c r="L147">
        <f t="shared" si="16"/>
        <v>9.1506436556626873</v>
      </c>
      <c r="M147">
        <f t="shared" si="17"/>
        <v>21.598092539565727</v>
      </c>
    </row>
    <row r="148" spans="1:13" x14ac:dyDescent="0.4">
      <c r="A148">
        <v>535.5</v>
      </c>
      <c r="B148">
        <v>51.688000000000002</v>
      </c>
      <c r="C148">
        <f>E148*F148/100</f>
        <v>23.769299174000004</v>
      </c>
      <c r="E148">
        <v>26.353000000000002</v>
      </c>
      <c r="F148" s="1">
        <v>90.195800000000006</v>
      </c>
      <c r="G148" s="1"/>
      <c r="H148">
        <f t="shared" si="12"/>
        <v>2.3152941176470585</v>
      </c>
      <c r="I148">
        <f t="shared" si="13"/>
        <v>5.9841952010628763</v>
      </c>
      <c r="J148">
        <f t="shared" si="14"/>
        <v>35.810592204423955</v>
      </c>
      <c r="K148">
        <f t="shared" si="15"/>
        <v>13.855171947872634</v>
      </c>
      <c r="L148">
        <f t="shared" si="16"/>
        <v>9.1678466263733664</v>
      </c>
      <c r="M148">
        <f t="shared" si="17"/>
        <v>21.971018669568213</v>
      </c>
    </row>
    <row r="149" spans="1:13" x14ac:dyDescent="0.4">
      <c r="A149">
        <v>535.4</v>
      </c>
      <c r="B149">
        <v>51.609000000000002</v>
      </c>
      <c r="C149">
        <f>E149*F149/100</f>
        <v>23.721653200000002</v>
      </c>
      <c r="E149">
        <v>26.3</v>
      </c>
      <c r="F149" s="1">
        <v>90.196399999999997</v>
      </c>
      <c r="G149" s="1"/>
      <c r="H149">
        <f t="shared" si="12"/>
        <v>2.3157265595816212</v>
      </c>
      <c r="I149">
        <f t="shared" si="13"/>
        <v>6.0216832973564403</v>
      </c>
      <c r="J149">
        <f t="shared" si="14"/>
        <v>36.26066973366153</v>
      </c>
      <c r="K149">
        <f t="shared" si="15"/>
        <v>13.944571945077342</v>
      </c>
      <c r="L149">
        <f t="shared" si="16"/>
        <v>9.185023785216984</v>
      </c>
      <c r="M149">
        <f t="shared" si="17"/>
        <v>22.653298686030123</v>
      </c>
    </row>
    <row r="150" spans="1:13" x14ac:dyDescent="0.4">
      <c r="A150">
        <v>535.29999999999995</v>
      </c>
      <c r="B150">
        <v>51.558999999999997</v>
      </c>
      <c r="C150">
        <f>E150*F150/100</f>
        <v>23.729955039</v>
      </c>
      <c r="E150">
        <v>26.309000000000001</v>
      </c>
      <c r="F150" s="1">
        <v>90.197100000000006</v>
      </c>
      <c r="G150" s="1"/>
      <c r="H150">
        <f t="shared" si="12"/>
        <v>2.31615916308612</v>
      </c>
      <c r="I150">
        <f t="shared" si="13"/>
        <v>6.0345702923173095</v>
      </c>
      <c r="J150">
        <f t="shared" si="14"/>
        <v>36.416038612918619</v>
      </c>
      <c r="K150">
        <f t="shared" si="15"/>
        <v>13.977025277838022</v>
      </c>
      <c r="L150">
        <f t="shared" si="16"/>
        <v>9.202175280322658</v>
      </c>
      <c r="M150">
        <f t="shared" si="17"/>
        <v>22.799192498772474</v>
      </c>
    </row>
    <row r="151" spans="1:13" x14ac:dyDescent="0.4">
      <c r="A151">
        <v>535.20000000000005</v>
      </c>
      <c r="B151">
        <v>51.462000000000003</v>
      </c>
      <c r="C151">
        <f>E151*F151/100</f>
        <v>23.718413487999999</v>
      </c>
      <c r="E151">
        <v>26.295999999999999</v>
      </c>
      <c r="F151" s="1">
        <v>90.197800000000001</v>
      </c>
      <c r="G151" s="1"/>
      <c r="H151">
        <f t="shared" si="12"/>
        <v>2.3165919282511207</v>
      </c>
      <c r="I151">
        <f t="shared" si="13"/>
        <v>6.0674417659267927</v>
      </c>
      <c r="J151">
        <f t="shared" si="14"/>
        <v>36.813849582912837</v>
      </c>
      <c r="K151">
        <f t="shared" si="15"/>
        <v>14.055786620079735</v>
      </c>
      <c r="L151">
        <f t="shared" si="16"/>
        <v>9.2193012585047285</v>
      </c>
      <c r="M151">
        <f t="shared" si="17"/>
        <v>23.391590652729317</v>
      </c>
    </row>
    <row r="152" spans="1:13" x14ac:dyDescent="0.4">
      <c r="A152">
        <v>535.1</v>
      </c>
      <c r="B152">
        <v>51.371000000000002</v>
      </c>
      <c r="C152">
        <f>E152*F152/100</f>
        <v>23.70055786</v>
      </c>
      <c r="E152">
        <v>26.276</v>
      </c>
      <c r="F152" s="1">
        <v>90.198499999999996</v>
      </c>
      <c r="G152" s="1"/>
      <c r="H152">
        <f t="shared" si="12"/>
        <v>2.3170248551672583</v>
      </c>
      <c r="I152">
        <f t="shared" si="13"/>
        <v>6.1003410497504627</v>
      </c>
      <c r="J152">
        <f t="shared" si="14"/>
        <v>37.214160923270576</v>
      </c>
      <c r="K152">
        <f t="shared" si="15"/>
        <v>14.134641837268946</v>
      </c>
      <c r="L152">
        <f t="shared" si="16"/>
        <v>9.2364018652790971</v>
      </c>
      <c r="M152">
        <f t="shared" si="17"/>
        <v>23.992754823199114</v>
      </c>
    </row>
    <row r="153" spans="1:13" x14ac:dyDescent="0.4">
      <c r="A153">
        <v>535</v>
      </c>
      <c r="B153">
        <v>51.219000000000001</v>
      </c>
      <c r="C153">
        <f>E153*F153/100</f>
        <v>23.696231832000002</v>
      </c>
      <c r="E153">
        <v>26.271000000000001</v>
      </c>
      <c r="F153" s="1">
        <v>90.199200000000005</v>
      </c>
      <c r="G153" s="1"/>
      <c r="H153">
        <f t="shared" si="12"/>
        <v>2.3174579439252336</v>
      </c>
      <c r="I153">
        <f t="shared" si="13"/>
        <v>6.1481993982947589</v>
      </c>
      <c r="J153">
        <f t="shared" si="14"/>
        <v>37.800355841192037</v>
      </c>
      <c r="K153">
        <f t="shared" si="15"/>
        <v>14.248193536414531</v>
      </c>
      <c r="L153">
        <f t="shared" si="16"/>
        <v>9.2534772448790932</v>
      </c>
      <c r="M153">
        <f t="shared" si="17"/>
        <v>24.947190832929518</v>
      </c>
    </row>
    <row r="154" spans="1:13" x14ac:dyDescent="0.4">
      <c r="A154">
        <v>534.9</v>
      </c>
      <c r="B154">
        <v>51.06</v>
      </c>
      <c r="C154">
        <f>E154*F154/100</f>
        <v>23.692807732999999</v>
      </c>
      <c r="E154">
        <v>26.266999999999999</v>
      </c>
      <c r="F154" s="1">
        <v>90.1999</v>
      </c>
      <c r="G154" s="1"/>
      <c r="H154">
        <f t="shared" si="12"/>
        <v>2.3178911946158158</v>
      </c>
      <c r="I154">
        <f t="shared" si="13"/>
        <v>6.1981235984178058</v>
      </c>
      <c r="J154">
        <f t="shared" si="14"/>
        <v>38.416736141263691</v>
      </c>
      <c r="K154">
        <f t="shared" si="15"/>
        <v>14.366576111913128</v>
      </c>
      <c r="L154">
        <f t="shared" si="16"/>
        <v>9.2705275402713525</v>
      </c>
      <c r="M154">
        <f t="shared" si="17"/>
        <v>25.969711044532179</v>
      </c>
    </row>
    <row r="155" spans="1:13" x14ac:dyDescent="0.4">
      <c r="A155">
        <v>534.79999999999995</v>
      </c>
      <c r="B155">
        <v>50.997</v>
      </c>
      <c r="C155">
        <f>E155*F155/100</f>
        <v>23.678559506000003</v>
      </c>
      <c r="E155">
        <v>26.251000000000001</v>
      </c>
      <c r="F155" s="1">
        <v>90.200599999999994</v>
      </c>
      <c r="G155" s="1"/>
      <c r="H155">
        <f t="shared" si="12"/>
        <v>2.3183246073298429</v>
      </c>
      <c r="I155">
        <f t="shared" si="13"/>
        <v>6.2216334495646848</v>
      </c>
      <c r="J155">
        <f t="shared" si="14"/>
        <v>38.708722780742157</v>
      </c>
      <c r="K155">
        <f t="shared" si="15"/>
        <v>14.423765923912264</v>
      </c>
      <c r="L155">
        <f t="shared" si="16"/>
        <v>9.2875528931713411</v>
      </c>
      <c r="M155">
        <f t="shared" si="17"/>
        <v>26.38068429715285</v>
      </c>
    </row>
    <row r="156" spans="1:13" x14ac:dyDescent="0.4">
      <c r="A156">
        <v>534.70000000000005</v>
      </c>
      <c r="B156">
        <v>50.926000000000002</v>
      </c>
      <c r="C156">
        <f>E156*F156/100</f>
        <v>23.669723133000002</v>
      </c>
      <c r="E156">
        <v>26.241</v>
      </c>
      <c r="F156" s="1">
        <v>90.201300000000003</v>
      </c>
      <c r="G156" s="1"/>
      <c r="H156">
        <f t="shared" si="12"/>
        <v>2.318758182158219</v>
      </c>
      <c r="I156">
        <f t="shared" si="13"/>
        <v>6.2461081712135478</v>
      </c>
      <c r="J156">
        <f t="shared" si="14"/>
        <v>39.013867286500648</v>
      </c>
      <c r="K156">
        <f t="shared" si="15"/>
        <v>14.483214428646724</v>
      </c>
      <c r="L156">
        <f t="shared" si="16"/>
        <v>9.304553444058536</v>
      </c>
      <c r="M156">
        <f t="shared" si="17"/>
        <v>26.818529593295896</v>
      </c>
    </row>
    <row r="157" spans="1:13" x14ac:dyDescent="0.4">
      <c r="A157">
        <v>534.6</v>
      </c>
      <c r="B157">
        <v>50.85</v>
      </c>
      <c r="C157">
        <f>E157*F157/100</f>
        <v>23.651866420000001</v>
      </c>
      <c r="E157">
        <v>26.221</v>
      </c>
      <c r="F157" s="1">
        <v>90.201999999999998</v>
      </c>
      <c r="G157" s="1"/>
      <c r="H157">
        <f t="shared" si="12"/>
        <v>2.319191919191919</v>
      </c>
      <c r="I157">
        <f t="shared" si="13"/>
        <v>6.2747540362044436</v>
      </c>
      <c r="J157">
        <f t="shared" si="14"/>
        <v>39.372538214863958</v>
      </c>
      <c r="K157">
        <f t="shared" si="15"/>
        <v>14.552358855682224</v>
      </c>
      <c r="L157">
        <f t="shared" si="16"/>
        <v>9.3215293321916253</v>
      </c>
      <c r="M157">
        <f t="shared" si="17"/>
        <v>27.361577503820879</v>
      </c>
    </row>
    <row r="158" spans="1:13" x14ac:dyDescent="0.4">
      <c r="A158">
        <v>534.5</v>
      </c>
      <c r="B158">
        <v>50.829000000000001</v>
      </c>
      <c r="C158">
        <f>E158*F158/100</f>
        <v>23.618674968000001</v>
      </c>
      <c r="E158">
        <v>26.184000000000001</v>
      </c>
      <c r="F158" s="1">
        <v>90.202699999999993</v>
      </c>
      <c r="G158" s="1"/>
      <c r="H158">
        <f t="shared" si="12"/>
        <v>2.3196258185219829</v>
      </c>
      <c r="I158">
        <f t="shared" si="13"/>
        <v>6.2907667188983272</v>
      </c>
      <c r="J158">
        <f t="shared" si="14"/>
        <v>39.573745911598827</v>
      </c>
      <c r="K158">
        <f t="shared" si="15"/>
        <v>14.592224899455381</v>
      </c>
      <c r="L158">
        <f t="shared" si="16"/>
        <v>9.3384806956231063</v>
      </c>
      <c r="M158">
        <f t="shared" si="17"/>
        <v>27.601828159301224</v>
      </c>
    </row>
    <row r="159" spans="1:13" x14ac:dyDescent="0.4">
      <c r="A159">
        <v>534.4</v>
      </c>
      <c r="B159">
        <v>50.723999999999997</v>
      </c>
      <c r="C159">
        <f>E159*F159/100</f>
        <v>23.590869048999998</v>
      </c>
      <c r="E159">
        <v>26.152999999999999</v>
      </c>
      <c r="F159" s="1">
        <v>90.203299999999999</v>
      </c>
      <c r="G159" s="1"/>
      <c r="H159">
        <f t="shared" si="12"/>
        <v>2.3200598802395209</v>
      </c>
      <c r="I159">
        <f t="shared" si="13"/>
        <v>6.3313639242818782</v>
      </c>
      <c r="J159">
        <f t="shared" si="14"/>
        <v>40.086169141698022</v>
      </c>
      <c r="K159">
        <f t="shared" si="15"/>
        <v>14.689143427922238</v>
      </c>
      <c r="L159">
        <f t="shared" si="16"/>
        <v>9.3554076712140457</v>
      </c>
      <c r="M159">
        <f t="shared" si="17"/>
        <v>28.448737122387509</v>
      </c>
    </row>
    <row r="160" spans="1:13" x14ac:dyDescent="0.4">
      <c r="A160">
        <v>534.29999999999995</v>
      </c>
      <c r="B160">
        <v>50.573</v>
      </c>
      <c r="C160">
        <f>E160*F160/100</f>
        <v>23.560382759999996</v>
      </c>
      <c r="E160">
        <v>26.119</v>
      </c>
      <c r="F160" s="1">
        <v>90.203999999999994</v>
      </c>
      <c r="G160" s="1"/>
      <c r="H160">
        <f t="shared" si="12"/>
        <v>2.3204941044357104</v>
      </c>
      <c r="I160">
        <f t="shared" si="13"/>
        <v>6.3871980832146225</v>
      </c>
      <c r="J160">
        <f t="shared" si="14"/>
        <v>40.796299354220544</v>
      </c>
      <c r="K160">
        <f t="shared" si="15"/>
        <v>14.821455495962601</v>
      </c>
      <c r="L160">
        <f t="shared" si="16"/>
        <v>9.3723103946483075</v>
      </c>
      <c r="M160">
        <f t="shared" si="17"/>
        <v>29.693182335177561</v>
      </c>
    </row>
    <row r="161" spans="1:13" x14ac:dyDescent="0.4">
      <c r="A161">
        <v>534.20000000000005</v>
      </c>
      <c r="B161">
        <v>50.470999999999997</v>
      </c>
      <c r="C161">
        <f>E161*F161/100</f>
        <v>23.56146764</v>
      </c>
      <c r="E161">
        <v>26.12</v>
      </c>
      <c r="F161" s="1">
        <v>90.204700000000003</v>
      </c>
      <c r="G161" s="1"/>
      <c r="H161">
        <f t="shared" si="12"/>
        <v>2.3209284912017969</v>
      </c>
      <c r="I161">
        <f t="shared" si="13"/>
        <v>6.4187862118788095</v>
      </c>
      <c r="J161">
        <f t="shared" si="14"/>
        <v>41.200816433805514</v>
      </c>
      <c r="K161">
        <f t="shared" si="15"/>
        <v>14.897543798082783</v>
      </c>
      <c r="L161">
        <f t="shared" si="16"/>
        <v>9.3891890004467271</v>
      </c>
      <c r="M161">
        <f t="shared" si="17"/>
        <v>30.341972576640153</v>
      </c>
    </row>
    <row r="162" spans="1:13" x14ac:dyDescent="0.4">
      <c r="A162">
        <v>534.1</v>
      </c>
      <c r="B162">
        <v>50.36</v>
      </c>
      <c r="C162">
        <f>E162*F162/100</f>
        <v>23.560748426</v>
      </c>
      <c r="E162">
        <v>26.119</v>
      </c>
      <c r="F162" s="1">
        <v>90.205399999999997</v>
      </c>
      <c r="G162" s="1"/>
      <c r="H162">
        <f t="shared" si="12"/>
        <v>2.3213630406290955</v>
      </c>
      <c r="I162">
        <f t="shared" si="13"/>
        <v>6.4537925683481712</v>
      </c>
      <c r="J162">
        <f t="shared" si="14"/>
        <v>41.651438515266086</v>
      </c>
      <c r="K162">
        <f t="shared" si="15"/>
        <v>14.98159554005017</v>
      </c>
      <c r="L162">
        <f t="shared" si="16"/>
        <v>9.4060436219810537</v>
      </c>
      <c r="M162">
        <f t="shared" si="17"/>
        <v>31.086779191084204</v>
      </c>
    </row>
    <row r="163" spans="1:13" x14ac:dyDescent="0.4">
      <c r="A163">
        <v>534</v>
      </c>
      <c r="B163">
        <v>50.231999999999999</v>
      </c>
      <c r="C163">
        <f>E163*F163/100</f>
        <v>23.531163246000002</v>
      </c>
      <c r="E163">
        <v>26.085999999999999</v>
      </c>
      <c r="F163" s="1">
        <v>90.206100000000006</v>
      </c>
      <c r="G163" s="1"/>
      <c r="H163">
        <f t="shared" si="12"/>
        <v>2.3217977528089886</v>
      </c>
      <c r="I163">
        <f t="shared" si="13"/>
        <v>6.5025814559807493</v>
      </c>
      <c r="J163">
        <f t="shared" si="14"/>
        <v>42.283565591664718</v>
      </c>
      <c r="K163">
        <f t="shared" si="15"/>
        <v>15.097679011953504</v>
      </c>
      <c r="L163">
        <f t="shared" si="16"/>
        <v>9.4228743914875857</v>
      </c>
      <c r="M163">
        <f t="shared" si="17"/>
        <v>32.203407480461337</v>
      </c>
    </row>
    <row r="164" spans="1:13" x14ac:dyDescent="0.4">
      <c r="A164">
        <v>533.9</v>
      </c>
      <c r="B164">
        <v>50.122999999999998</v>
      </c>
      <c r="C164">
        <f>E164*F164/100</f>
        <v>23.534954120000002</v>
      </c>
      <c r="E164">
        <v>26.09</v>
      </c>
      <c r="F164" s="1">
        <v>90.206800000000001</v>
      </c>
      <c r="G164" s="1"/>
      <c r="H164">
        <f t="shared" si="12"/>
        <v>2.3222326278329275</v>
      </c>
      <c r="I164">
        <f t="shared" si="13"/>
        <v>6.5358563465907515</v>
      </c>
      <c r="J164">
        <f t="shared" si="14"/>
        <v>42.71741818327061</v>
      </c>
      <c r="K164">
        <f t="shared" si="15"/>
        <v>15.177778858881958</v>
      </c>
      <c r="L164">
        <f t="shared" si="16"/>
        <v>9.4396814400806992</v>
      </c>
      <c r="M164">
        <f t="shared" si="17"/>
        <v>32.925761987653665</v>
      </c>
    </row>
    <row r="165" spans="1:13" x14ac:dyDescent="0.4">
      <c r="A165">
        <v>533.79999999999995</v>
      </c>
      <c r="B165">
        <v>50.021999999999998</v>
      </c>
      <c r="C165">
        <f>E165*F165/100</f>
        <v>23.559492774999999</v>
      </c>
      <c r="E165">
        <v>26.117000000000001</v>
      </c>
      <c r="F165" s="1">
        <v>90.207499999999996</v>
      </c>
      <c r="G165" s="1"/>
      <c r="H165">
        <f t="shared" si="12"/>
        <v>2.3226676657924314</v>
      </c>
      <c r="I165">
        <f t="shared" si="13"/>
        <v>6.5606668543582387</v>
      </c>
      <c r="J165">
        <f t="shared" si="14"/>
        <v>43.04234957387483</v>
      </c>
      <c r="K165">
        <f t="shared" si="15"/>
        <v>15.238248768654024</v>
      </c>
      <c r="L165">
        <f t="shared" si="16"/>
        <v>9.4564648977660983</v>
      </c>
      <c r="M165">
        <f t="shared" si="17"/>
        <v>33.429024729659773</v>
      </c>
    </row>
    <row r="166" spans="1:13" x14ac:dyDescent="0.4">
      <c r="A166">
        <v>533.70000000000005</v>
      </c>
      <c r="B166">
        <v>49.923999999999999</v>
      </c>
      <c r="C166">
        <f>E166*F166/100</f>
        <v>23.528076642000002</v>
      </c>
      <c r="E166">
        <v>26.082000000000001</v>
      </c>
      <c r="F166" s="1">
        <v>90.208100000000002</v>
      </c>
      <c r="G166" s="1"/>
      <c r="H166">
        <f t="shared" si="12"/>
        <v>2.3231028667790889</v>
      </c>
      <c r="I166">
        <f t="shared" si="13"/>
        <v>6.600825648811421</v>
      </c>
      <c r="J166">
        <f t="shared" si="14"/>
        <v>43.570899246006718</v>
      </c>
      <c r="K166">
        <f t="shared" si="15"/>
        <v>15.334396987862752</v>
      </c>
      <c r="L166">
        <f t="shared" si="16"/>
        <v>9.4732248934539562</v>
      </c>
      <c r="M166">
        <f t="shared" si="17"/>
        <v>34.353338320276386</v>
      </c>
    </row>
    <row r="167" spans="1:13" x14ac:dyDescent="0.4">
      <c r="A167">
        <v>533.6</v>
      </c>
      <c r="B167">
        <v>49.777999999999999</v>
      </c>
      <c r="C167">
        <f>E167*F167/100</f>
        <v>23.513825807999996</v>
      </c>
      <c r="E167">
        <v>26.065999999999999</v>
      </c>
      <c r="F167" s="1">
        <v>90.208799999999997</v>
      </c>
      <c r="G167" s="1"/>
      <c r="H167">
        <f t="shared" si="12"/>
        <v>2.3235382308845574</v>
      </c>
      <c r="I167">
        <f t="shared" si="13"/>
        <v>6.6513622478167775</v>
      </c>
      <c r="J167">
        <f t="shared" si="14"/>
        <v>44.240619751682253</v>
      </c>
      <c r="K167">
        <f t="shared" si="15"/>
        <v>15.454694470264528</v>
      </c>
      <c r="L167">
        <f t="shared" si="16"/>
        <v>9.4899615549717691</v>
      </c>
      <c r="M167">
        <f t="shared" si="17"/>
        <v>35.578038750776848</v>
      </c>
    </row>
    <row r="168" spans="1:13" x14ac:dyDescent="0.4">
      <c r="A168">
        <v>533.5</v>
      </c>
      <c r="B168">
        <v>49.616</v>
      </c>
      <c r="C168">
        <f>E168*F168/100</f>
        <v>23.511301984999999</v>
      </c>
      <c r="E168">
        <v>26.062999999999999</v>
      </c>
      <c r="F168" s="1">
        <v>90.209500000000006</v>
      </c>
      <c r="G168" s="1"/>
      <c r="H168">
        <f t="shared" si="12"/>
        <v>2.323973758200562</v>
      </c>
      <c r="I168">
        <f t="shared" si="13"/>
        <v>6.7037649905406393</v>
      </c>
      <c r="J168">
        <f t="shared" si="14"/>
        <v>44.940465048398337</v>
      </c>
      <c r="K168">
        <f t="shared" si="15"/>
        <v>15.579373919160084</v>
      </c>
      <c r="L168">
        <f t="shared" si="16"/>
        <v>9.5066750090770178</v>
      </c>
      <c r="M168">
        <f t="shared" si="17"/>
        <v>36.877672052524055</v>
      </c>
    </row>
    <row r="169" spans="1:13" x14ac:dyDescent="0.4">
      <c r="A169">
        <v>533.4</v>
      </c>
      <c r="B169">
        <v>49.466000000000001</v>
      </c>
      <c r="C169">
        <f>E169*F169/100</f>
        <v>23.4997571</v>
      </c>
      <c r="E169">
        <v>26.05</v>
      </c>
      <c r="F169" s="1">
        <v>90.2102</v>
      </c>
      <c r="G169" s="1"/>
      <c r="H169">
        <f t="shared" si="12"/>
        <v>2.3244094488188978</v>
      </c>
      <c r="I169">
        <f t="shared" si="13"/>
        <v>6.7551556517036113</v>
      </c>
      <c r="J169">
        <f t="shared" si="14"/>
        <v>45.632127878743241</v>
      </c>
      <c r="K169">
        <f t="shared" si="15"/>
        <v>15.701747625062254</v>
      </c>
      <c r="L169">
        <f t="shared" si="16"/>
        <v>9.523365381469743</v>
      </c>
      <c r="M169">
        <f t="shared" si="17"/>
        <v>38.172407147939225</v>
      </c>
    </row>
    <row r="170" spans="1:13" x14ac:dyDescent="0.4">
      <c r="A170">
        <v>533.29999999999995</v>
      </c>
      <c r="B170">
        <v>49.283000000000001</v>
      </c>
      <c r="C170">
        <f>E170*F170/100</f>
        <v>23.492722577999999</v>
      </c>
      <c r="E170">
        <v>26.042000000000002</v>
      </c>
      <c r="F170" s="1">
        <v>90.210899999999995</v>
      </c>
      <c r="G170" s="1"/>
      <c r="H170">
        <f t="shared" si="12"/>
        <v>2.3248453028314269</v>
      </c>
      <c r="I170">
        <f t="shared" si="13"/>
        <v>6.8160332162349677</v>
      </c>
      <c r="J170">
        <f t="shared" si="14"/>
        <v>46.458308804818401</v>
      </c>
      <c r="K170">
        <f t="shared" si="15"/>
        <v>15.846222806706848</v>
      </c>
      <c r="L170">
        <f t="shared" si="16"/>
        <v>9.5400327968047396</v>
      </c>
      <c r="M170">
        <f t="shared" si="17"/>
        <v>39.768032440989153</v>
      </c>
    </row>
    <row r="171" spans="1:13" x14ac:dyDescent="0.4">
      <c r="A171">
        <v>533.20000000000005</v>
      </c>
      <c r="B171">
        <v>49.177999999999997</v>
      </c>
      <c r="C171">
        <f>E171*F171/100</f>
        <v>23.468521725000002</v>
      </c>
      <c r="E171">
        <v>26.015000000000001</v>
      </c>
      <c r="F171" s="1">
        <v>90.211500000000001</v>
      </c>
      <c r="G171" s="1"/>
      <c r="H171">
        <f t="shared" si="12"/>
        <v>2.3252813203300819</v>
      </c>
      <c r="I171">
        <f t="shared" si="13"/>
        <v>6.857005919772222</v>
      </c>
      <c r="J171">
        <f t="shared" si="14"/>
        <v>47.018530183791299</v>
      </c>
      <c r="K171">
        <f t="shared" si="15"/>
        <v>15.94446777863914</v>
      </c>
      <c r="L171">
        <f t="shared" si="16"/>
        <v>9.556677378703835</v>
      </c>
      <c r="M171">
        <f t="shared" si="17"/>
        <v>40.803866193505648</v>
      </c>
    </row>
    <row r="172" spans="1:13" x14ac:dyDescent="0.4">
      <c r="A172">
        <v>533.1</v>
      </c>
      <c r="B172">
        <v>49.063000000000002</v>
      </c>
      <c r="C172">
        <f>E172*F172/100</f>
        <v>23.431716827999999</v>
      </c>
      <c r="E172">
        <v>25.974</v>
      </c>
      <c r="F172" s="1">
        <v>90.212199999999996</v>
      </c>
      <c r="G172" s="1"/>
      <c r="H172">
        <f t="shared" si="12"/>
        <v>2.3257175014068654</v>
      </c>
      <c r="I172">
        <f t="shared" si="13"/>
        <v>6.9050359337847684</v>
      </c>
      <c r="J172">
        <f t="shared" si="14"/>
        <v>47.67952124685889</v>
      </c>
      <c r="K172">
        <f t="shared" si="15"/>
        <v>16.059162919046532</v>
      </c>
      <c r="L172">
        <f t="shared" si="16"/>
        <v>9.5732992497678016</v>
      </c>
      <c r="M172">
        <f t="shared" si="17"/>
        <v>42.066427536469753</v>
      </c>
    </row>
    <row r="173" spans="1:13" x14ac:dyDescent="0.4">
      <c r="A173">
        <v>533</v>
      </c>
      <c r="B173">
        <v>48.968000000000004</v>
      </c>
      <c r="C173">
        <f>E173*F173/100</f>
        <v>23.396715614999998</v>
      </c>
      <c r="E173">
        <v>25.934999999999999</v>
      </c>
      <c r="F173" s="1">
        <v>90.212900000000005</v>
      </c>
      <c r="G173" s="1"/>
      <c r="H173">
        <f t="shared" si="12"/>
        <v>2.3261538461538458</v>
      </c>
      <c r="I173">
        <f t="shared" si="13"/>
        <v>6.946175244627752</v>
      </c>
      <c r="J173">
        <f t="shared" si="14"/>
        <v>48.249350529079408</v>
      </c>
      <c r="K173">
        <f t="shared" si="15"/>
        <v>16.157872261349475</v>
      </c>
      <c r="L173">
        <f t="shared" si="16"/>
        <v>9.5898985315879894</v>
      </c>
      <c r="M173">
        <f t="shared" si="17"/>
        <v>43.138278914836995</v>
      </c>
    </row>
    <row r="174" spans="1:13" x14ac:dyDescent="0.4">
      <c r="A174">
        <v>532.9</v>
      </c>
      <c r="B174">
        <v>48.814</v>
      </c>
      <c r="C174">
        <f>E174*F174/100</f>
        <v>23.349083952000001</v>
      </c>
      <c r="E174">
        <v>25.882000000000001</v>
      </c>
      <c r="F174" s="1">
        <v>90.2136</v>
      </c>
      <c r="G174" s="1"/>
      <c r="H174">
        <f t="shared" si="12"/>
        <v>2.3265903546631637</v>
      </c>
      <c r="I174">
        <f t="shared" si="13"/>
        <v>7.0103868534074696</v>
      </c>
      <c r="J174">
        <f t="shared" si="14"/>
        <v>49.145523834428282</v>
      </c>
      <c r="K174">
        <f t="shared" si="15"/>
        <v>16.310298435595264</v>
      </c>
      <c r="L174">
        <f t="shared" si="16"/>
        <v>9.6064753447581488</v>
      </c>
      <c r="M174">
        <f t="shared" si="17"/>
        <v>44.941244033240899</v>
      </c>
    </row>
    <row r="175" spans="1:13" x14ac:dyDescent="0.4">
      <c r="A175">
        <v>532.79999999999995</v>
      </c>
      <c r="B175">
        <v>48.73</v>
      </c>
      <c r="C175">
        <f>E175*F175/100</f>
        <v>23.312277263000002</v>
      </c>
      <c r="E175">
        <v>25.841000000000001</v>
      </c>
      <c r="F175" s="1">
        <v>90.214299999999994</v>
      </c>
      <c r="G175" s="1"/>
      <c r="H175">
        <f t="shared" si="12"/>
        <v>2.327027027027027</v>
      </c>
      <c r="I175">
        <f t="shared" si="13"/>
        <v>7.0487241488597228</v>
      </c>
      <c r="J175">
        <f t="shared" si="14"/>
        <v>49.684512126718225</v>
      </c>
      <c r="K175">
        <f t="shared" si="15"/>
        <v>16.402571600454653</v>
      </c>
      <c r="L175">
        <f t="shared" si="16"/>
        <v>9.6230298088856898</v>
      </c>
      <c r="M175">
        <f t="shared" si="17"/>
        <v>45.962186903630112</v>
      </c>
    </row>
    <row r="176" spans="1:13" x14ac:dyDescent="0.4">
      <c r="A176">
        <v>532.70000000000005</v>
      </c>
      <c r="B176">
        <v>48.610999999999997</v>
      </c>
      <c r="C176">
        <f>E176*F176/100</f>
        <v>23.294415150000006</v>
      </c>
      <c r="E176">
        <v>25.821000000000002</v>
      </c>
      <c r="F176" s="1">
        <v>90.215000000000003</v>
      </c>
      <c r="G176" s="1"/>
      <c r="H176">
        <f t="shared" si="12"/>
        <v>2.3274638633377132</v>
      </c>
      <c r="I176">
        <f t="shared" si="13"/>
        <v>7.0930079399890538</v>
      </c>
      <c r="J176">
        <f t="shared" si="14"/>
        <v>50.310761636747763</v>
      </c>
      <c r="K176">
        <f t="shared" si="15"/>
        <v>16.508719662691998</v>
      </c>
      <c r="L176">
        <f t="shared" si="16"/>
        <v>9.6395620426030124</v>
      </c>
      <c r="M176">
        <f t="shared" si="17"/>
        <v>47.185326409626583</v>
      </c>
    </row>
    <row r="177" spans="1:13" x14ac:dyDescent="0.4">
      <c r="A177">
        <v>532.6</v>
      </c>
      <c r="B177">
        <v>48.469000000000001</v>
      </c>
      <c r="C177">
        <f>E177*F177/100</f>
        <v>23.281965698999997</v>
      </c>
      <c r="E177">
        <v>25.806999999999999</v>
      </c>
      <c r="F177" s="1">
        <v>90.215699999999998</v>
      </c>
      <c r="G177" s="1"/>
      <c r="H177">
        <f t="shared" si="12"/>
        <v>2.32790086368757</v>
      </c>
      <c r="I177">
        <f t="shared" si="13"/>
        <v>7.1433846027100865</v>
      </c>
      <c r="J177">
        <f t="shared" si="14"/>
        <v>51.027943582235537</v>
      </c>
      <c r="K177">
        <f t="shared" si="15"/>
        <v>16.629091186301299</v>
      </c>
      <c r="L177">
        <f t="shared" si="16"/>
        <v>9.6560721635786457</v>
      </c>
      <c r="M177">
        <f t="shared" si="17"/>
        <v>48.622994291251985</v>
      </c>
    </row>
    <row r="178" spans="1:13" x14ac:dyDescent="0.4">
      <c r="A178">
        <v>532.5</v>
      </c>
      <c r="B178">
        <v>48.258000000000003</v>
      </c>
      <c r="C178">
        <f>E178*F178/100</f>
        <v>23.235233819999998</v>
      </c>
      <c r="E178">
        <v>25.754999999999999</v>
      </c>
      <c r="F178" s="1">
        <v>90.216399999999993</v>
      </c>
      <c r="G178" s="1"/>
      <c r="H178">
        <f t="shared" si="12"/>
        <v>2.3283380281690138</v>
      </c>
      <c r="I178">
        <f t="shared" si="13"/>
        <v>7.2269877706486669</v>
      </c>
      <c r="J178">
        <f t="shared" si="14"/>
        <v>52.229352237105388</v>
      </c>
      <c r="K178">
        <f t="shared" si="15"/>
        <v>16.826870455513696</v>
      </c>
      <c r="L178">
        <f t="shared" si="16"/>
        <v>9.672560288528107</v>
      </c>
      <c r="M178">
        <f t="shared" si="17"/>
        <v>51.18415396543336</v>
      </c>
    </row>
    <row r="179" spans="1:13" x14ac:dyDescent="0.4">
      <c r="A179">
        <v>532.4</v>
      </c>
      <c r="B179">
        <v>48.109000000000002</v>
      </c>
      <c r="C179">
        <f>E179*F179/100</f>
        <v>23.259746939999999</v>
      </c>
      <c r="E179">
        <v>25.782</v>
      </c>
      <c r="F179" s="1">
        <v>90.216999999999999</v>
      </c>
      <c r="G179" s="1"/>
      <c r="H179">
        <f t="shared" si="12"/>
        <v>2.3287753568745302</v>
      </c>
      <c r="I179">
        <f t="shared" si="13"/>
        <v>7.2690903929828918</v>
      </c>
      <c r="J179">
        <f t="shared" si="14"/>
        <v>52.839675141356174</v>
      </c>
      <c r="K179">
        <f t="shared" si="15"/>
        <v>16.928078574071954</v>
      </c>
      <c r="L179">
        <f t="shared" si="16"/>
        <v>9.6890265332247054</v>
      </c>
      <c r="M179">
        <f t="shared" si="17"/>
        <v>52.403874450094712</v>
      </c>
    </row>
    <row r="180" spans="1:13" x14ac:dyDescent="0.4">
      <c r="A180">
        <v>532.29999999999995</v>
      </c>
      <c r="B180">
        <v>47.978000000000002</v>
      </c>
      <c r="C180">
        <f>E180*F180/100</f>
        <v>23.213916386999998</v>
      </c>
      <c r="E180">
        <v>25.731000000000002</v>
      </c>
      <c r="F180" s="1">
        <v>90.217699999999994</v>
      </c>
      <c r="G180" s="1"/>
      <c r="H180">
        <f t="shared" si="12"/>
        <v>2.3292128498966749</v>
      </c>
      <c r="I180">
        <f t="shared" si="13"/>
        <v>7.3264200747613835</v>
      </c>
      <c r="J180">
        <f t="shared" si="14"/>
        <v>53.676431111866599</v>
      </c>
      <c r="K180">
        <f t="shared" si="15"/>
        <v>17.064791781875172</v>
      </c>
      <c r="L180">
        <f t="shared" si="16"/>
        <v>9.7054710125102037</v>
      </c>
      <c r="M180">
        <f t="shared" si="17"/>
        <v>54.159602186406595</v>
      </c>
    </row>
    <row r="181" spans="1:13" x14ac:dyDescent="0.4">
      <c r="A181">
        <v>532.20000000000005</v>
      </c>
      <c r="B181">
        <v>47.841999999999999</v>
      </c>
      <c r="C181">
        <f>E181*F181/100</f>
        <v>23.170791672</v>
      </c>
      <c r="E181">
        <v>25.683</v>
      </c>
      <c r="F181" s="1">
        <v>90.218400000000003</v>
      </c>
      <c r="G181" s="1"/>
      <c r="H181">
        <f t="shared" si="12"/>
        <v>2.329650507328072</v>
      </c>
      <c r="I181">
        <f t="shared" si="13"/>
        <v>7.3848077047753424</v>
      </c>
      <c r="J181">
        <f t="shared" si="14"/>
        <v>54.535384836509259</v>
      </c>
      <c r="K181">
        <f t="shared" si="15"/>
        <v>17.204021015950133</v>
      </c>
      <c r="L181">
        <f t="shared" si="16"/>
        <v>9.7218938403052082</v>
      </c>
      <c r="M181">
        <f t="shared" si="17"/>
        <v>55.982227072524296</v>
      </c>
    </row>
    <row r="182" spans="1:13" x14ac:dyDescent="0.4">
      <c r="A182">
        <v>532.1</v>
      </c>
      <c r="B182">
        <v>47.710999999999999</v>
      </c>
      <c r="C182">
        <f>E182*F182/100</f>
        <v>23.120448756999998</v>
      </c>
      <c r="E182">
        <v>25.626999999999999</v>
      </c>
      <c r="F182" s="1">
        <v>90.219099999999997</v>
      </c>
      <c r="G182" s="1"/>
      <c r="H182">
        <f t="shared" si="12"/>
        <v>2.3300883292614167</v>
      </c>
      <c r="I182">
        <f t="shared" si="13"/>
        <v>7.443895789894448</v>
      </c>
      <c r="J182">
        <f t="shared" si="14"/>
        <v>55.411584530808291</v>
      </c>
      <c r="K182">
        <f t="shared" si="15"/>
        <v>17.34493470427125</v>
      </c>
      <c r="L182">
        <f t="shared" si="16"/>
        <v>9.7382951296195923</v>
      </c>
      <c r="M182">
        <f t="shared" si="17"/>
        <v>57.860965618656749</v>
      </c>
    </row>
    <row r="183" spans="1:13" x14ac:dyDescent="0.4">
      <c r="A183">
        <v>532</v>
      </c>
      <c r="B183">
        <v>47.540999999999997</v>
      </c>
      <c r="C183">
        <f>E183*F183/100</f>
        <v>23.094464404</v>
      </c>
      <c r="E183">
        <v>25.597999999999999</v>
      </c>
      <c r="F183" s="1">
        <v>90.219800000000006</v>
      </c>
      <c r="G183" s="1"/>
      <c r="H183">
        <f t="shared" si="12"/>
        <v>2.3305263157894736</v>
      </c>
      <c r="I183">
        <f t="shared" si="13"/>
        <v>7.5089971592934024</v>
      </c>
      <c r="J183">
        <f t="shared" si="14"/>
        <v>56.385038338276388</v>
      </c>
      <c r="K183">
        <f t="shared" si="15"/>
        <v>17.499915484921676</v>
      </c>
      <c r="L183">
        <f t="shared" si="16"/>
        <v>9.7546749925625971</v>
      </c>
      <c r="M183">
        <f t="shared" si="17"/>
        <v>59.988750284478705</v>
      </c>
    </row>
    <row r="184" spans="1:13" x14ac:dyDescent="0.4">
      <c r="A184">
        <v>531.9</v>
      </c>
      <c r="B184">
        <v>47.341000000000001</v>
      </c>
      <c r="C184">
        <f>E184*F184/100</f>
        <v>23.05675098</v>
      </c>
      <c r="E184">
        <v>25.556000000000001</v>
      </c>
      <c r="F184" s="1">
        <v>90.220500000000001</v>
      </c>
      <c r="G184" s="1"/>
      <c r="H184">
        <f t="shared" si="12"/>
        <v>2.3309644670050762</v>
      </c>
      <c r="I184">
        <f t="shared" si="13"/>
        <v>7.5881092555178542</v>
      </c>
      <c r="J184">
        <f t="shared" si="14"/>
        <v>57.579402073675723</v>
      </c>
      <c r="K184">
        <f t="shared" si="15"/>
        <v>17.687613046364461</v>
      </c>
      <c r="L184">
        <f t="shared" si="16"/>
        <v>9.7710335403528532</v>
      </c>
      <c r="M184">
        <f t="shared" si="17"/>
        <v>62.672231075002998</v>
      </c>
    </row>
    <row r="185" spans="1:13" x14ac:dyDescent="0.4">
      <c r="A185">
        <v>531.79999999999995</v>
      </c>
      <c r="B185">
        <v>47.197000000000003</v>
      </c>
      <c r="C185">
        <f>E185*F185/100</f>
        <v>23.005503787999995</v>
      </c>
      <c r="E185">
        <v>25.498999999999999</v>
      </c>
      <c r="F185" s="1">
        <v>90.221199999999996</v>
      </c>
      <c r="G185" s="1"/>
      <c r="H185">
        <f t="shared" si="12"/>
        <v>2.3314027830011281</v>
      </c>
      <c r="I185">
        <f t="shared" si="13"/>
        <v>7.6526380965412688</v>
      </c>
      <c r="J185">
        <f t="shared" si="14"/>
        <v>58.562869836634775</v>
      </c>
      <c r="K185">
        <f t="shared" si="15"/>
        <v>17.841381755576769</v>
      </c>
      <c r="L185">
        <f t="shared" si="16"/>
        <v>9.7873708833282844</v>
      </c>
      <c r="M185">
        <f t="shared" si="17"/>
        <v>64.867091130296799</v>
      </c>
    </row>
    <row r="186" spans="1:13" x14ac:dyDescent="0.4">
      <c r="A186">
        <v>531.70000000000005</v>
      </c>
      <c r="B186">
        <v>46.95</v>
      </c>
      <c r="C186">
        <f>E186*F186/100</f>
        <v>22.936211418000003</v>
      </c>
      <c r="E186">
        <v>25.422000000000001</v>
      </c>
      <c r="F186" s="1">
        <v>90.221900000000005</v>
      </c>
      <c r="G186" s="1"/>
      <c r="H186">
        <f t="shared" si="12"/>
        <v>2.3318412638706034</v>
      </c>
      <c r="I186">
        <f t="shared" si="13"/>
        <v>7.7582210270082035</v>
      </c>
      <c r="J186">
        <f t="shared" si="14"/>
        <v>60.189993503912227</v>
      </c>
      <c r="K186">
        <f t="shared" si="15"/>
        <v>18.0909399250063</v>
      </c>
      <c r="L186">
        <f t="shared" si="16"/>
        <v>9.803687130955872</v>
      </c>
      <c r="M186">
        <f t="shared" si="17"/>
        <v>68.678558872496623</v>
      </c>
    </row>
    <row r="187" spans="1:13" x14ac:dyDescent="0.4">
      <c r="A187">
        <v>531.6</v>
      </c>
      <c r="B187">
        <v>46.79</v>
      </c>
      <c r="C187">
        <f>E187*F187/100</f>
        <v>22.904811462000001</v>
      </c>
      <c r="E187">
        <v>25.387</v>
      </c>
      <c r="F187" s="1">
        <v>90.2226</v>
      </c>
      <c r="G187" s="1"/>
      <c r="H187">
        <f t="shared" si="12"/>
        <v>2.3322799097065459</v>
      </c>
      <c r="I187">
        <f t="shared" si="13"/>
        <v>7.8228550949083893</v>
      </c>
      <c r="J187">
        <f t="shared" si="14"/>
        <v>61.197061835934143</v>
      </c>
      <c r="K187">
        <f t="shared" si="15"/>
        <v>18.245087774400332</v>
      </c>
      <c r="L187">
        <f t="shared" si="16"/>
        <v>9.819982391841231</v>
      </c>
      <c r="M187">
        <f t="shared" si="17"/>
        <v>70.982400707226333</v>
      </c>
    </row>
    <row r="188" spans="1:13" x14ac:dyDescent="0.4">
      <c r="A188">
        <v>531.5</v>
      </c>
      <c r="B188">
        <v>46.613999999999997</v>
      </c>
      <c r="C188">
        <f>E188*F188/100</f>
        <v>22.897771306999999</v>
      </c>
      <c r="E188">
        <v>25.379000000000001</v>
      </c>
      <c r="F188" s="1">
        <v>90.223299999999995</v>
      </c>
      <c r="G188" s="1"/>
      <c r="H188">
        <f t="shared" si="12"/>
        <v>2.3327187206020694</v>
      </c>
      <c r="I188">
        <f t="shared" si="13"/>
        <v>7.8858272555549673</v>
      </c>
      <c r="J188">
        <f t="shared" si="14"/>
        <v>62.186271504453586</v>
      </c>
      <c r="K188">
        <f t="shared" si="15"/>
        <v>18.395416866467112</v>
      </c>
      <c r="L188">
        <f t="shared" si="16"/>
        <v>9.836256773738091</v>
      </c>
      <c r="M188">
        <f t="shared" si="17"/>
        <v>73.259221492965068</v>
      </c>
    </row>
    <row r="189" spans="1:13" x14ac:dyDescent="0.4">
      <c r="A189">
        <v>531.4</v>
      </c>
      <c r="B189">
        <v>46.454999999999998</v>
      </c>
      <c r="C189">
        <f>E189*F189/100</f>
        <v>22.878074323</v>
      </c>
      <c r="E189">
        <v>25.356999999999999</v>
      </c>
      <c r="F189" s="1">
        <v>90.2239</v>
      </c>
      <c r="G189" s="1"/>
      <c r="H189">
        <f t="shared" si="12"/>
        <v>2.3331576966503573</v>
      </c>
      <c r="I189">
        <f t="shared" si="13"/>
        <v>7.9470566310573547</v>
      </c>
      <c r="J189">
        <f t="shared" si="14"/>
        <v>63.155709097232673</v>
      </c>
      <c r="K189">
        <f t="shared" si="15"/>
        <v>18.541736344467726</v>
      </c>
      <c r="L189">
        <f t="shared" si="16"/>
        <v>9.8525103835576022</v>
      </c>
      <c r="M189">
        <f t="shared" si="17"/>
        <v>75.502647799754456</v>
      </c>
    </row>
    <row r="190" spans="1:13" x14ac:dyDescent="0.4">
      <c r="A190">
        <v>531.29999999999995</v>
      </c>
      <c r="B190">
        <v>46.276000000000003</v>
      </c>
      <c r="C190">
        <f>E190*F190/100</f>
        <v>22.841259735999998</v>
      </c>
      <c r="E190">
        <v>25.315999999999999</v>
      </c>
      <c r="F190" s="1">
        <v>90.224599999999995</v>
      </c>
      <c r="G190" s="1"/>
      <c r="H190">
        <f t="shared" si="12"/>
        <v>2.3335968379446639</v>
      </c>
      <c r="I190">
        <f t="shared" si="13"/>
        <v>8.020800553318713</v>
      </c>
      <c r="J190">
        <f t="shared" si="14"/>
        <v>64.333241516117766</v>
      </c>
      <c r="K190">
        <f t="shared" si="15"/>
        <v>18.717314809009359</v>
      </c>
      <c r="L190">
        <f t="shared" si="16"/>
        <v>9.8687433273775973</v>
      </c>
      <c r="M190">
        <f t="shared" si="17"/>
        <v>78.297217265546905</v>
      </c>
    </row>
    <row r="191" spans="1:13" x14ac:dyDescent="0.4">
      <c r="A191">
        <v>531.20000000000005</v>
      </c>
      <c r="B191">
        <v>46.061</v>
      </c>
      <c r="C191">
        <f>E191*F191/100</f>
        <v>22.807151334</v>
      </c>
      <c r="E191">
        <v>25.277999999999999</v>
      </c>
      <c r="F191" s="1">
        <v>90.225300000000004</v>
      </c>
      <c r="G191" s="1"/>
      <c r="H191">
        <f t="shared" si="12"/>
        <v>2.3340361445783131</v>
      </c>
      <c r="I191">
        <f t="shared" si="13"/>
        <v>8.1067038654901218</v>
      </c>
      <c r="J191">
        <f t="shared" si="14"/>
        <v>65.71864756275248</v>
      </c>
      <c r="K191">
        <f t="shared" si="15"/>
        <v>18.921339835446673</v>
      </c>
      <c r="L191">
        <f t="shared" si="16"/>
        <v>9.8849557104516208</v>
      </c>
      <c r="M191">
        <f t="shared" si="17"/>
        <v>81.656238054462605</v>
      </c>
    </row>
    <row r="192" spans="1:13" x14ac:dyDescent="0.4">
      <c r="A192">
        <v>531.1</v>
      </c>
      <c r="B192">
        <v>45.844000000000001</v>
      </c>
      <c r="C192">
        <f>E192*F192/100</f>
        <v>22.765824319999997</v>
      </c>
      <c r="E192">
        <v>25.231999999999999</v>
      </c>
      <c r="F192" s="1">
        <v>90.225999999999999</v>
      </c>
      <c r="G192" s="1"/>
      <c r="H192">
        <f t="shared" si="12"/>
        <v>2.3344756166446996</v>
      </c>
      <c r="I192">
        <f t="shared" si="13"/>
        <v>8.1960367677069943</v>
      </c>
      <c r="J192">
        <f t="shared" si="14"/>
        <v>67.175018697604912</v>
      </c>
      <c r="K192">
        <f t="shared" si="15"/>
        <v>19.133447987335416</v>
      </c>
      <c r="L192">
        <f t="shared" si="16"/>
        <v>9.9011476372179139</v>
      </c>
      <c r="M192">
        <f t="shared" si="17"/>
        <v>85.23536975477974</v>
      </c>
    </row>
    <row r="193" spans="1:13" x14ac:dyDescent="0.4">
      <c r="A193">
        <v>531</v>
      </c>
      <c r="B193">
        <v>45.579000000000001</v>
      </c>
      <c r="C193">
        <f>E193*F193/100</f>
        <v>22.741639735</v>
      </c>
      <c r="E193">
        <v>25.204999999999998</v>
      </c>
      <c r="F193" s="1">
        <v>90.226699999999994</v>
      </c>
      <c r="G193" s="1"/>
      <c r="H193">
        <f t="shared" si="12"/>
        <v>2.3349152542372882</v>
      </c>
      <c r="I193">
        <f t="shared" si="13"/>
        <v>8.2976261955987383</v>
      </c>
      <c r="J193">
        <f t="shared" si="14"/>
        <v>68.850600481886389</v>
      </c>
      <c r="K193">
        <f t="shared" si="15"/>
        <v>19.374253978062409</v>
      </c>
      <c r="L193">
        <f t="shared" si="16"/>
        <v>9.9173192113082127</v>
      </c>
      <c r="M193">
        <f t="shared" si="17"/>
        <v>89.433615182644246</v>
      </c>
    </row>
    <row r="194" spans="1:13" x14ac:dyDescent="0.4">
      <c r="A194">
        <v>530.9</v>
      </c>
      <c r="B194">
        <v>45.313000000000002</v>
      </c>
      <c r="C194">
        <f>E194*F194/100</f>
        <v>22.699409291999999</v>
      </c>
      <c r="E194">
        <v>25.158000000000001</v>
      </c>
      <c r="F194" s="1">
        <v>90.227400000000003</v>
      </c>
      <c r="G194" s="1"/>
      <c r="H194">
        <f t="shared" si="12"/>
        <v>2.3353550574496138</v>
      </c>
      <c r="I194">
        <f t="shared" si="13"/>
        <v>8.4059248881330184</v>
      </c>
      <c r="J194">
        <f t="shared" si="14"/>
        <v>70.659573224934093</v>
      </c>
      <c r="K194">
        <f t="shared" si="15"/>
        <v>19.630819200043025</v>
      </c>
      <c r="L194">
        <f t="shared" si="16"/>
        <v>9.9334705355564594</v>
      </c>
      <c r="M194">
        <f t="shared" si="17"/>
        <v>94.038571120619366</v>
      </c>
    </row>
    <row r="195" spans="1:13" x14ac:dyDescent="0.4">
      <c r="A195">
        <v>530.79999999999995</v>
      </c>
      <c r="B195">
        <v>45.088999999999999</v>
      </c>
      <c r="C195">
        <f>E195*F195/100</f>
        <v>22.658982753</v>
      </c>
      <c r="E195">
        <v>25.113</v>
      </c>
      <c r="F195" s="1">
        <v>90.228099999999998</v>
      </c>
      <c r="G195" s="1"/>
      <c r="H195">
        <f t="shared" si="12"/>
        <v>2.3357950263752825</v>
      </c>
      <c r="I195">
        <f t="shared" si="13"/>
        <v>8.4992429639356768</v>
      </c>
      <c r="J195">
        <f t="shared" si="14"/>
        <v>72.237130960010106</v>
      </c>
      <c r="K195">
        <f t="shared" si="15"/>
        <v>19.852489443116067</v>
      </c>
      <c r="L195">
        <f t="shared" si="16"/>
        <v>9.9496017120074107</v>
      </c>
      <c r="M195">
        <f t="shared" si="17"/>
        <v>98.067185414942344</v>
      </c>
    </row>
    <row r="196" spans="1:13" x14ac:dyDescent="0.4">
      <c r="A196">
        <v>530.70000000000005</v>
      </c>
      <c r="B196">
        <v>44.902999999999999</v>
      </c>
      <c r="C196">
        <f>E196*F196/100</f>
        <v>22.600509824</v>
      </c>
      <c r="E196">
        <v>25.047999999999998</v>
      </c>
      <c r="F196" s="1">
        <v>90.228800000000007</v>
      </c>
      <c r="G196" s="1"/>
      <c r="H196">
        <f t="shared" ref="H196:H259" si="18">1239.84/A196</f>
        <v>2.3362351611079704</v>
      </c>
      <c r="I196">
        <f t="shared" ref="I196:I259" si="19">ASINH(((1-C196/100)^2-(B196/100)^2)/(2*B196/100))/0.05</f>
        <v>8.5850038239569564</v>
      </c>
      <c r="J196">
        <f t="shared" ref="J196:J259" si="20">I196^2</f>
        <v>73.702290657355562</v>
      </c>
      <c r="K196">
        <f t="shared" ref="K196:K259" si="21">I196*H196</f>
        <v>20.056587791774621</v>
      </c>
      <c r="L196">
        <f t="shared" ref="L196:L259" si="22">SQRT(H196-$O$3)*$O$2</f>
        <v>9.96571284192507</v>
      </c>
      <c r="M196">
        <f t="shared" ref="M196:M259" si="23">(K196-L196)^2</f>
        <v>101.82575725350118</v>
      </c>
    </row>
    <row r="197" spans="1:13" x14ac:dyDescent="0.4">
      <c r="A197">
        <v>530.6</v>
      </c>
      <c r="B197">
        <v>44.728000000000002</v>
      </c>
      <c r="C197">
        <f>E197*F197/100</f>
        <v>22.580834669999998</v>
      </c>
      <c r="E197">
        <v>25.026</v>
      </c>
      <c r="F197" s="1">
        <v>90.229500000000002</v>
      </c>
      <c r="G197" s="1"/>
      <c r="H197">
        <f t="shared" si="18"/>
        <v>2.3366754617414247</v>
      </c>
      <c r="I197">
        <f t="shared" si="19"/>
        <v>8.654917940458839</v>
      </c>
      <c r="J197">
        <f t="shared" si="20"/>
        <v>74.907604556076265</v>
      </c>
      <c r="K197">
        <f t="shared" si="21"/>
        <v>20.223734374855798</v>
      </c>
      <c r="L197">
        <f t="shared" si="22"/>
        <v>9.9818040258010718</v>
      </c>
      <c r="M197">
        <f t="shared" si="23"/>
        <v>104.89713727488827</v>
      </c>
    </row>
    <row r="198" spans="1:13" x14ac:dyDescent="0.4">
      <c r="A198">
        <v>530.5</v>
      </c>
      <c r="B198">
        <v>44.515999999999998</v>
      </c>
      <c r="C198">
        <f>E198*F198/100</f>
        <v>22.543113168000001</v>
      </c>
      <c r="E198">
        <v>24.984000000000002</v>
      </c>
      <c r="F198" s="1">
        <v>90.230199999999996</v>
      </c>
      <c r="G198" s="1"/>
      <c r="H198">
        <f t="shared" si="18"/>
        <v>2.3371159283694625</v>
      </c>
      <c r="I198">
        <f t="shared" si="19"/>
        <v>8.7444537084371579</v>
      </c>
      <c r="J198">
        <f t="shared" si="20"/>
        <v>76.46547065900036</v>
      </c>
      <c r="K198">
        <f t="shared" si="21"/>
        <v>20.436802046877897</v>
      </c>
      <c r="L198">
        <f t="shared" si="22"/>
        <v>9.9978753633628585</v>
      </c>
      <c r="M198">
        <f t="shared" si="23"/>
        <v>108.97119030380229</v>
      </c>
    </row>
    <row r="199" spans="1:13" x14ac:dyDescent="0.4">
      <c r="A199">
        <v>530.4</v>
      </c>
      <c r="B199">
        <v>44.326999999999998</v>
      </c>
      <c r="C199">
        <f>E199*F199/100</f>
        <v>22.489124592</v>
      </c>
      <c r="E199">
        <v>24.923999999999999</v>
      </c>
      <c r="F199" s="1">
        <v>90.230800000000002</v>
      </c>
      <c r="G199" s="1"/>
      <c r="H199">
        <f t="shared" si="18"/>
        <v>2.337556561085973</v>
      </c>
      <c r="I199">
        <f t="shared" si="19"/>
        <v>8.831184436989286</v>
      </c>
      <c r="J199">
        <f t="shared" si="20"/>
        <v>77.989818560121776</v>
      </c>
      <c r="K199">
        <f t="shared" si="21"/>
        <v>20.643393122844639</v>
      </c>
      <c r="L199">
        <f t="shared" si="22"/>
        <v>10.013926953581905</v>
      </c>
      <c r="M199">
        <f t="shared" si="23"/>
        <v>112.98555104350099</v>
      </c>
    </row>
    <row r="200" spans="1:13" x14ac:dyDescent="0.4">
      <c r="A200">
        <v>530.29999999999995</v>
      </c>
      <c r="B200">
        <v>44.055999999999997</v>
      </c>
      <c r="C200">
        <f>E200*F200/100</f>
        <v>22.408090709999996</v>
      </c>
      <c r="E200">
        <v>24.834</v>
      </c>
      <c r="F200" s="1">
        <v>90.231499999999997</v>
      </c>
      <c r="G200" s="1"/>
      <c r="H200">
        <f t="shared" si="18"/>
        <v>2.3379973599849144</v>
      </c>
      <c r="I200">
        <f t="shared" si="19"/>
        <v>8.9574880996636654</v>
      </c>
      <c r="J200">
        <f t="shared" si="20"/>
        <v>80.236593055616183</v>
      </c>
      <c r="K200">
        <f t="shared" si="21"/>
        <v>20.942583529109939</v>
      </c>
      <c r="L200">
        <f t="shared" si="22"/>
        <v>10.029958894681597</v>
      </c>
      <c r="M200">
        <f t="shared" si="23"/>
        <v>119.0853764119323</v>
      </c>
    </row>
    <row r="201" spans="1:13" x14ac:dyDescent="0.4">
      <c r="A201">
        <v>530.20000000000005</v>
      </c>
      <c r="B201">
        <v>43.771000000000001</v>
      </c>
      <c r="C201">
        <f>E201*F201/100</f>
        <v>22.306302162000001</v>
      </c>
      <c r="E201">
        <v>24.721</v>
      </c>
      <c r="F201" s="1">
        <v>90.232200000000006</v>
      </c>
      <c r="G201" s="1"/>
      <c r="H201">
        <f t="shared" si="18"/>
        <v>2.3384383251603165</v>
      </c>
      <c r="I201">
        <f t="shared" si="19"/>
        <v>9.0966595481084873</v>
      </c>
      <c r="J201">
        <f t="shared" si="20"/>
        <v>82.749214934193304</v>
      </c>
      <c r="K201">
        <f t="shared" si="21"/>
        <v>21.271977318232413</v>
      </c>
      <c r="L201">
        <f t="shared" si="22"/>
        <v>10.04597128414523</v>
      </c>
      <c r="M201">
        <f t="shared" si="23"/>
        <v>126.02321147736184</v>
      </c>
    </row>
    <row r="202" spans="1:13" x14ac:dyDescent="0.4">
      <c r="A202">
        <v>530.1</v>
      </c>
      <c r="B202">
        <v>43.475000000000001</v>
      </c>
      <c r="C202">
        <f>E202*F202/100</f>
        <v>22.210828334999995</v>
      </c>
      <c r="E202">
        <v>24.614999999999998</v>
      </c>
      <c r="F202" s="1">
        <v>90.232900000000001</v>
      </c>
      <c r="G202" s="1"/>
      <c r="H202">
        <f t="shared" si="18"/>
        <v>2.3388794567062816</v>
      </c>
      <c r="I202">
        <f t="shared" si="19"/>
        <v>9.2390720872866172</v>
      </c>
      <c r="J202">
        <f t="shared" si="20"/>
        <v>85.360453034078688</v>
      </c>
      <c r="K202">
        <f t="shared" si="21"/>
        <v>21.609075903983094</v>
      </c>
      <c r="L202">
        <f t="shared" si="22"/>
        <v>10.061964218723855</v>
      </c>
      <c r="M202">
        <f t="shared" si="23"/>
        <v>133.33578827185045</v>
      </c>
    </row>
    <row r="203" spans="1:13" x14ac:dyDescent="0.4">
      <c r="A203">
        <v>530</v>
      </c>
      <c r="B203">
        <v>43.186</v>
      </c>
      <c r="C203">
        <f>E203*F203/100</f>
        <v>22.149641791999997</v>
      </c>
      <c r="E203">
        <v>24.547000000000001</v>
      </c>
      <c r="F203" s="1">
        <v>90.233599999999996</v>
      </c>
      <c r="G203" s="1"/>
      <c r="H203">
        <f t="shared" si="18"/>
        <v>2.3393207547169812</v>
      </c>
      <c r="I203">
        <f t="shared" si="19"/>
        <v>9.3688672118259539</v>
      </c>
      <c r="J203">
        <f t="shared" si="20"/>
        <v>87.775672832827425</v>
      </c>
      <c r="K203">
        <f t="shared" si="21"/>
        <v>21.916785516811871</v>
      </c>
      <c r="L203">
        <f t="shared" si="22"/>
        <v>10.07793779444382</v>
      </c>
      <c r="M203">
        <f t="shared" si="23"/>
        <v>140.1583153934192</v>
      </c>
    </row>
    <row r="204" spans="1:13" x14ac:dyDescent="0.4">
      <c r="A204">
        <v>529.9</v>
      </c>
      <c r="B204">
        <v>42.884</v>
      </c>
      <c r="C204">
        <f>E204*F204/100</f>
        <v>22.105598814</v>
      </c>
      <c r="E204">
        <v>24.498000000000001</v>
      </c>
      <c r="F204" s="1">
        <v>90.234300000000005</v>
      </c>
      <c r="G204" s="1"/>
      <c r="H204">
        <f t="shared" si="18"/>
        <v>2.3397622192866576</v>
      </c>
      <c r="I204">
        <f t="shared" si="19"/>
        <v>9.4991300945763921</v>
      </c>
      <c r="J204">
        <f t="shared" si="20"/>
        <v>90.233472553686894</v>
      </c>
      <c r="K204">
        <f t="shared" si="21"/>
        <v>22.225705711378737</v>
      </c>
      <c r="L204">
        <f t="shared" si="22"/>
        <v>10.093892106614438</v>
      </c>
      <c r="M204">
        <f t="shared" si="23"/>
        <v>147.18090134074413</v>
      </c>
    </row>
    <row r="205" spans="1:13" x14ac:dyDescent="0.4">
      <c r="A205">
        <v>529.79999999999995</v>
      </c>
      <c r="B205">
        <v>42.607999999999997</v>
      </c>
      <c r="C205">
        <f>E205*F205/100</f>
        <v>22.047117549999999</v>
      </c>
      <c r="E205">
        <v>24.433</v>
      </c>
      <c r="F205" s="1">
        <v>90.234999999999999</v>
      </c>
      <c r="G205" s="1"/>
      <c r="H205">
        <f t="shared" si="18"/>
        <v>2.3402038505096265</v>
      </c>
      <c r="I205">
        <f t="shared" si="19"/>
        <v>9.6250976231329677</v>
      </c>
      <c r="J205">
        <f t="shared" si="20"/>
        <v>92.642504254839906</v>
      </c>
      <c r="K205">
        <f t="shared" si="21"/>
        <v>22.524690519186827</v>
      </c>
      <c r="L205">
        <f t="shared" si="22"/>
        <v>10.109827249835559</v>
      </c>
      <c r="M205">
        <f t="shared" si="23"/>
        <v>154.12882999668724</v>
      </c>
    </row>
    <row r="206" spans="1:13" x14ac:dyDescent="0.4">
      <c r="A206">
        <v>529.70000000000005</v>
      </c>
      <c r="B206">
        <v>42.375999999999998</v>
      </c>
      <c r="C206">
        <f>E206*F206/100</f>
        <v>22.037362653999999</v>
      </c>
      <c r="E206">
        <v>24.422000000000001</v>
      </c>
      <c r="F206" s="1">
        <v>90.235699999999994</v>
      </c>
      <c r="G206" s="1"/>
      <c r="H206">
        <f t="shared" si="18"/>
        <v>2.3406456484802716</v>
      </c>
      <c r="I206">
        <f t="shared" si="19"/>
        <v>9.7187953633877289</v>
      </c>
      <c r="J206">
        <f t="shared" si="20"/>
        <v>94.454983315406821</v>
      </c>
      <c r="K206">
        <f t="shared" si="21"/>
        <v>22.748256075783726</v>
      </c>
      <c r="L206">
        <f t="shared" si="22"/>
        <v>10.12574331800475</v>
      </c>
      <c r="M206">
        <f t="shared" si="23"/>
        <v>159.32782832029301</v>
      </c>
    </row>
    <row r="207" spans="1:13" x14ac:dyDescent="0.4">
      <c r="A207">
        <v>529.6</v>
      </c>
      <c r="B207">
        <v>42.1</v>
      </c>
      <c r="C207">
        <f>E207*F207/100</f>
        <v>21.993317772000001</v>
      </c>
      <c r="E207">
        <v>24.373000000000001</v>
      </c>
      <c r="F207" s="1">
        <v>90.236400000000003</v>
      </c>
      <c r="G207" s="1"/>
      <c r="H207">
        <f t="shared" si="18"/>
        <v>2.3410876132930509</v>
      </c>
      <c r="I207">
        <f t="shared" si="19"/>
        <v>9.8417490282794624</v>
      </c>
      <c r="J207">
        <f t="shared" si="20"/>
        <v>96.860023935639745</v>
      </c>
      <c r="K207">
        <f t="shared" si="21"/>
        <v>23.040396743243971</v>
      </c>
      <c r="L207">
        <f t="shared" si="22"/>
        <v>10.141640404324836</v>
      </c>
      <c r="M207">
        <f t="shared" si="23"/>
        <v>166.37791509080657</v>
      </c>
    </row>
    <row r="208" spans="1:13" x14ac:dyDescent="0.4">
      <c r="A208">
        <v>529.5</v>
      </c>
      <c r="B208">
        <v>41.798999999999999</v>
      </c>
      <c r="C208">
        <f>E208*F208/100</f>
        <v>21.947467461999999</v>
      </c>
      <c r="E208">
        <v>24.321999999999999</v>
      </c>
      <c r="F208" s="1">
        <v>90.237099999999998</v>
      </c>
      <c r="G208" s="1"/>
      <c r="H208">
        <f t="shared" si="18"/>
        <v>2.3415297450424926</v>
      </c>
      <c r="I208">
        <f t="shared" si="19"/>
        <v>9.9762076923826548</v>
      </c>
      <c r="J208">
        <f t="shared" si="20"/>
        <v>99.524719921554848</v>
      </c>
      <c r="K208">
        <f t="shared" si="21"/>
        <v>23.35958705443571</v>
      </c>
      <c r="L208">
        <f t="shared" si="22"/>
        <v>10.157518601310901</v>
      </c>
      <c r="M208">
        <f t="shared" si="23"/>
        <v>174.29461144099329</v>
      </c>
    </row>
    <row r="209" spans="1:13" x14ac:dyDescent="0.4">
      <c r="A209">
        <v>529.4</v>
      </c>
      <c r="B209">
        <v>41.445999999999998</v>
      </c>
      <c r="C209">
        <f>E209*F209/100</f>
        <v>21.892568397000002</v>
      </c>
      <c r="E209">
        <v>24.260999999999999</v>
      </c>
      <c r="F209" s="1">
        <v>90.237700000000004</v>
      </c>
      <c r="G209" s="1"/>
      <c r="H209">
        <f t="shared" si="18"/>
        <v>2.3419720438231959</v>
      </c>
      <c r="I209">
        <f t="shared" si="19"/>
        <v>10.135735506463842</v>
      </c>
      <c r="J209">
        <f t="shared" si="20"/>
        <v>102.73313425699183</v>
      </c>
      <c r="K209">
        <f t="shared" si="21"/>
        <v>23.73760919972446</v>
      </c>
      <c r="L209">
        <f t="shared" si="22"/>
        <v>10.173378000797458</v>
      </c>
      <c r="M209">
        <f t="shared" si="23"/>
        <v>183.98836801794465</v>
      </c>
    </row>
    <row r="210" spans="1:13" x14ac:dyDescent="0.4">
      <c r="A210">
        <v>529.29999999999995</v>
      </c>
      <c r="B210">
        <v>41.155000000000001</v>
      </c>
      <c r="C210">
        <f>E210*F210/100</f>
        <v>21.812426048000003</v>
      </c>
      <c r="E210">
        <v>24.172000000000001</v>
      </c>
      <c r="F210" s="1">
        <v>90.238399999999999</v>
      </c>
      <c r="G210" s="1"/>
      <c r="H210">
        <f t="shared" si="18"/>
        <v>2.3424145097298319</v>
      </c>
      <c r="I210">
        <f t="shared" si="19"/>
        <v>10.280132296133525</v>
      </c>
      <c r="J210">
        <f t="shared" si="20"/>
        <v>105.68112002600753</v>
      </c>
      <c r="K210">
        <f t="shared" si="21"/>
        <v>24.080331052405423</v>
      </c>
      <c r="L210">
        <f t="shared" si="22"/>
        <v>10.189218693945445</v>
      </c>
      <c r="M210">
        <f t="shared" si="23"/>
        <v>192.96300255535954</v>
      </c>
    </row>
    <row r="211" spans="1:13" x14ac:dyDescent="0.4">
      <c r="A211">
        <v>529.20000000000005</v>
      </c>
      <c r="B211">
        <v>40.854999999999997</v>
      </c>
      <c r="C211">
        <f>E211*F211/100</f>
        <v>21.733184843999997</v>
      </c>
      <c r="E211">
        <v>24.084</v>
      </c>
      <c r="F211" s="1">
        <v>90.239099999999993</v>
      </c>
      <c r="G211" s="1"/>
      <c r="H211">
        <f t="shared" si="18"/>
        <v>2.3428571428571425</v>
      </c>
      <c r="I211">
        <f t="shared" si="19"/>
        <v>10.429133605812893</v>
      </c>
      <c r="J211">
        <f t="shared" si="20"/>
        <v>108.76682776789585</v>
      </c>
      <c r="K211">
        <f t="shared" si="21"/>
        <v>24.433970162190203</v>
      </c>
      <c r="L211">
        <f t="shared" si="22"/>
        <v>10.205040771249116</v>
      </c>
      <c r="M211">
        <f t="shared" si="23"/>
        <v>202.46243161238709</v>
      </c>
    </row>
    <row r="212" spans="1:13" x14ac:dyDescent="0.4">
      <c r="A212">
        <v>529.1</v>
      </c>
      <c r="B212">
        <v>40.545000000000002</v>
      </c>
      <c r="C212">
        <f>E212*F212/100</f>
        <v>21.634089652000004</v>
      </c>
      <c r="E212">
        <v>23.974</v>
      </c>
      <c r="F212" s="1">
        <v>90.239800000000002</v>
      </c>
      <c r="G212" s="1"/>
      <c r="H212">
        <f t="shared" si="18"/>
        <v>2.3432999432999431</v>
      </c>
      <c r="I212">
        <f t="shared" si="19"/>
        <v>10.590288012670152</v>
      </c>
      <c r="J212">
        <f t="shared" si="20"/>
        <v>112.15420019130512</v>
      </c>
      <c r="K212">
        <f t="shared" si="21"/>
        <v>24.816221299620036</v>
      </c>
      <c r="L212">
        <f t="shared" si="22"/>
        <v>10.220844322542947</v>
      </c>
      <c r="M212">
        <f t="shared" si="23"/>
        <v>213.02502910299197</v>
      </c>
    </row>
    <row r="213" spans="1:13" x14ac:dyDescent="0.4">
      <c r="A213">
        <v>529</v>
      </c>
      <c r="B213">
        <v>40.283000000000001</v>
      </c>
      <c r="C213">
        <f>E213*F213/100</f>
        <v>21.538602539999996</v>
      </c>
      <c r="E213">
        <v>23.867999999999999</v>
      </c>
      <c r="F213" s="1">
        <v>90.240499999999997</v>
      </c>
      <c r="G213" s="1"/>
      <c r="H213">
        <f t="shared" si="18"/>
        <v>2.3437429111531189</v>
      </c>
      <c r="I213">
        <f t="shared" si="19"/>
        <v>10.731617233594319</v>
      </c>
      <c r="J213">
        <f t="shared" si="20"/>
        <v>115.16760844837859</v>
      </c>
      <c r="K213">
        <f t="shared" si="21"/>
        <v>25.152151816445329</v>
      </c>
      <c r="L213">
        <f t="shared" si="22"/>
        <v>10.236629437008236</v>
      </c>
      <c r="M213">
        <f t="shared" si="23"/>
        <v>222.47280785148874</v>
      </c>
    </row>
    <row r="214" spans="1:13" x14ac:dyDescent="0.4">
      <c r="A214">
        <v>528.9</v>
      </c>
      <c r="B214">
        <v>39.939</v>
      </c>
      <c r="C214">
        <f>E214*F214/100</f>
        <v>21.46484319</v>
      </c>
      <c r="E214">
        <v>23.786000000000001</v>
      </c>
      <c r="F214" s="1">
        <v>90.241500000000002</v>
      </c>
      <c r="G214" s="1"/>
      <c r="H214">
        <f t="shared" si="18"/>
        <v>2.344186046511628</v>
      </c>
      <c r="I214">
        <f t="shared" si="19"/>
        <v>10.901225166040573</v>
      </c>
      <c r="J214">
        <f t="shared" si="20"/>
        <v>118.83671012071633</v>
      </c>
      <c r="K214">
        <f t="shared" si="21"/>
        <v>25.554499924113717</v>
      </c>
      <c r="L214">
        <f t="shared" si="22"/>
        <v>10.252396203179854</v>
      </c>
      <c r="M214">
        <f t="shared" si="23"/>
        <v>234.15437828621796</v>
      </c>
    </row>
    <row r="215" spans="1:13" x14ac:dyDescent="0.4">
      <c r="A215">
        <v>528.79999999999995</v>
      </c>
      <c r="B215">
        <v>39.591999999999999</v>
      </c>
      <c r="C215">
        <f>E215*F215/100</f>
        <v>21.372131275000001</v>
      </c>
      <c r="E215">
        <v>23.683</v>
      </c>
      <c r="F215" s="1">
        <v>90.242500000000007</v>
      </c>
      <c r="G215" s="1"/>
      <c r="H215">
        <f t="shared" si="18"/>
        <v>2.3446293494704995</v>
      </c>
      <c r="I215">
        <f t="shared" si="19"/>
        <v>11.080341899509806</v>
      </c>
      <c r="J215">
        <f t="shared" si="20"/>
        <v>122.77397661003258</v>
      </c>
      <c r="K215">
        <f t="shared" si="21"/>
        <v>25.979294819758394</v>
      </c>
      <c r="L215">
        <f t="shared" si="22"/>
        <v>10.268144708952732</v>
      </c>
      <c r="M215">
        <f t="shared" si="23"/>
        <v>246.84023780426875</v>
      </c>
    </row>
    <row r="216" spans="1:13" x14ac:dyDescent="0.4">
      <c r="A216">
        <v>528.70000000000005</v>
      </c>
      <c r="B216">
        <v>39.165999999999997</v>
      </c>
      <c r="C216">
        <f>E216*F216/100</f>
        <v>21.244245876000001</v>
      </c>
      <c r="E216">
        <v>23.541</v>
      </c>
      <c r="F216" s="1">
        <v>90.243600000000001</v>
      </c>
      <c r="G216" s="1"/>
      <c r="H216">
        <f t="shared" si="18"/>
        <v>2.3450728201248343</v>
      </c>
      <c r="I216">
        <f t="shared" si="19"/>
        <v>11.307631987651018</v>
      </c>
      <c r="J216">
        <f t="shared" si="20"/>
        <v>127.86254116814851</v>
      </c>
      <c r="K216">
        <f t="shared" si="21"/>
        <v>26.517220434214558</v>
      </c>
      <c r="L216">
        <f t="shared" si="22"/>
        <v>10.283875041588365</v>
      </c>
      <c r="M216">
        <f t="shared" si="23"/>
        <v>263.52150263629801</v>
      </c>
    </row>
    <row r="217" spans="1:13" x14ac:dyDescent="0.4">
      <c r="A217">
        <v>528.6</v>
      </c>
      <c r="B217">
        <v>38.74</v>
      </c>
      <c r="C217">
        <f>E217*F217/100</f>
        <v>21.147017118000004</v>
      </c>
      <c r="E217">
        <v>23.433</v>
      </c>
      <c r="F217" s="1">
        <v>90.244600000000005</v>
      </c>
      <c r="G217" s="1"/>
      <c r="H217">
        <f t="shared" si="18"/>
        <v>2.345516458569807</v>
      </c>
      <c r="I217">
        <f t="shared" si="19"/>
        <v>11.527173993458346</v>
      </c>
      <c r="J217">
        <f t="shared" si="20"/>
        <v>132.87574027546245</v>
      </c>
      <c r="K217">
        <f t="shared" si="21"/>
        <v>27.0371763224544</v>
      </c>
      <c r="L217">
        <f t="shared" si="22"/>
        <v>10.299587287721248</v>
      </c>
      <c r="M217">
        <f t="shared" si="23"/>
        <v>280.1468866956194</v>
      </c>
    </row>
    <row r="218" spans="1:13" x14ac:dyDescent="0.4">
      <c r="A218">
        <v>528.5</v>
      </c>
      <c r="B218">
        <v>38.332999999999998</v>
      </c>
      <c r="C218">
        <f>E218*F218/100</f>
        <v>21.069640232000001</v>
      </c>
      <c r="E218">
        <v>23.347000000000001</v>
      </c>
      <c r="F218" s="1">
        <v>90.245599999999996</v>
      </c>
      <c r="G218" s="1"/>
      <c r="H218">
        <f t="shared" si="18"/>
        <v>2.3459602649006621</v>
      </c>
      <c r="I218">
        <f t="shared" si="19"/>
        <v>11.734140058059561</v>
      </c>
      <c r="J218">
        <f t="shared" si="20"/>
        <v>137.69004290215804</v>
      </c>
      <c r="K218">
        <f t="shared" si="21"/>
        <v>27.527826318986879</v>
      </c>
      <c r="L218">
        <f t="shared" si="22"/>
        <v>10.315281533365075</v>
      </c>
      <c r="M218">
        <f t="shared" si="23"/>
        <v>296.27169799703626</v>
      </c>
    </row>
    <row r="219" spans="1:13" x14ac:dyDescent="0.4">
      <c r="A219">
        <v>528.4</v>
      </c>
      <c r="B219">
        <v>37.936999999999998</v>
      </c>
      <c r="C219">
        <f>E219*F219/100</f>
        <v>20.960675315999996</v>
      </c>
      <c r="E219">
        <v>23.225999999999999</v>
      </c>
      <c r="F219" s="1">
        <v>90.246600000000001</v>
      </c>
      <c r="G219" s="1"/>
      <c r="H219">
        <f t="shared" si="18"/>
        <v>2.3464042392127178</v>
      </c>
      <c r="I219">
        <f t="shared" si="19"/>
        <v>11.949832816073634</v>
      </c>
      <c r="J219">
        <f t="shared" si="20"/>
        <v>142.79850433211033</v>
      </c>
      <c r="K219">
        <f t="shared" si="21"/>
        <v>28.039138377518423</v>
      </c>
      <c r="L219">
        <f t="shared" si="22"/>
        <v>10.330957863919064</v>
      </c>
      <c r="M219">
        <f t="shared" si="23"/>
        <v>313.57965710222004</v>
      </c>
    </row>
    <row r="220" spans="1:13" x14ac:dyDescent="0.4">
      <c r="A220">
        <v>528.29999999999995</v>
      </c>
      <c r="B220">
        <v>37.542999999999999</v>
      </c>
      <c r="C220">
        <f>E220*F220/100</f>
        <v>20.881489688000002</v>
      </c>
      <c r="E220">
        <v>23.138000000000002</v>
      </c>
      <c r="F220" s="1">
        <v>90.247600000000006</v>
      </c>
      <c r="G220" s="1"/>
      <c r="H220">
        <f t="shared" si="18"/>
        <v>2.346848381601363</v>
      </c>
      <c r="I220">
        <f t="shared" si="19"/>
        <v>12.156692211637676</v>
      </c>
      <c r="J220">
        <f t="shared" si="20"/>
        <v>147.78516552849212</v>
      </c>
      <c r="K220">
        <f t="shared" si="21"/>
        <v>28.529913442507773</v>
      </c>
      <c r="L220">
        <f t="shared" si="22"/>
        <v>10.346616364174015</v>
      </c>
      <c r="M220">
        <f t="shared" si="23"/>
        <v>330.63229263894101</v>
      </c>
    </row>
    <row r="221" spans="1:13" x14ac:dyDescent="0.4">
      <c r="A221">
        <v>528.20000000000005</v>
      </c>
      <c r="B221">
        <v>37.161000000000001</v>
      </c>
      <c r="C221">
        <f>E221*F221/100</f>
        <v>20.790593018999999</v>
      </c>
      <c r="E221">
        <v>23.036999999999999</v>
      </c>
      <c r="F221" s="1">
        <v>90.248699999999999</v>
      </c>
      <c r="G221" s="1"/>
      <c r="H221">
        <f t="shared" si="18"/>
        <v>2.3472926921620596</v>
      </c>
      <c r="I221">
        <f t="shared" si="19"/>
        <v>12.364691706255401</v>
      </c>
      <c r="J221">
        <f t="shared" si="20"/>
        <v>152.8856009907411</v>
      </c>
      <c r="K221">
        <f t="shared" si="21"/>
        <v>29.02355048293013</v>
      </c>
      <c r="L221">
        <f t="shared" si="22"/>
        <v>10.362257118318448</v>
      </c>
      <c r="M221">
        <f t="shared" si="23"/>
        <v>348.24387004009992</v>
      </c>
    </row>
    <row r="222" spans="1:13" x14ac:dyDescent="0.4">
      <c r="A222">
        <v>528.1</v>
      </c>
      <c r="B222">
        <v>36.771999999999998</v>
      </c>
      <c r="C222">
        <f>E222*F222/100</f>
        <v>20.695158707000001</v>
      </c>
      <c r="E222">
        <v>22.931000000000001</v>
      </c>
      <c r="F222" s="1">
        <v>90.249700000000004</v>
      </c>
      <c r="G222" s="1"/>
      <c r="H222">
        <f t="shared" si="18"/>
        <v>2.3477371709903423</v>
      </c>
      <c r="I222">
        <f t="shared" si="19"/>
        <v>12.580079346026837</v>
      </c>
      <c r="J222">
        <f t="shared" si="20"/>
        <v>158.258396352331</v>
      </c>
      <c r="K222">
        <f t="shared" si="21"/>
        <v>29.534719894675082</v>
      </c>
      <c r="L222">
        <f t="shared" si="22"/>
        <v>10.377880209944582</v>
      </c>
      <c r="M222">
        <f t="shared" si="23"/>
        <v>366.98450670646537</v>
      </c>
    </row>
    <row r="223" spans="1:13" x14ac:dyDescent="0.4">
      <c r="A223">
        <v>528</v>
      </c>
      <c r="B223">
        <v>36.351999999999997</v>
      </c>
      <c r="C223">
        <f>E223*F223/100</f>
        <v>20.605137317000001</v>
      </c>
      <c r="E223">
        <v>22.831</v>
      </c>
      <c r="F223" s="1">
        <v>90.250699999999995</v>
      </c>
      <c r="G223" s="1"/>
      <c r="H223">
        <f t="shared" si="18"/>
        <v>2.3481818181818181</v>
      </c>
      <c r="I223">
        <f t="shared" si="19"/>
        <v>12.81089946349144</v>
      </c>
      <c r="J223">
        <f t="shared" si="20"/>
        <v>164.11914506368527</v>
      </c>
      <c r="K223">
        <f t="shared" si="21"/>
        <v>30.082321194725807</v>
      </c>
      <c r="L223">
        <f t="shared" si="22"/>
        <v>10.393485722054237</v>
      </c>
      <c r="M223">
        <f t="shared" si="23"/>
        <v>387.65024226993035</v>
      </c>
    </row>
    <row r="224" spans="1:13" x14ac:dyDescent="0.4">
      <c r="A224">
        <v>527.9</v>
      </c>
      <c r="B224">
        <v>35.902000000000001</v>
      </c>
      <c r="C224">
        <f>E224*F224/100</f>
        <v>20.511572040000001</v>
      </c>
      <c r="E224">
        <v>22.727</v>
      </c>
      <c r="F224" s="1">
        <v>90.251999999999995</v>
      </c>
      <c r="G224" s="1"/>
      <c r="H224">
        <f t="shared" si="18"/>
        <v>2.3486266338321653</v>
      </c>
      <c r="I224">
        <f t="shared" si="19"/>
        <v>13.06057905619474</v>
      </c>
      <c r="J224">
        <f t="shared" si="20"/>
        <v>170.57872528311268</v>
      </c>
      <c r="K224">
        <f t="shared" si="21"/>
        <v>30.67442382464953</v>
      </c>
      <c r="L224">
        <f t="shared" si="22"/>
        <v>10.409073737064618</v>
      </c>
      <c r="M224">
        <f t="shared" si="23"/>
        <v>410.68441417237784</v>
      </c>
    </row>
    <row r="225" spans="1:13" x14ac:dyDescent="0.4">
      <c r="A225">
        <v>527.79999999999995</v>
      </c>
      <c r="B225">
        <v>35.411999999999999</v>
      </c>
      <c r="C225">
        <f>E225*F225/100</f>
        <v>20.413514011999997</v>
      </c>
      <c r="E225">
        <v>22.617999999999999</v>
      </c>
      <c r="F225" s="1">
        <v>90.253399999999999</v>
      </c>
      <c r="G225" s="1"/>
      <c r="H225">
        <f t="shared" si="18"/>
        <v>2.3490716180371352</v>
      </c>
      <c r="I225">
        <f t="shared" si="19"/>
        <v>13.335159755234178</v>
      </c>
      <c r="J225">
        <f t="shared" si="20"/>
        <v>177.82648569761727</v>
      </c>
      <c r="K225">
        <f t="shared" si="21"/>
        <v>31.325245303011638</v>
      </c>
      <c r="L225">
        <f t="shared" si="22"/>
        <v>10.424644336814154</v>
      </c>
      <c r="M225">
        <f t="shared" si="23"/>
        <v>436.83512074821516</v>
      </c>
    </row>
    <row r="226" spans="1:13" x14ac:dyDescent="0.4">
      <c r="A226">
        <v>527.70000000000005</v>
      </c>
      <c r="B226">
        <v>34.853999999999999</v>
      </c>
      <c r="C226">
        <f>E226*F226/100</f>
        <v>20.302794765000002</v>
      </c>
      <c r="E226">
        <v>22.495000000000001</v>
      </c>
      <c r="F226" s="1">
        <v>90.2547</v>
      </c>
      <c r="G226" s="1"/>
      <c r="H226">
        <f t="shared" si="18"/>
        <v>2.3495167708925524</v>
      </c>
      <c r="I226">
        <f t="shared" si="19"/>
        <v>13.652824512435382</v>
      </c>
      <c r="J226">
        <f t="shared" si="20"/>
        <v>186.39961716735644</v>
      </c>
      <c r="K226">
        <f t="shared" si="21"/>
        <v>32.077540162019865</v>
      </c>
      <c r="L226">
        <f t="shared" si="22"/>
        <v>10.44019760256819</v>
      </c>
      <c r="M226">
        <f t="shared" si="23"/>
        <v>468.17459303505876</v>
      </c>
    </row>
    <row r="227" spans="1:13" x14ac:dyDescent="0.4">
      <c r="A227">
        <v>527.6</v>
      </c>
      <c r="B227">
        <v>34.414999999999999</v>
      </c>
      <c r="C227">
        <f>E227*F227/100</f>
        <v>20.219149120000001</v>
      </c>
      <c r="E227">
        <v>22.402000000000001</v>
      </c>
      <c r="F227" s="1">
        <v>90.256</v>
      </c>
      <c r="G227" s="1"/>
      <c r="H227">
        <f t="shared" si="18"/>
        <v>2.3499620924943136</v>
      </c>
      <c r="I227">
        <f t="shared" si="19"/>
        <v>13.905553432635646</v>
      </c>
      <c r="J227">
        <f t="shared" si="20"/>
        <v>193.36441626788499</v>
      </c>
      <c r="K227">
        <f t="shared" si="21"/>
        <v>32.677523441847946</v>
      </c>
      <c r="L227">
        <f t="shared" si="22"/>
        <v>10.455733615024558</v>
      </c>
      <c r="M227">
        <f t="shared" si="23"/>
        <v>493.80794310751151</v>
      </c>
    </row>
    <row r="228" spans="1:13" x14ac:dyDescent="0.4">
      <c r="A228">
        <v>527.5</v>
      </c>
      <c r="B228">
        <v>33.936999999999998</v>
      </c>
      <c r="C228">
        <f>E228*F228/100</f>
        <v>20.156282568000002</v>
      </c>
      <c r="E228">
        <v>22.332000000000001</v>
      </c>
      <c r="F228" s="1">
        <v>90.257400000000004</v>
      </c>
      <c r="G228" s="1"/>
      <c r="H228">
        <f t="shared" si="18"/>
        <v>2.3504075829383884</v>
      </c>
      <c r="I228">
        <f t="shared" si="19"/>
        <v>14.174406857756543</v>
      </c>
      <c r="J228">
        <f t="shared" si="20"/>
        <v>200.9138097692157</v>
      </c>
      <c r="K228">
        <f t="shared" si="21"/>
        <v>33.315633362124871</v>
      </c>
      <c r="L228">
        <f t="shared" si="22"/>
        <v>10.471252454319158</v>
      </c>
      <c r="M228">
        <f t="shared" si="23"/>
        <v>521.86573906091826</v>
      </c>
    </row>
    <row r="229" spans="1:13" x14ac:dyDescent="0.4">
      <c r="A229">
        <v>527.4</v>
      </c>
      <c r="B229">
        <v>33.466999999999999</v>
      </c>
      <c r="C229">
        <f>E229*F229/100</f>
        <v>20.052775379</v>
      </c>
      <c r="E229">
        <v>22.216999999999999</v>
      </c>
      <c r="F229" s="1">
        <v>90.258700000000005</v>
      </c>
      <c r="G229" s="1"/>
      <c r="H229">
        <f t="shared" si="18"/>
        <v>2.3508532423208193</v>
      </c>
      <c r="I229">
        <f t="shared" si="19"/>
        <v>14.45864646262118</v>
      </c>
      <c r="J229">
        <f t="shared" si="20"/>
        <v>209.05245753106797</v>
      </c>
      <c r="K229">
        <f t="shared" si="21"/>
        <v>33.990155916223443</v>
      </c>
      <c r="L229">
        <f t="shared" si="22"/>
        <v>10.486754200031443</v>
      </c>
      <c r="M229">
        <f t="shared" si="23"/>
        <v>552.40989223269719</v>
      </c>
    </row>
    <row r="230" spans="1:13" x14ac:dyDescent="0.4">
      <c r="A230">
        <v>527.29999999999995</v>
      </c>
      <c r="B230">
        <v>32.927</v>
      </c>
      <c r="C230">
        <f>E230*F230/100</f>
        <v>19.905940399999999</v>
      </c>
      <c r="E230">
        <v>22.053999999999998</v>
      </c>
      <c r="F230" s="1">
        <v>90.26</v>
      </c>
      <c r="G230" s="1"/>
      <c r="H230">
        <f t="shared" si="18"/>
        <v>2.3512990707377206</v>
      </c>
      <c r="I230">
        <f t="shared" si="19"/>
        <v>14.801362473642445</v>
      </c>
      <c r="J230">
        <f t="shared" si="20"/>
        <v>219.0803310761508</v>
      </c>
      <c r="K230">
        <f t="shared" si="21"/>
        <v>34.802429829927654</v>
      </c>
      <c r="L230">
        <f t="shared" si="22"/>
        <v>10.502238931189776</v>
      </c>
      <c r="M230">
        <f t="shared" si="23"/>
        <v>590.49927771510318</v>
      </c>
    </row>
    <row r="231" spans="1:13" x14ac:dyDescent="0.4">
      <c r="A231">
        <v>527.20000000000005</v>
      </c>
      <c r="B231">
        <v>32.372999999999998</v>
      </c>
      <c r="C231">
        <f>E231*F231/100</f>
        <v>19.783471733999999</v>
      </c>
      <c r="E231">
        <v>21.917999999999999</v>
      </c>
      <c r="F231" s="1">
        <v>90.261300000000006</v>
      </c>
      <c r="G231" s="1"/>
      <c r="H231">
        <f t="shared" si="18"/>
        <v>2.3517450682852803</v>
      </c>
      <c r="I231">
        <f t="shared" si="19"/>
        <v>15.148786259950903</v>
      </c>
      <c r="J231">
        <f t="shared" si="20"/>
        <v>229.48572514967725</v>
      </c>
      <c r="K231">
        <f t="shared" si="21"/>
        <v>35.626083377347349</v>
      </c>
      <c r="L231">
        <f t="shared" si="22"/>
        <v>10.517706726276845</v>
      </c>
      <c r="M231">
        <f t="shared" si="23"/>
        <v>630.4305780520225</v>
      </c>
    </row>
    <row r="232" spans="1:13" x14ac:dyDescent="0.4">
      <c r="A232">
        <v>527.1</v>
      </c>
      <c r="B232">
        <v>31.844000000000001</v>
      </c>
      <c r="C232">
        <f>E232*F232/100</f>
        <v>19.672755465000002</v>
      </c>
      <c r="E232">
        <v>21.795000000000002</v>
      </c>
      <c r="F232" s="1">
        <v>90.262699999999995</v>
      </c>
      <c r="G232" s="1"/>
      <c r="H232">
        <f t="shared" si="18"/>
        <v>2.3521912350597609</v>
      </c>
      <c r="I232">
        <f t="shared" si="19"/>
        <v>15.484379630151475</v>
      </c>
      <c r="J232">
        <f t="shared" si="20"/>
        <v>239.76601253064993</v>
      </c>
      <c r="K232">
        <f t="shared" si="21"/>
        <v>36.422222046380199</v>
      </c>
      <c r="L232">
        <f t="shared" si="22"/>
        <v>10.53315766323497</v>
      </c>
      <c r="M232">
        <f t="shared" si="23"/>
        <v>670.2436546346388</v>
      </c>
    </row>
    <row r="233" spans="1:13" x14ac:dyDescent="0.4">
      <c r="A233">
        <v>527</v>
      </c>
      <c r="B233">
        <v>31.27</v>
      </c>
      <c r="C233">
        <f>E233*F233/100</f>
        <v>19.541253359999999</v>
      </c>
      <c r="E233">
        <v>21.649000000000001</v>
      </c>
      <c r="F233" s="1">
        <v>90.263999999999996</v>
      </c>
      <c r="G233" s="1"/>
      <c r="H233">
        <f t="shared" si="18"/>
        <v>2.3526375711574952</v>
      </c>
      <c r="I233">
        <f t="shared" si="19"/>
        <v>15.859992372241154</v>
      </c>
      <c r="J233">
        <f t="shared" si="20"/>
        <v>251.53935804754758</v>
      </c>
      <c r="K233">
        <f t="shared" si="21"/>
        <v>37.312813933205824</v>
      </c>
      <c r="L233">
        <f t="shared" si="22"/>
        <v>10.548591819471158</v>
      </c>
      <c r="M233">
        <f t="shared" si="23"/>
        <v>716.32358535332378</v>
      </c>
    </row>
    <row r="234" spans="1:13" x14ac:dyDescent="0.4">
      <c r="A234">
        <v>526.9</v>
      </c>
      <c r="B234">
        <v>30.689</v>
      </c>
      <c r="C234">
        <f>E234*F234/100</f>
        <v>19.421481947999997</v>
      </c>
      <c r="E234">
        <v>21.515999999999998</v>
      </c>
      <c r="F234" s="1">
        <v>90.265299999999996</v>
      </c>
      <c r="G234" s="1"/>
      <c r="H234">
        <f t="shared" si="18"/>
        <v>2.3530840766748908</v>
      </c>
      <c r="I234">
        <f t="shared" si="19"/>
        <v>16.242813703016978</v>
      </c>
      <c r="J234">
        <f t="shared" si="20"/>
        <v>263.8289969909161</v>
      </c>
      <c r="K234">
        <f t="shared" si="21"/>
        <v>38.220706284965971</v>
      </c>
      <c r="L234">
        <f t="shared" si="22"/>
        <v>10.564009271862425</v>
      </c>
      <c r="M234">
        <f t="shared" si="23"/>
        <v>764.89288967461061</v>
      </c>
    </row>
    <row r="235" spans="1:13" x14ac:dyDescent="0.4">
      <c r="A235">
        <v>526.79999999999995</v>
      </c>
      <c r="B235">
        <v>30.106999999999999</v>
      </c>
      <c r="C235">
        <f>E235*F235/100</f>
        <v>19.298117793000003</v>
      </c>
      <c r="E235">
        <v>21.379000000000001</v>
      </c>
      <c r="F235" s="1">
        <v>90.2667</v>
      </c>
      <c r="G235" s="1"/>
      <c r="H235">
        <f t="shared" si="18"/>
        <v>2.3535307517084285</v>
      </c>
      <c r="I235">
        <f t="shared" si="19"/>
        <v>16.635710663156857</v>
      </c>
      <c r="J235">
        <f t="shared" si="20"/>
        <v>276.74686926827076</v>
      </c>
      <c r="K235">
        <f t="shared" si="21"/>
        <v>39.152656622263478</v>
      </c>
      <c r="L235">
        <f t="shared" si="22"/>
        <v>10.579410096760796</v>
      </c>
      <c r="M235">
        <f t="shared" si="23"/>
        <v>816.43041700715116</v>
      </c>
    </row>
    <row r="236" spans="1:13" x14ac:dyDescent="0.4">
      <c r="A236">
        <v>526.70000000000005</v>
      </c>
      <c r="B236">
        <v>29.486000000000001</v>
      </c>
      <c r="C236">
        <f>E236*F236/100</f>
        <v>19.194587519999999</v>
      </c>
      <c r="E236">
        <v>21.263999999999999</v>
      </c>
      <c r="F236" s="1">
        <v>90.268000000000001</v>
      </c>
      <c r="G236" s="1"/>
      <c r="H236">
        <f t="shared" si="18"/>
        <v>2.3539775963546608</v>
      </c>
      <c r="I236">
        <f t="shared" si="19"/>
        <v>17.0531037148045</v>
      </c>
      <c r="J236">
        <f t="shared" si="20"/>
        <v>290.80834630787905</v>
      </c>
      <c r="K236">
        <f t="shared" si="21"/>
        <v>40.142624092962237</v>
      </c>
      <c r="L236">
        <f t="shared" si="22"/>
        <v>10.594794369998294</v>
      </c>
      <c r="M236">
        <f t="shared" si="23"/>
        <v>873.07424133727147</v>
      </c>
    </row>
    <row r="237" spans="1:13" x14ac:dyDescent="0.4">
      <c r="A237">
        <v>526.6</v>
      </c>
      <c r="B237">
        <v>28.873000000000001</v>
      </c>
      <c r="C237">
        <f>E237*F237/100</f>
        <v>19.082027327000002</v>
      </c>
      <c r="E237">
        <v>21.138999999999999</v>
      </c>
      <c r="F237" s="1">
        <v>90.269300000000001</v>
      </c>
      <c r="G237" s="1"/>
      <c r="H237">
        <f t="shared" si="18"/>
        <v>2.354424610710216</v>
      </c>
      <c r="I237">
        <f t="shared" si="19"/>
        <v>17.478838659930744</v>
      </c>
      <c r="J237">
        <f t="shared" si="20"/>
        <v>305.50980089988957</v>
      </c>
      <c r="K237">
        <f t="shared" si="21"/>
        <v>41.152607907574115</v>
      </c>
      <c r="L237">
        <f t="shared" si="22"/>
        <v>10.610162166892048</v>
      </c>
      <c r="M237">
        <f t="shared" si="23"/>
        <v>932.84099182250827</v>
      </c>
    </row>
    <row r="238" spans="1:13" x14ac:dyDescent="0.4">
      <c r="A238">
        <v>526.5</v>
      </c>
      <c r="B238">
        <v>28.306999999999999</v>
      </c>
      <c r="C238">
        <f>E238*F238/100</f>
        <v>18.988441744999999</v>
      </c>
      <c r="E238">
        <v>21.035</v>
      </c>
      <c r="F238" s="1">
        <v>90.270700000000005</v>
      </c>
      <c r="G238" s="1"/>
      <c r="H238">
        <f t="shared" si="18"/>
        <v>2.3548717948717948</v>
      </c>
      <c r="I238">
        <f t="shared" si="19"/>
        <v>17.876632528299837</v>
      </c>
      <c r="J238">
        <f t="shared" si="20"/>
        <v>319.57399055186784</v>
      </c>
      <c r="K238">
        <f t="shared" si="21"/>
        <v>42.097177728180945</v>
      </c>
      <c r="L238">
        <f t="shared" si="22"/>
        <v>10.625513562249038</v>
      </c>
      <c r="M238">
        <f t="shared" si="23"/>
        <v>990.46564537320239</v>
      </c>
    </row>
    <row r="239" spans="1:13" x14ac:dyDescent="0.4">
      <c r="A239">
        <v>526.4</v>
      </c>
      <c r="B239">
        <v>27.736000000000001</v>
      </c>
      <c r="C239">
        <f>E239*F239/100</f>
        <v>18.900248640000001</v>
      </c>
      <c r="E239">
        <v>20.937000000000001</v>
      </c>
      <c r="F239" s="1">
        <v>90.272000000000006</v>
      </c>
      <c r="G239" s="1"/>
      <c r="H239">
        <f t="shared" si="18"/>
        <v>2.3553191489361702</v>
      </c>
      <c r="I239">
        <f t="shared" si="19"/>
        <v>18.28431858560225</v>
      </c>
      <c r="J239">
        <f t="shared" si="20"/>
        <v>334.31630613979985</v>
      </c>
      <c r="K239">
        <f t="shared" si="21"/>
        <v>43.065405689918492</v>
      </c>
      <c r="L239">
        <f t="shared" si="22"/>
        <v>10.64084863037098</v>
      </c>
      <c r="M239">
        <f t="shared" si="23"/>
        <v>1051.3519005078522</v>
      </c>
    </row>
    <row r="240" spans="1:13" x14ac:dyDescent="0.4">
      <c r="A240">
        <v>526.29999999999995</v>
      </c>
      <c r="B240">
        <v>27.035</v>
      </c>
      <c r="C240">
        <f>E240*F240/100</f>
        <v>18.777749133</v>
      </c>
      <c r="E240">
        <v>20.800999999999998</v>
      </c>
      <c r="F240" s="1">
        <v>90.273300000000006</v>
      </c>
      <c r="G240" s="1"/>
      <c r="H240">
        <f t="shared" si="18"/>
        <v>2.3557666730001903</v>
      </c>
      <c r="I240">
        <f t="shared" si="19"/>
        <v>18.803297791660114</v>
      </c>
      <c r="J240">
        <f t="shared" si="20"/>
        <v>353.56400784185013</v>
      </c>
      <c r="K240">
        <f t="shared" si="21"/>
        <v>44.296182280090974</v>
      </c>
      <c r="L240">
        <f t="shared" si="22"/>
        <v>10.656167445059156</v>
      </c>
      <c r="M240">
        <f t="shared" si="23"/>
        <v>1131.650598101161</v>
      </c>
    </row>
    <row r="241" spans="1:13" x14ac:dyDescent="0.4">
      <c r="A241">
        <v>526.20000000000005</v>
      </c>
      <c r="B241">
        <v>26.364999999999998</v>
      </c>
      <c r="C241">
        <f>E241*F241/100</f>
        <v>18.653440598000003</v>
      </c>
      <c r="E241">
        <v>20.663</v>
      </c>
      <c r="F241" s="1">
        <v>90.274600000000007</v>
      </c>
      <c r="G241" s="1"/>
      <c r="H241">
        <f t="shared" si="18"/>
        <v>2.3562143671607751</v>
      </c>
      <c r="I241">
        <f t="shared" si="19"/>
        <v>19.316043851029118</v>
      </c>
      <c r="J241">
        <f t="shared" si="20"/>
        <v>373.10955005487978</v>
      </c>
      <c r="K241">
        <f t="shared" si="21"/>
        <v>45.512740038502358</v>
      </c>
      <c r="L241">
        <f t="shared" si="22"/>
        <v>10.671470079619066</v>
      </c>
      <c r="M241">
        <f t="shared" si="23"/>
        <v>1213.914092347783</v>
      </c>
    </row>
    <row r="242" spans="1:13" x14ac:dyDescent="0.4">
      <c r="A242">
        <v>526.1</v>
      </c>
      <c r="B242">
        <v>25.69</v>
      </c>
      <c r="C242">
        <f>E242*F242/100</f>
        <v>18.547204199999999</v>
      </c>
      <c r="E242">
        <v>20.545000000000002</v>
      </c>
      <c r="F242" s="1">
        <v>90.275999999999996</v>
      </c>
      <c r="G242" s="1"/>
      <c r="H242">
        <f t="shared" si="18"/>
        <v>2.356662231514921</v>
      </c>
      <c r="I242">
        <f t="shared" si="19"/>
        <v>19.839066898632108</v>
      </c>
      <c r="J242">
        <f t="shared" si="20"/>
        <v>393.58857540840023</v>
      </c>
      <c r="K242">
        <f t="shared" si="21"/>
        <v>46.753979668504151</v>
      </c>
      <c r="L242">
        <f t="shared" si="22"/>
        <v>10.686756606865215</v>
      </c>
      <c r="M242">
        <f t="shared" si="23"/>
        <v>1300.8445793780193</v>
      </c>
    </row>
    <row r="243" spans="1:13" x14ac:dyDescent="0.4">
      <c r="A243">
        <v>526</v>
      </c>
      <c r="B243">
        <v>25.030999999999999</v>
      </c>
      <c r="C243">
        <f>E243*F243/100</f>
        <v>18.407541469999998</v>
      </c>
      <c r="E243">
        <v>20.39</v>
      </c>
      <c r="F243" s="1">
        <v>90.277299999999997</v>
      </c>
      <c r="G243" s="1"/>
      <c r="H243">
        <f t="shared" si="18"/>
        <v>2.3571102661596957</v>
      </c>
      <c r="I243">
        <f t="shared" si="19"/>
        <v>20.37908364528586</v>
      </c>
      <c r="J243">
        <f t="shared" si="20"/>
        <v>415.30705022155763</v>
      </c>
      <c r="K243">
        <f t="shared" si="21"/>
        <v>48.035747275230456</v>
      </c>
      <c r="L243">
        <f t="shared" si="22"/>
        <v>10.702027099125566</v>
      </c>
      <c r="M243">
        <f t="shared" si="23"/>
        <v>1393.8066621877012</v>
      </c>
    </row>
    <row r="244" spans="1:13" x14ac:dyDescent="0.4">
      <c r="A244">
        <v>525.9</v>
      </c>
      <c r="B244">
        <v>24.321999999999999</v>
      </c>
      <c r="C244">
        <f>E244*F244/100</f>
        <v>18.265166351999998</v>
      </c>
      <c r="E244">
        <v>20.231999999999999</v>
      </c>
      <c r="F244" s="1">
        <v>90.278599999999997</v>
      </c>
      <c r="G244" s="1"/>
      <c r="H244">
        <f t="shared" si="18"/>
        <v>2.3575584711922417</v>
      </c>
      <c r="I244">
        <f t="shared" si="19"/>
        <v>20.973742574917601</v>
      </c>
      <c r="J244">
        <f t="shared" si="20"/>
        <v>439.89787759891118</v>
      </c>
      <c r="K244">
        <f t="shared" si="21"/>
        <v>49.446824480102372</v>
      </c>
      <c r="L244">
        <f t="shared" si="22"/>
        <v>10.717281628246226</v>
      </c>
      <c r="M244">
        <f t="shared" si="23"/>
        <v>1499.9774895137614</v>
      </c>
    </row>
    <row r="245" spans="1:13" x14ac:dyDescent="0.4">
      <c r="A245">
        <v>525.79999999999995</v>
      </c>
      <c r="B245">
        <v>23.602</v>
      </c>
      <c r="C245">
        <f>E245*F245/100</f>
        <v>18.116487599999999</v>
      </c>
      <c r="E245">
        <v>20.067</v>
      </c>
      <c r="F245" s="1">
        <v>90.28</v>
      </c>
      <c r="G245" s="1"/>
      <c r="H245">
        <f t="shared" si="18"/>
        <v>2.3580068467097757</v>
      </c>
      <c r="I245">
        <f t="shared" si="19"/>
        <v>21.598286431118851</v>
      </c>
      <c r="J245">
        <f t="shared" si="20"/>
        <v>466.48597676065265</v>
      </c>
      <c r="K245">
        <f t="shared" si="21"/>
        <v>50.928907281777093</v>
      </c>
      <c r="L245">
        <f t="shared" si="22"/>
        <v>10.732520265595882</v>
      </c>
      <c r="M245">
        <f t="shared" si="23"/>
        <v>1615.7495291546215</v>
      </c>
    </row>
    <row r="246" spans="1:13" x14ac:dyDescent="0.4">
      <c r="A246">
        <v>525.70000000000005</v>
      </c>
      <c r="B246">
        <v>22.925999999999998</v>
      </c>
      <c r="C246">
        <f>E246*F246/100</f>
        <v>17.981326521</v>
      </c>
      <c r="E246">
        <v>19.917000000000002</v>
      </c>
      <c r="F246" s="1">
        <v>90.281300000000002</v>
      </c>
      <c r="G246" s="1"/>
      <c r="H246">
        <f t="shared" si="18"/>
        <v>2.3584553928095868</v>
      </c>
      <c r="I246">
        <f t="shared" si="19"/>
        <v>22.201136218056636</v>
      </c>
      <c r="J246">
        <f t="shared" si="20"/>
        <v>492.89044937270609</v>
      </c>
      <c r="K246">
        <f t="shared" si="21"/>
        <v>52.360389439975911</v>
      </c>
      <c r="L246">
        <f t="shared" si="22"/>
        <v>10.747743082070238</v>
      </c>
      <c r="M246">
        <f t="shared" si="23"/>
        <v>1731.6123369081204</v>
      </c>
    </row>
    <row r="247" spans="1:13" x14ac:dyDescent="0.4">
      <c r="A247">
        <v>525.6</v>
      </c>
      <c r="B247">
        <v>22.242999999999999</v>
      </c>
      <c r="C247">
        <f>E247*F247/100</f>
        <v>17.868732192000003</v>
      </c>
      <c r="E247">
        <v>19.792000000000002</v>
      </c>
      <c r="F247" s="1">
        <v>90.282600000000002</v>
      </c>
      <c r="G247" s="1"/>
      <c r="H247">
        <f t="shared" si="18"/>
        <v>2.3589041095890408</v>
      </c>
      <c r="I247">
        <f t="shared" si="19"/>
        <v>22.819028486568936</v>
      </c>
      <c r="J247">
        <f t="shared" si="20"/>
        <v>520.70806107084456</v>
      </c>
      <c r="K247">
        <f t="shared" si="21"/>
        <v>53.827900073796854</v>
      </c>
      <c r="L247">
        <f t="shared" si="22"/>
        <v>10.762950148096509</v>
      </c>
      <c r="M247">
        <f t="shared" si="23"/>
        <v>1854.5899121030784</v>
      </c>
    </row>
    <row r="248" spans="1:13" x14ac:dyDescent="0.4">
      <c r="A248">
        <v>525.5</v>
      </c>
      <c r="B248">
        <v>21.542999999999999</v>
      </c>
      <c r="C248">
        <f>E248*F248/100</f>
        <v>17.765182679999999</v>
      </c>
      <c r="E248">
        <v>19.677</v>
      </c>
      <c r="F248" s="1">
        <v>90.284000000000006</v>
      </c>
      <c r="G248" s="1"/>
      <c r="H248">
        <f t="shared" si="18"/>
        <v>2.3593529971455753</v>
      </c>
      <c r="I248">
        <f t="shared" si="19"/>
        <v>23.468103770459265</v>
      </c>
      <c r="J248">
        <f t="shared" si="20"/>
        <v>550.75189458104444</v>
      </c>
      <c r="K248">
        <f t="shared" si="21"/>
        <v>55.369540968156443</v>
      </c>
      <c r="L248">
        <f t="shared" si="22"/>
        <v>10.778141533637619</v>
      </c>
      <c r="M248">
        <f t="shared" si="23"/>
        <v>1988.3929035288054</v>
      </c>
    </row>
    <row r="249" spans="1:13" x14ac:dyDescent="0.4">
      <c r="A249">
        <v>525.4</v>
      </c>
      <c r="B249">
        <v>20.835000000000001</v>
      </c>
      <c r="C249">
        <f>E249*F249/100</f>
        <v>17.64174762</v>
      </c>
      <c r="E249">
        <v>19.54</v>
      </c>
      <c r="F249" s="1">
        <v>90.285300000000007</v>
      </c>
      <c r="G249" s="1"/>
      <c r="H249">
        <f t="shared" si="18"/>
        <v>2.3598020555767034</v>
      </c>
      <c r="I249">
        <f t="shared" si="19"/>
        <v>24.155515660856395</v>
      </c>
      <c r="J249">
        <f t="shared" si="20"/>
        <v>583.48893684187851</v>
      </c>
      <c r="K249">
        <f t="shared" si="21"/>
        <v>57.002235510004169</v>
      </c>
      <c r="L249">
        <f t="shared" si="22"/>
        <v>10.793317308196617</v>
      </c>
      <c r="M249">
        <f t="shared" si="23"/>
        <v>2135.2641213813408</v>
      </c>
    </row>
    <row r="250" spans="1:13" x14ac:dyDescent="0.4">
      <c r="A250">
        <v>525.29999999999995</v>
      </c>
      <c r="B250">
        <v>20.131</v>
      </c>
      <c r="C250">
        <f>E250*F250/100</f>
        <v>17.566160896</v>
      </c>
      <c r="E250">
        <v>19.456</v>
      </c>
      <c r="F250" s="1">
        <v>90.286600000000007</v>
      </c>
      <c r="G250" s="1"/>
      <c r="H250">
        <f t="shared" si="18"/>
        <v>2.3602512849800115</v>
      </c>
      <c r="I250">
        <f t="shared" si="19"/>
        <v>24.842790432409647</v>
      </c>
      <c r="J250">
        <f t="shared" si="20"/>
        <v>617.16423646862427</v>
      </c>
      <c r="K250">
        <f t="shared" si="21"/>
        <v>58.635228040584003</v>
      </c>
      <c r="L250">
        <f t="shared" si="22"/>
        <v>10.808477540820826</v>
      </c>
      <c r="M250">
        <f t="shared" si="23"/>
        <v>2287.3980633665974</v>
      </c>
    </row>
    <row r="251" spans="1:13" x14ac:dyDescent="0.4">
      <c r="A251">
        <v>525.20000000000005</v>
      </c>
      <c r="B251">
        <v>19.388999999999999</v>
      </c>
      <c r="C251">
        <f>E251*F251/100</f>
        <v>17.46167986</v>
      </c>
      <c r="E251">
        <v>19.34</v>
      </c>
      <c r="F251" s="1">
        <v>90.287899999999993</v>
      </c>
      <c r="G251" s="1"/>
      <c r="H251">
        <f t="shared" si="18"/>
        <v>2.3607006854531605</v>
      </c>
      <c r="I251">
        <f t="shared" si="19"/>
        <v>25.605863345911789</v>
      </c>
      <c r="J251">
        <f t="shared" si="20"/>
        <v>655.6602376895089</v>
      </c>
      <c r="K251">
        <f t="shared" si="21"/>
        <v>60.44777915231392</v>
      </c>
      <c r="L251">
        <f t="shared" si="22"/>
        <v>10.823622300106091</v>
      </c>
      <c r="M251">
        <f t="shared" si="23"/>
        <v>2462.5569432925254</v>
      </c>
    </row>
    <row r="252" spans="1:13" x14ac:dyDescent="0.4">
      <c r="A252">
        <v>525.1</v>
      </c>
      <c r="B252">
        <v>18.646000000000001</v>
      </c>
      <c r="C252">
        <f>E252*F252/100</f>
        <v>17.353603459999999</v>
      </c>
      <c r="E252">
        <v>19.22</v>
      </c>
      <c r="F252" s="1">
        <v>90.289299999999997</v>
      </c>
      <c r="G252" s="1"/>
      <c r="H252">
        <f t="shared" si="18"/>
        <v>2.3611502570938865</v>
      </c>
      <c r="I252">
        <f t="shared" si="19"/>
        <v>26.402328096706842</v>
      </c>
      <c r="J252">
        <f t="shared" si="20"/>
        <v>697.08292892615555</v>
      </c>
      <c r="K252">
        <f t="shared" si="21"/>
        <v>62.339863773416504</v>
      </c>
      <c r="L252">
        <f t="shared" si="22"/>
        <v>10.838751654200918</v>
      </c>
      <c r="M252">
        <f t="shared" si="23"/>
        <v>2652.3645495160144</v>
      </c>
    </row>
    <row r="253" spans="1:13" x14ac:dyDescent="0.4">
      <c r="A253">
        <v>525</v>
      </c>
      <c r="B253">
        <v>17.888999999999999</v>
      </c>
      <c r="C253">
        <f>E253*F253/100</f>
        <v>17.257242377999997</v>
      </c>
      <c r="E253">
        <v>19.113</v>
      </c>
      <c r="F253" s="1">
        <v>90.290599999999998</v>
      </c>
      <c r="G253" s="1"/>
      <c r="H253">
        <f t="shared" si="18"/>
        <v>2.3615999999999997</v>
      </c>
      <c r="I253">
        <f t="shared" si="19"/>
        <v>27.241926185880015</v>
      </c>
      <c r="J253">
        <f t="shared" si="20"/>
        <v>742.12254231693521</v>
      </c>
      <c r="K253">
        <f t="shared" si="21"/>
        <v>64.33453288057423</v>
      </c>
      <c r="L253">
        <f t="shared" si="22"/>
        <v>10.853865670810546</v>
      </c>
      <c r="M253">
        <f t="shared" si="23"/>
        <v>2860.181765201492</v>
      </c>
    </row>
    <row r="254" spans="1:13" x14ac:dyDescent="0.4">
      <c r="A254">
        <v>524.9</v>
      </c>
      <c r="B254">
        <v>17.175999999999998</v>
      </c>
      <c r="C254">
        <f>E254*F254/100</f>
        <v>17.185257327000002</v>
      </c>
      <c r="E254">
        <v>19.033000000000001</v>
      </c>
      <c r="F254" s="1">
        <v>90.291899999999998</v>
      </c>
      <c r="G254" s="1"/>
      <c r="H254">
        <f t="shared" si="18"/>
        <v>2.3620499142693845</v>
      </c>
      <c r="I254">
        <f t="shared" si="19"/>
        <v>28.058418880450322</v>
      </c>
      <c r="J254">
        <f t="shared" si="20"/>
        <v>787.27487007081106</v>
      </c>
      <c r="K254">
        <f t="shared" si="21"/>
        <v>66.275385911102163</v>
      </c>
      <c r="L254">
        <f t="shared" si="22"/>
        <v>10.868964417200985</v>
      </c>
      <c r="M254">
        <f t="shared" si="23"/>
        <v>3069.8715427598345</v>
      </c>
    </row>
    <row r="255" spans="1:13" x14ac:dyDescent="0.4">
      <c r="A255">
        <v>524.79999999999995</v>
      </c>
      <c r="B255">
        <v>16.439</v>
      </c>
      <c r="C255">
        <f>E255*F255/100</f>
        <v>17.107871551000002</v>
      </c>
      <c r="E255">
        <v>18.946999999999999</v>
      </c>
      <c r="F255" s="1">
        <v>90.293300000000002</v>
      </c>
      <c r="G255" s="1"/>
      <c r="H255">
        <f t="shared" si="18"/>
        <v>2.3625000000000003</v>
      </c>
      <c r="I255">
        <f t="shared" si="19"/>
        <v>28.941333979639005</v>
      </c>
      <c r="J255">
        <f t="shared" si="20"/>
        <v>837.60081252100724</v>
      </c>
      <c r="K255">
        <f t="shared" si="21"/>
        <v>68.373901526897157</v>
      </c>
      <c r="L255">
        <f t="shared" si="22"/>
        <v>10.884047960203045</v>
      </c>
      <c r="M255">
        <f t="shared" si="23"/>
        <v>3305.0832631199314</v>
      </c>
    </row>
    <row r="256" spans="1:13" x14ac:dyDescent="0.4">
      <c r="A256">
        <v>524.70000000000005</v>
      </c>
      <c r="B256">
        <v>15.738</v>
      </c>
      <c r="C256">
        <f>E256*F256/100</f>
        <v>17.020532100000004</v>
      </c>
      <c r="E256">
        <v>18.850000000000001</v>
      </c>
      <c r="F256" s="1">
        <v>90.294600000000003</v>
      </c>
      <c r="G256" s="1"/>
      <c r="H256">
        <f t="shared" si="18"/>
        <v>2.3629502572898797</v>
      </c>
      <c r="I256">
        <f t="shared" si="19"/>
        <v>29.825872788253022</v>
      </c>
      <c r="J256">
        <f t="shared" si="20"/>
        <v>889.58268758105214</v>
      </c>
      <c r="K256">
        <f t="shared" si="21"/>
        <v>70.477053778897698</v>
      </c>
      <c r="L256">
        <f t="shared" si="22"/>
        <v>10.899116366216218</v>
      </c>
      <c r="M256">
        <f t="shared" si="23"/>
        <v>3549.5306263493912</v>
      </c>
    </row>
    <row r="257" spans="1:13" x14ac:dyDescent="0.4">
      <c r="A257">
        <v>524.6</v>
      </c>
      <c r="B257">
        <v>15.032</v>
      </c>
      <c r="C257">
        <f>E257*F257/100</f>
        <v>16.937704922000002</v>
      </c>
      <c r="E257">
        <v>18.757999999999999</v>
      </c>
      <c r="F257" s="1">
        <v>90.295900000000003</v>
      </c>
      <c r="G257" s="1"/>
      <c r="H257">
        <f t="shared" si="18"/>
        <v>2.3634006862371328</v>
      </c>
      <c r="I257">
        <f t="shared" si="19"/>
        <v>30.755858440142848</v>
      </c>
      <c r="J257">
        <f t="shared" si="20"/>
        <v>945.92282839010613</v>
      </c>
      <c r="K257">
        <f t="shared" si="21"/>
        <v>72.688416943245727</v>
      </c>
      <c r="L257">
        <f t="shared" si="22"/>
        <v>10.914169701212719</v>
      </c>
      <c r="M257">
        <f t="shared" si="23"/>
        <v>3816.0576223198223</v>
      </c>
    </row>
    <row r="258" spans="1:13" x14ac:dyDescent="0.4">
      <c r="A258">
        <v>524.5</v>
      </c>
      <c r="B258">
        <v>14.362</v>
      </c>
      <c r="C258">
        <f>E258*F258/100</f>
        <v>16.874759424000001</v>
      </c>
      <c r="E258">
        <v>18.687999999999999</v>
      </c>
      <c r="F258" s="1">
        <v>90.297300000000007</v>
      </c>
      <c r="G258" s="1"/>
      <c r="H258">
        <f t="shared" si="18"/>
        <v>2.3638512869399428</v>
      </c>
      <c r="I258">
        <f t="shared" si="19"/>
        <v>31.673268433136467</v>
      </c>
      <c r="J258">
        <f t="shared" si="20"/>
        <v>1003.1959332375191</v>
      </c>
      <c r="K258">
        <f t="shared" si="21"/>
        <v>74.870896347263908</v>
      </c>
      <c r="L258">
        <f t="shared" si="22"/>
        <v>10.929208030741211</v>
      </c>
      <c r="M258">
        <f t="shared" si="23"/>
        <v>4088.5395047673355</v>
      </c>
    </row>
    <row r="259" spans="1:13" x14ac:dyDescent="0.4">
      <c r="A259">
        <v>524.4</v>
      </c>
      <c r="B259">
        <v>13.666</v>
      </c>
      <c r="C259">
        <f>E259*F259/100</f>
        <v>16.794636613999998</v>
      </c>
      <c r="E259">
        <v>18.599</v>
      </c>
      <c r="F259" s="1">
        <v>90.298599999999993</v>
      </c>
      <c r="G259" s="1"/>
      <c r="H259">
        <f t="shared" si="18"/>
        <v>2.3643020594965676</v>
      </c>
      <c r="I259">
        <f t="shared" si="19"/>
        <v>32.680414106195776</v>
      </c>
      <c r="J259">
        <f t="shared" si="20"/>
        <v>1068.0094661524399</v>
      </c>
      <c r="K259">
        <f t="shared" si="21"/>
        <v>77.266370376479358</v>
      </c>
      <c r="L259">
        <f t="shared" si="22"/>
        <v>10.944231419930667</v>
      </c>
      <c r="M259">
        <f t="shared" si="23"/>
        <v>4398.6261157717527</v>
      </c>
    </row>
    <row r="260" spans="1:13" x14ac:dyDescent="0.4">
      <c r="A260">
        <v>524.29999999999995</v>
      </c>
      <c r="B260">
        <v>12.977</v>
      </c>
      <c r="C260">
        <f>E260*F260/100</f>
        <v>16.724444478999999</v>
      </c>
      <c r="E260">
        <v>18.521000000000001</v>
      </c>
      <c r="F260" s="1">
        <v>90.299899999999994</v>
      </c>
      <c r="G260" s="1"/>
      <c r="H260">
        <f t="shared" ref="H260:H323" si="24">1239.84/A260</f>
        <v>2.3647530040053404</v>
      </c>
      <c r="I260">
        <f t="shared" ref="I260:I323" si="25">ASINH(((1-C260/100)^2-(B260/100)^2)/(2*B260/100))/0.05</f>
        <v>33.725634629691911</v>
      </c>
      <c r="J260">
        <f t="shared" ref="J260:J323" si="26">I260^2</f>
        <v>1137.4184311754741</v>
      </c>
      <c r="K260">
        <f t="shared" ref="K260:K323" si="27">I260*H260</f>
        <v>79.75279580255048</v>
      </c>
      <c r="L260">
        <f t="shared" ref="L260:L323" si="28">SQRT(H260-$O$3)*$O$2</f>
        <v>10.959239933494157</v>
      </c>
      <c r="M260">
        <f t="shared" ref="M260:M323" si="29">(K260-L260)^2</f>
        <v>4732.5533291089732</v>
      </c>
    </row>
    <row r="261" spans="1:13" x14ac:dyDescent="0.4">
      <c r="A261">
        <v>524.20000000000005</v>
      </c>
      <c r="B261">
        <v>12.285</v>
      </c>
      <c r="C261">
        <f>E261*F261/100</f>
        <v>16.661474412</v>
      </c>
      <c r="E261">
        <v>18.451000000000001</v>
      </c>
      <c r="F261" s="1">
        <v>90.301199999999994</v>
      </c>
      <c r="G261" s="1"/>
      <c r="H261">
        <f t="shared" si="24"/>
        <v>2.3652041205646697</v>
      </c>
      <c r="I261">
        <f t="shared" si="25"/>
        <v>34.829997741763563</v>
      </c>
      <c r="J261">
        <f t="shared" si="26"/>
        <v>1213.128742691255</v>
      </c>
      <c r="K261">
        <f t="shared" si="27"/>
        <v>82.380054178077316</v>
      </c>
      <c r="L261">
        <f t="shared" si="28"/>
        <v>10.974233635732569</v>
      </c>
      <c r="M261">
        <f t="shared" si="29"/>
        <v>5098.791207325542</v>
      </c>
    </row>
    <row r="262" spans="1:13" x14ac:dyDescent="0.4">
      <c r="A262">
        <v>524.1</v>
      </c>
      <c r="B262">
        <v>11.615</v>
      </c>
      <c r="C262">
        <f>E262*F262/100</f>
        <v>16.588587620000002</v>
      </c>
      <c r="E262">
        <v>18.37</v>
      </c>
      <c r="F262" s="1">
        <v>90.302599999999998</v>
      </c>
      <c r="G262" s="1"/>
      <c r="H262">
        <f t="shared" si="24"/>
        <v>2.3656554092730393</v>
      </c>
      <c r="I262">
        <f t="shared" si="25"/>
        <v>35.966406462191586</v>
      </c>
      <c r="J262">
        <f t="shared" si="26"/>
        <v>1293.5823938035767</v>
      </c>
      <c r="K262">
        <f t="shared" si="27"/>
        <v>85.084123999396326</v>
      </c>
      <c r="L262">
        <f t="shared" si="28"/>
        <v>10.989212590538301</v>
      </c>
      <c r="M262">
        <f t="shared" si="29"/>
        <v>5490.0558966865192</v>
      </c>
    </row>
    <row r="263" spans="1:13" x14ac:dyDescent="0.4">
      <c r="A263">
        <v>524</v>
      </c>
      <c r="B263">
        <v>10.932</v>
      </c>
      <c r="C263">
        <f>E263*F263/100</f>
        <v>16.529225855999996</v>
      </c>
      <c r="E263">
        <v>18.303999999999998</v>
      </c>
      <c r="F263" s="1">
        <v>90.303899999999999</v>
      </c>
      <c r="G263" s="1"/>
      <c r="H263">
        <f t="shared" si="24"/>
        <v>2.3661068702290073</v>
      </c>
      <c r="I263">
        <f t="shared" si="25"/>
        <v>37.187800030383265</v>
      </c>
      <c r="J263">
        <f t="shared" si="26"/>
        <v>1382.9324710997735</v>
      </c>
      <c r="K263">
        <f t="shared" si="27"/>
        <v>87.990309140592331</v>
      </c>
      <c r="L263">
        <f t="shared" si="28"/>
        <v>11.004176861398868</v>
      </c>
      <c r="M263">
        <f t="shared" si="29"/>
        <v>5926.8645633094748</v>
      </c>
    </row>
    <row r="264" spans="1:13" x14ac:dyDescent="0.4">
      <c r="A264">
        <v>523.9</v>
      </c>
      <c r="B264">
        <v>10.282999999999999</v>
      </c>
      <c r="C264">
        <f>E264*F264/100</f>
        <v>16.496050883999999</v>
      </c>
      <c r="E264">
        <v>18.266999999999999</v>
      </c>
      <c r="F264" s="1">
        <v>90.305199999999999</v>
      </c>
      <c r="G264" s="1"/>
      <c r="H264">
        <f t="shared" si="24"/>
        <v>2.3665585035312082</v>
      </c>
      <c r="I264">
        <f t="shared" si="25"/>
        <v>38.410978028233863</v>
      </c>
      <c r="J264">
        <f t="shared" si="26"/>
        <v>1475.4032330854645</v>
      </c>
      <c r="K264">
        <f t="shared" si="27"/>
        <v>90.901826681667245</v>
      </c>
      <c r="L264">
        <f t="shared" si="28"/>
        <v>11.019126511400559</v>
      </c>
      <c r="M264">
        <f t="shared" si="29"/>
        <v>6381.2457864927255</v>
      </c>
    </row>
    <row r="265" spans="1:13" x14ac:dyDescent="0.4">
      <c r="A265">
        <v>523.79999999999995</v>
      </c>
      <c r="B265">
        <v>9.68</v>
      </c>
      <c r="C265">
        <f>E265*F265/100</f>
        <v>16.464681080000002</v>
      </c>
      <c r="E265">
        <v>18.231999999999999</v>
      </c>
      <c r="F265" s="1">
        <v>90.3065</v>
      </c>
      <c r="G265" s="1"/>
      <c r="H265">
        <f t="shared" si="24"/>
        <v>2.3670103092783505</v>
      </c>
      <c r="I265">
        <f t="shared" si="25"/>
        <v>39.619929673621463</v>
      </c>
      <c r="J265">
        <f t="shared" si="26"/>
        <v>1569.7388273427105</v>
      </c>
      <c r="K265">
        <f t="shared" si="27"/>
        <v>93.780781990345233</v>
      </c>
      <c r="L265">
        <f t="shared" si="28"/>
        <v>11.03406160323194</v>
      </c>
      <c r="M265">
        <f t="shared" si="29"/>
        <v>6847.0197348231113</v>
      </c>
    </row>
    <row r="266" spans="1:13" x14ac:dyDescent="0.4">
      <c r="A266">
        <v>523.70000000000005</v>
      </c>
      <c r="B266">
        <v>9.1</v>
      </c>
      <c r="C266">
        <f>E266*F266/100</f>
        <v>16.409848509</v>
      </c>
      <c r="E266">
        <v>18.170999999999999</v>
      </c>
      <c r="F266" s="1">
        <v>90.307900000000004</v>
      </c>
      <c r="G266" s="1"/>
      <c r="H266">
        <f t="shared" si="24"/>
        <v>2.3674622875692188</v>
      </c>
      <c r="I266">
        <f t="shared" si="25"/>
        <v>40.868387420932116</v>
      </c>
      <c r="J266">
        <f t="shared" si="26"/>
        <v>1670.2250903874024</v>
      </c>
      <c r="K266">
        <f t="shared" si="27"/>
        <v>96.754365972825042</v>
      </c>
      <c r="L266">
        <f t="shared" si="28"/>
        <v>11.048982199187416</v>
      </c>
      <c r="M266">
        <f t="shared" si="29"/>
        <v>7345.4128077865071</v>
      </c>
    </row>
    <row r="267" spans="1:13" x14ac:dyDescent="0.4">
      <c r="A267">
        <v>523.6</v>
      </c>
      <c r="B267">
        <v>8.5060000000000002</v>
      </c>
      <c r="C267">
        <f>E267*F267/100</f>
        <v>16.3685425</v>
      </c>
      <c r="E267">
        <v>18.125</v>
      </c>
      <c r="F267" s="1">
        <v>90.309200000000004</v>
      </c>
      <c r="G267" s="1"/>
      <c r="H267">
        <f t="shared" si="24"/>
        <v>2.3679144385026736</v>
      </c>
      <c r="I267">
        <f t="shared" si="25"/>
        <v>42.225379846525755</v>
      </c>
      <c r="J267">
        <f t="shared" si="26"/>
        <v>1782.9827031833834</v>
      </c>
      <c r="K267">
        <f t="shared" si="27"/>
        <v>99.986086609848144</v>
      </c>
      <c r="L267">
        <f t="shared" si="28"/>
        <v>11.06388836117072</v>
      </c>
      <c r="M267">
        <f t="shared" si="29"/>
        <v>7907.1573413770893</v>
      </c>
    </row>
    <row r="268" spans="1:13" x14ac:dyDescent="0.4">
      <c r="A268">
        <v>523.5</v>
      </c>
      <c r="B268">
        <v>7.97</v>
      </c>
      <c r="C268">
        <f>E268*F268/100</f>
        <v>16.343491185000001</v>
      </c>
      <c r="E268">
        <v>18.097000000000001</v>
      </c>
      <c r="F268" s="1">
        <v>90.310500000000005</v>
      </c>
      <c r="G268" s="1"/>
      <c r="H268">
        <f t="shared" si="24"/>
        <v>2.3683667621776503</v>
      </c>
      <c r="I268">
        <f t="shared" si="25"/>
        <v>43.528392631399733</v>
      </c>
      <c r="J268">
        <f t="shared" si="26"/>
        <v>1894.7209650732946</v>
      </c>
      <c r="K268">
        <f t="shared" si="27"/>
        <v>103.09119831922568</v>
      </c>
      <c r="L268">
        <f t="shared" si="28"/>
        <v>11.078780150698313</v>
      </c>
      <c r="M268">
        <f t="shared" si="29"/>
        <v>8466.2850972199467</v>
      </c>
    </row>
    <row r="269" spans="1:13" x14ac:dyDescent="0.4">
      <c r="A269">
        <v>523.4</v>
      </c>
      <c r="B269">
        <v>7.4109999999999996</v>
      </c>
      <c r="C269">
        <f>E269*F269/100</f>
        <v>16.314826670000002</v>
      </c>
      <c r="E269">
        <v>18.065000000000001</v>
      </c>
      <c r="F269" s="1">
        <v>90.311800000000005</v>
      </c>
      <c r="G269" s="1"/>
      <c r="H269">
        <f t="shared" si="24"/>
        <v>2.36881925869316</v>
      </c>
      <c r="I269">
        <f t="shared" si="25"/>
        <v>44.986029780107138</v>
      </c>
      <c r="J269">
        <f t="shared" si="26"/>
        <v>2023.7428753766862</v>
      </c>
      <c r="K269">
        <f t="shared" si="27"/>
        <v>106.56377371526182</v>
      </c>
      <c r="L269">
        <f t="shared" si="28"/>
        <v>11.093657628902811</v>
      </c>
      <c r="M269">
        <f t="shared" si="29"/>
        <v>9114.5430655428663</v>
      </c>
    </row>
    <row r="270" spans="1:13" x14ac:dyDescent="0.4">
      <c r="A270">
        <v>523.29999999999995</v>
      </c>
      <c r="B270">
        <v>6.9009999999999998</v>
      </c>
      <c r="C270">
        <f>E270*F270/100</f>
        <v>16.280742537000002</v>
      </c>
      <c r="E270">
        <v>18.027000000000001</v>
      </c>
      <c r="F270" s="1">
        <v>90.313100000000006</v>
      </c>
      <c r="G270" s="1"/>
      <c r="H270">
        <f t="shared" si="24"/>
        <v>2.3692719281482897</v>
      </c>
      <c r="I270">
        <f t="shared" si="25"/>
        <v>46.419387062562237</v>
      </c>
      <c r="J270">
        <f t="shared" si="26"/>
        <v>2154.7594952639702</v>
      </c>
      <c r="K270">
        <f t="shared" si="27"/>
        <v>109.9801506891786</v>
      </c>
      <c r="L270">
        <f t="shared" si="28"/>
        <v>11.10852085653635</v>
      </c>
      <c r="M270">
        <f t="shared" si="29"/>
        <v>9775.5991857630343</v>
      </c>
    </row>
    <row r="271" spans="1:13" x14ac:dyDescent="0.4">
      <c r="A271">
        <v>523.20000000000005</v>
      </c>
      <c r="B271">
        <v>6.3609999999999998</v>
      </c>
      <c r="C271">
        <f>E271*F271/100</f>
        <v>16.269254029999999</v>
      </c>
      <c r="E271">
        <v>18.013999999999999</v>
      </c>
      <c r="F271" s="1">
        <v>90.314499999999995</v>
      </c>
      <c r="G271" s="1"/>
      <c r="H271">
        <f t="shared" si="24"/>
        <v>2.3697247706422013</v>
      </c>
      <c r="I271">
        <f t="shared" si="25"/>
        <v>48.045888011926756</v>
      </c>
      <c r="J271">
        <f t="shared" si="26"/>
        <v>2308.4073548546071</v>
      </c>
      <c r="K271">
        <f t="shared" si="27"/>
        <v>113.85553094936402</v>
      </c>
      <c r="L271">
        <f t="shared" si="28"/>
        <v>11.123369893973887</v>
      </c>
      <c r="M271">
        <f t="shared" si="29"/>
        <v>10553.896915110618</v>
      </c>
    </row>
    <row r="272" spans="1:13" x14ac:dyDescent="0.4">
      <c r="A272">
        <v>523.1</v>
      </c>
      <c r="B272">
        <v>5.8769999999999998</v>
      </c>
      <c r="C272">
        <f>E272*F272/100</f>
        <v>16.240587156</v>
      </c>
      <c r="E272">
        <v>17.981999999999999</v>
      </c>
      <c r="F272" s="1">
        <v>90.315799999999996</v>
      </c>
      <c r="G272" s="1"/>
      <c r="H272">
        <f t="shared" si="24"/>
        <v>2.3701777862741347</v>
      </c>
      <c r="I272">
        <f t="shared" si="25"/>
        <v>49.635160493872519</v>
      </c>
      <c r="J272">
        <f t="shared" si="26"/>
        <v>2463.6491572524833</v>
      </c>
      <c r="K272">
        <f t="shared" si="27"/>
        <v>117.64415482072815</v>
      </c>
      <c r="L272">
        <f t="shared" si="28"/>
        <v>11.138204801216579</v>
      </c>
      <c r="M272">
        <f t="shared" si="29"/>
        <v>11343.517389558698</v>
      </c>
    </row>
    <row r="273" spans="1:13" x14ac:dyDescent="0.4">
      <c r="A273">
        <v>523</v>
      </c>
      <c r="B273">
        <v>5.415</v>
      </c>
      <c r="C273">
        <f>E273*F273/100</f>
        <v>16.203790910999999</v>
      </c>
      <c r="E273">
        <v>17.940999999999999</v>
      </c>
      <c r="F273" s="1">
        <v>90.317099999999996</v>
      </c>
      <c r="G273" s="1"/>
      <c r="H273">
        <f t="shared" si="24"/>
        <v>2.3706309751434032</v>
      </c>
      <c r="I273">
        <f t="shared" si="25"/>
        <v>51.283832190645391</v>
      </c>
      <c r="J273">
        <f t="shared" si="26"/>
        <v>2630.0314441582764</v>
      </c>
      <c r="K273">
        <f t="shared" si="27"/>
        <v>121.57504111520034</v>
      </c>
      <c r="L273">
        <f t="shared" si="28"/>
        <v>11.153025637894892</v>
      </c>
      <c r="M273">
        <f t="shared" si="29"/>
        <v>12193.021502070284</v>
      </c>
    </row>
    <row r="274" spans="1:13" x14ac:dyDescent="0.4">
      <c r="A274">
        <v>522.9</v>
      </c>
      <c r="B274">
        <v>4.9809999999999999</v>
      </c>
      <c r="C274">
        <f>E274*F274/100</f>
        <v>16.185057280000002</v>
      </c>
      <c r="E274">
        <v>17.920000000000002</v>
      </c>
      <c r="F274" s="1">
        <v>90.318399999999997</v>
      </c>
      <c r="G274" s="1"/>
      <c r="H274">
        <f t="shared" si="24"/>
        <v>2.3710843373493975</v>
      </c>
      <c r="I274">
        <f t="shared" si="25"/>
        <v>52.958177333358883</v>
      </c>
      <c r="J274">
        <f t="shared" si="26"/>
        <v>2804.5685464714866</v>
      </c>
      <c r="K274">
        <f t="shared" si="27"/>
        <v>125.56830480969913</v>
      </c>
      <c r="L274">
        <f t="shared" si="28"/>
        <v>11.167832463271941</v>
      </c>
      <c r="M274">
        <f t="shared" si="29"/>
        <v>13087.468073085653</v>
      </c>
    </row>
    <row r="275" spans="1:13" x14ac:dyDescent="0.4">
      <c r="A275">
        <v>522.79999999999995</v>
      </c>
      <c r="B275">
        <v>4.57</v>
      </c>
      <c r="C275">
        <f>E275*F275/100</f>
        <v>16.179888972000001</v>
      </c>
      <c r="E275">
        <v>17.914000000000001</v>
      </c>
      <c r="F275" s="1">
        <v>90.319800000000001</v>
      </c>
      <c r="G275" s="1"/>
      <c r="H275">
        <f t="shared" si="24"/>
        <v>2.3715378729915839</v>
      </c>
      <c r="I275">
        <f t="shared" si="25"/>
        <v>54.678296656936872</v>
      </c>
      <c r="J275">
        <f t="shared" si="26"/>
        <v>2989.716125303994</v>
      </c>
      <c r="K275">
        <f t="shared" si="27"/>
        <v>129.67165135259489</v>
      </c>
      <c r="L275">
        <f t="shared" si="28"/>
        <v>11.182625336246607</v>
      </c>
      <c r="M275">
        <f t="shared" si="29"/>
        <v>14039.649286302862</v>
      </c>
    </row>
    <row r="276" spans="1:13" x14ac:dyDescent="0.4">
      <c r="A276">
        <v>522.70000000000005</v>
      </c>
      <c r="B276">
        <v>4.1890000000000001</v>
      </c>
      <c r="C276">
        <f>E276*F276/100</f>
        <v>16.164767266999998</v>
      </c>
      <c r="E276">
        <v>17.896999999999998</v>
      </c>
      <c r="F276" s="1">
        <v>90.321100000000001</v>
      </c>
      <c r="G276" s="1"/>
      <c r="H276">
        <f t="shared" si="24"/>
        <v>2.3719915821695041</v>
      </c>
      <c r="I276">
        <f t="shared" si="25"/>
        <v>56.422516671020105</v>
      </c>
      <c r="J276">
        <f t="shared" si="26"/>
        <v>3183.5003874915419</v>
      </c>
      <c r="K276">
        <f t="shared" si="27"/>
        <v>133.83373458847819</v>
      </c>
      <c r="L276">
        <f t="shared" si="28"/>
        <v>11.197404315356678</v>
      </c>
      <c r="M276">
        <f t="shared" si="29"/>
        <v>15039.66950285814</v>
      </c>
    </row>
    <row r="277" spans="1:13" x14ac:dyDescent="0.4">
      <c r="A277">
        <v>522.6</v>
      </c>
      <c r="B277">
        <v>3.819</v>
      </c>
      <c r="C277">
        <f>E277*F277/100</f>
        <v>16.184870856</v>
      </c>
      <c r="E277">
        <v>17.919</v>
      </c>
      <c r="F277" s="1">
        <v>90.322400000000002</v>
      </c>
      <c r="G277" s="1"/>
      <c r="H277">
        <f t="shared" si="24"/>
        <v>2.372445464982778</v>
      </c>
      <c r="I277">
        <f t="shared" si="25"/>
        <v>58.258890365342054</v>
      </c>
      <c r="J277">
        <f t="shared" si="26"/>
        <v>3394.0983066009453</v>
      </c>
      <c r="K277">
        <f t="shared" si="27"/>
        <v>138.21604024218462</v>
      </c>
      <c r="L277">
        <f t="shared" si="28"/>
        <v>11.212169458782052</v>
      </c>
      <c r="M277">
        <f t="shared" si="29"/>
        <v>16129.983193967215</v>
      </c>
    </row>
    <row r="278" spans="1:13" x14ac:dyDescent="0.4">
      <c r="A278">
        <v>522.5</v>
      </c>
      <c r="B278">
        <v>3.476</v>
      </c>
      <c r="C278">
        <f>E278*F278/100</f>
        <v>16.223960955999999</v>
      </c>
      <c r="E278">
        <v>17.962</v>
      </c>
      <c r="F278" s="1">
        <v>90.323800000000006</v>
      </c>
      <c r="G278" s="1"/>
      <c r="H278">
        <f t="shared" si="24"/>
        <v>2.3728995215311004</v>
      </c>
      <c r="I278">
        <f t="shared" si="25"/>
        <v>60.119419526393521</v>
      </c>
      <c r="J278">
        <f t="shared" si="26"/>
        <v>3614.3446041905067</v>
      </c>
      <c r="K278">
        <f t="shared" si="27"/>
        <v>142.65734182890668</v>
      </c>
      <c r="L278">
        <f t="shared" si="28"/>
        <v>11.226920824347701</v>
      </c>
      <c r="M278">
        <f t="shared" si="29"/>
        <v>17273.955565435619</v>
      </c>
    </row>
    <row r="279" spans="1:13" x14ac:dyDescent="0.4">
      <c r="A279">
        <v>522.4</v>
      </c>
      <c r="B279">
        <v>3.1320000000000001</v>
      </c>
      <c r="C279">
        <f>E279*F279/100</f>
        <v>16.268453761</v>
      </c>
      <c r="E279">
        <v>18.010999999999999</v>
      </c>
      <c r="F279" s="1">
        <v>90.325100000000006</v>
      </c>
      <c r="G279" s="1"/>
      <c r="H279">
        <f t="shared" si="24"/>
        <v>2.3733537519142418</v>
      </c>
      <c r="I279">
        <f t="shared" si="25"/>
        <v>62.179695730230875</v>
      </c>
      <c r="J279">
        <f t="shared" si="26"/>
        <v>3866.3145611040918</v>
      </c>
      <c r="K279">
        <f t="shared" si="27"/>
        <v>147.5744141542294</v>
      </c>
      <c r="L279">
        <f t="shared" si="28"/>
        <v>11.241658469526733</v>
      </c>
      <c r="M279">
        <f t="shared" si="29"/>
        <v>18586.620272584831</v>
      </c>
    </row>
    <row r="280" spans="1:13" x14ac:dyDescent="0.4">
      <c r="A280">
        <v>522.29999999999995</v>
      </c>
      <c r="B280">
        <v>2.8210000000000002</v>
      </c>
      <c r="C280">
        <f>E280*F280/100</f>
        <v>16.273204223999997</v>
      </c>
      <c r="E280">
        <v>18.015999999999998</v>
      </c>
      <c r="F280" s="1">
        <v>90.326400000000007</v>
      </c>
      <c r="G280" s="1"/>
      <c r="H280">
        <f t="shared" si="24"/>
        <v>2.3738081562320508</v>
      </c>
      <c r="I280">
        <f t="shared" si="25"/>
        <v>64.26679564466599</v>
      </c>
      <c r="J280">
        <f t="shared" si="26"/>
        <v>4130.2210224332593</v>
      </c>
      <c r="K280">
        <f t="shared" si="27"/>
        <v>152.55704367620658</v>
      </c>
      <c r="L280">
        <f t="shared" si="28"/>
        <v>11.256382451443487</v>
      </c>
      <c r="M280">
        <f t="shared" si="29"/>
        <v>19965.876862555262</v>
      </c>
    </row>
    <row r="281" spans="1:13" x14ac:dyDescent="0.4">
      <c r="A281">
        <v>522.20000000000005</v>
      </c>
      <c r="B281">
        <v>2.5310000000000001</v>
      </c>
      <c r="C281">
        <f>E281*F281/100</f>
        <v>16.287890863999998</v>
      </c>
      <c r="E281">
        <v>18.032</v>
      </c>
      <c r="F281" s="1">
        <v>90.327699999999993</v>
      </c>
      <c r="G281" s="1"/>
      <c r="H281">
        <f t="shared" si="24"/>
        <v>2.37426273458445</v>
      </c>
      <c r="I281">
        <f t="shared" si="25"/>
        <v>66.427447200957943</v>
      </c>
      <c r="J281">
        <f t="shared" si="26"/>
        <v>4412.6057416360554</v>
      </c>
      <c r="K281">
        <f t="shared" si="27"/>
        <v>157.71621244281059</v>
      </c>
      <c r="L281">
        <f t="shared" si="28"/>
        <v>11.271092826876369</v>
      </c>
      <c r="M281">
        <f t="shared" si="29"/>
        <v>21446.173059325287</v>
      </c>
    </row>
    <row r="282" spans="1:13" x14ac:dyDescent="0.4">
      <c r="A282">
        <v>522.1</v>
      </c>
      <c r="B282">
        <v>2.274</v>
      </c>
      <c r="C282">
        <f>E282*F282/100</f>
        <v>16.265561037000001</v>
      </c>
      <c r="E282">
        <v>18.007000000000001</v>
      </c>
      <c r="F282" s="1">
        <v>90.329099999999997</v>
      </c>
      <c r="G282" s="1"/>
      <c r="H282">
        <f t="shared" si="24"/>
        <v>2.3747174870714418</v>
      </c>
      <c r="I282">
        <f t="shared" si="25"/>
        <v>68.578081937675648</v>
      </c>
      <c r="J282">
        <f t="shared" si="26"/>
        <v>4702.9533222505552</v>
      </c>
      <c r="K282">
        <f t="shared" si="27"/>
        <v>162.85357040721655</v>
      </c>
      <c r="L282">
        <f t="shared" si="28"/>
        <v>11.285789652260979</v>
      </c>
      <c r="M282">
        <f t="shared" si="29"/>
        <v>22972.792162982281</v>
      </c>
    </row>
    <row r="283" spans="1:13" x14ac:dyDescent="0.4">
      <c r="A283">
        <v>522</v>
      </c>
      <c r="B283">
        <v>2.024</v>
      </c>
      <c r="C283">
        <f>E283*F283/100</f>
        <v>16.233276183999997</v>
      </c>
      <c r="E283">
        <v>17.971</v>
      </c>
      <c r="F283" s="1">
        <v>90.330399999999997</v>
      </c>
      <c r="G283" s="1"/>
      <c r="H283">
        <f t="shared" si="24"/>
        <v>2.3751724137931034</v>
      </c>
      <c r="I283">
        <f t="shared" si="25"/>
        <v>70.921474106580746</v>
      </c>
      <c r="J283">
        <f t="shared" si="26"/>
        <v>5029.8554894504032</v>
      </c>
      <c r="K283">
        <f t="shared" si="27"/>
        <v>168.45072884349247</v>
      </c>
      <c r="L283">
        <f t="shared" si="28"/>
        <v>11.300472983692861</v>
      </c>
      <c r="M283">
        <f t="shared" si="29"/>
        <v>24696.202916800485</v>
      </c>
    </row>
    <row r="284" spans="1:13" x14ac:dyDescent="0.4">
      <c r="A284">
        <v>521.9</v>
      </c>
      <c r="B284">
        <v>1.8120000000000001</v>
      </c>
      <c r="C284">
        <f>E284*F284/100</f>
        <v>16.210023565</v>
      </c>
      <c r="E284">
        <v>17.945</v>
      </c>
      <c r="F284" s="1">
        <v>90.331699999999998</v>
      </c>
      <c r="G284" s="1"/>
      <c r="H284">
        <f t="shared" si="24"/>
        <v>2.375627514849588</v>
      </c>
      <c r="I284">
        <f t="shared" si="25"/>
        <v>73.144473611140128</v>
      </c>
      <c r="J284">
        <f t="shared" si="26"/>
        <v>5350.1140198507746</v>
      </c>
      <c r="K284">
        <f t="shared" si="27"/>
        <v>173.7640240698141</v>
      </c>
      <c r="L284">
        <f t="shared" si="28"/>
        <v>11.315142876930434</v>
      </c>
      <c r="M284">
        <f t="shared" si="29"/>
        <v>26389.639000819636</v>
      </c>
    </row>
    <row r="285" spans="1:13" x14ac:dyDescent="0.4">
      <c r="A285">
        <v>521.79999999999995</v>
      </c>
      <c r="B285">
        <v>1.6080000000000001</v>
      </c>
      <c r="C285">
        <f>E285*F285/100</f>
        <v>16.220211436</v>
      </c>
      <c r="E285">
        <v>17.956</v>
      </c>
      <c r="F285" s="1">
        <v>90.333100000000002</v>
      </c>
      <c r="G285" s="1"/>
      <c r="H285">
        <f t="shared" si="24"/>
        <v>2.376082790341127</v>
      </c>
      <c r="I285">
        <f t="shared" si="25"/>
        <v>75.527571606916808</v>
      </c>
      <c r="J285">
        <f t="shared" si="26"/>
        <v>5704.4140728379462</v>
      </c>
      <c r="K285">
        <f t="shared" si="27"/>
        <v>179.45976309145217</v>
      </c>
      <c r="L285">
        <f t="shared" si="28"/>
        <v>11.329799387397884</v>
      </c>
      <c r="M285">
        <f t="shared" si="29"/>
        <v>28267.684695126612</v>
      </c>
    </row>
    <row r="286" spans="1:13" x14ac:dyDescent="0.4">
      <c r="A286">
        <v>521.70000000000005</v>
      </c>
      <c r="B286">
        <v>1.429</v>
      </c>
      <c r="C286">
        <f>E286*F286/100</f>
        <v>16.226768272000001</v>
      </c>
      <c r="E286">
        <v>17.963000000000001</v>
      </c>
      <c r="F286" s="1">
        <v>90.334400000000002</v>
      </c>
      <c r="G286" s="1"/>
      <c r="H286">
        <f t="shared" si="24"/>
        <v>2.3765382403680273</v>
      </c>
      <c r="I286">
        <f t="shared" si="25"/>
        <v>77.884110956511449</v>
      </c>
      <c r="J286">
        <f t="shared" si="26"/>
        <v>6065.934739486187</v>
      </c>
      <c r="K286">
        <f t="shared" si="27"/>
        <v>185.0945680052159</v>
      </c>
      <c r="L286">
        <f t="shared" si="28"/>
        <v>11.344442570187914</v>
      </c>
      <c r="M286">
        <f t="shared" si="29"/>
        <v>30189.106088687964</v>
      </c>
    </row>
    <row r="287" spans="1:13" x14ac:dyDescent="0.4">
      <c r="A287">
        <v>521.6</v>
      </c>
      <c r="B287">
        <v>1.252</v>
      </c>
      <c r="C287">
        <f>E287*F287/100</f>
        <v>16.251392429999999</v>
      </c>
      <c r="E287">
        <v>17.989999999999998</v>
      </c>
      <c r="F287" s="1">
        <v>90.335700000000003</v>
      </c>
      <c r="G287" s="1"/>
      <c r="H287">
        <f t="shared" si="24"/>
        <v>2.3769938650306748</v>
      </c>
      <c r="I287">
        <f t="shared" si="25"/>
        <v>80.516434929616423</v>
      </c>
      <c r="J287">
        <f t="shared" si="26"/>
        <v>6482.8962937751558</v>
      </c>
      <c r="K287">
        <f t="shared" si="27"/>
        <v>191.38707186183976</v>
      </c>
      <c r="L287">
        <f t="shared" si="28"/>
        <v>11.359072480064638</v>
      </c>
      <c r="M287">
        <f t="shared" si="29"/>
        <v>32410.080561404422</v>
      </c>
    </row>
    <row r="288" spans="1:13" x14ac:dyDescent="0.4">
      <c r="A288">
        <v>521.5</v>
      </c>
      <c r="B288">
        <v>1.103</v>
      </c>
      <c r="C288">
        <f>E288*F288/100</f>
        <v>16.280552161999999</v>
      </c>
      <c r="E288">
        <v>18.021999999999998</v>
      </c>
      <c r="F288" s="1">
        <v>90.337100000000007</v>
      </c>
      <c r="G288" s="1"/>
      <c r="H288">
        <f t="shared" si="24"/>
        <v>2.37744966442953</v>
      </c>
      <c r="I288">
        <f t="shared" si="25"/>
        <v>83.036254635644056</v>
      </c>
      <c r="J288">
        <f t="shared" si="26"/>
        <v>6895.0195839155194</v>
      </c>
      <c r="K288">
        <f t="shared" si="27"/>
        <v>197.41451571899697</v>
      </c>
      <c r="L288">
        <f t="shared" si="28"/>
        <v>11.373689171466189</v>
      </c>
      <c r="M288">
        <f t="shared" si="29"/>
        <v>34611.189142488431</v>
      </c>
    </row>
    <row r="289" spans="1:13" x14ac:dyDescent="0.4">
      <c r="A289">
        <v>521.4</v>
      </c>
      <c r="B289">
        <v>0.96699999999999997</v>
      </c>
      <c r="C289">
        <f>E289*F289/100</f>
        <v>16.320535343999996</v>
      </c>
      <c r="E289">
        <v>18.065999999999999</v>
      </c>
      <c r="F289" s="1">
        <v>90.338399999999993</v>
      </c>
      <c r="G289" s="1"/>
      <c r="H289">
        <f t="shared" si="24"/>
        <v>2.3779056386651325</v>
      </c>
      <c r="I289">
        <f t="shared" si="25"/>
        <v>85.648619222436665</v>
      </c>
      <c r="J289">
        <f t="shared" si="26"/>
        <v>7335.685974709947</v>
      </c>
      <c r="K289">
        <f t="shared" si="27"/>
        <v>203.664334592915</v>
      </c>
      <c r="L289">
        <f t="shared" si="28"/>
        <v>11.388292698507597</v>
      </c>
      <c r="M289">
        <f t="shared" si="29"/>
        <v>36970.076286579912</v>
      </c>
    </row>
    <row r="290" spans="1:13" x14ac:dyDescent="0.4">
      <c r="A290">
        <v>521.29999999999995</v>
      </c>
      <c r="B290">
        <v>0.83899999999999997</v>
      </c>
      <c r="C290">
        <f>E290*F290/100</f>
        <v>16.343355126999999</v>
      </c>
      <c r="E290">
        <v>18.091000000000001</v>
      </c>
      <c r="F290" s="1">
        <v>90.339699999999993</v>
      </c>
      <c r="G290" s="1"/>
      <c r="H290">
        <f t="shared" si="24"/>
        <v>2.3783617878380969</v>
      </c>
      <c r="I290">
        <f t="shared" si="25"/>
        <v>88.477184803628802</v>
      </c>
      <c r="J290">
        <f t="shared" si="26"/>
        <v>7828.2122307754835</v>
      </c>
      <c r="K290">
        <f t="shared" si="27"/>
        <v>210.43075543244029</v>
      </c>
      <c r="L290">
        <f t="shared" si="28"/>
        <v>11.402883114983357</v>
      </c>
      <c r="M290">
        <f t="shared" si="29"/>
        <v>39612.09395921394</v>
      </c>
    </row>
    <row r="291" spans="1:13" x14ac:dyDescent="0.4">
      <c r="A291">
        <v>521.20000000000005</v>
      </c>
      <c r="B291">
        <v>0.71499999999999997</v>
      </c>
      <c r="C291">
        <f>E291*F291/100</f>
        <v>16.347203949999997</v>
      </c>
      <c r="E291">
        <v>18.094999999999999</v>
      </c>
      <c r="F291" s="1">
        <v>90.340999999999994</v>
      </c>
      <c r="G291" s="1"/>
      <c r="H291">
        <f t="shared" si="24"/>
        <v>2.378818112049117</v>
      </c>
      <c r="I291">
        <f t="shared" si="25"/>
        <v>91.673671875603901</v>
      </c>
      <c r="J291">
        <f t="shared" si="26"/>
        <v>8404.0621151558898</v>
      </c>
      <c r="K291">
        <f t="shared" si="27"/>
        <v>218.0749910557343</v>
      </c>
      <c r="L291">
        <f t="shared" si="28"/>
        <v>11.417460474370214</v>
      </c>
      <c r="M291">
        <f t="shared" si="29"/>
        <v>42707.33494598743</v>
      </c>
    </row>
    <row r="292" spans="1:13" x14ac:dyDescent="0.4">
      <c r="A292">
        <v>521.1</v>
      </c>
      <c r="B292">
        <v>0.61299999999999999</v>
      </c>
      <c r="C292">
        <f>E292*F292/100</f>
        <v>16.350167551999998</v>
      </c>
      <c r="E292">
        <v>18.097999999999999</v>
      </c>
      <c r="F292" s="1">
        <v>90.342399999999998</v>
      </c>
      <c r="G292" s="1"/>
      <c r="H292">
        <f t="shared" si="24"/>
        <v>2.3792746113989636</v>
      </c>
      <c r="I292">
        <f t="shared" si="25"/>
        <v>94.750440973684633</v>
      </c>
      <c r="J292">
        <f t="shared" si="26"/>
        <v>8977.6460647076965</v>
      </c>
      <c r="K292">
        <f t="shared" si="27"/>
        <v>225.43731862754393</v>
      </c>
      <c r="L292">
        <f t="shared" si="28"/>
        <v>11.432024829829768</v>
      </c>
      <c r="M292">
        <f t="shared" si="29"/>
        <v>45798.265773445957</v>
      </c>
    </row>
    <row r="293" spans="1:13" x14ac:dyDescent="0.4">
      <c r="A293">
        <v>521</v>
      </c>
      <c r="B293">
        <v>0.52300000000000002</v>
      </c>
      <c r="C293">
        <f>E293*F293/100</f>
        <v>16.37027844</v>
      </c>
      <c r="E293">
        <v>18.12</v>
      </c>
      <c r="F293" s="1">
        <v>90.343699999999998</v>
      </c>
      <c r="G293" s="1"/>
      <c r="H293">
        <f t="shared" si="24"/>
        <v>2.3797312859884836</v>
      </c>
      <c r="I293">
        <f t="shared" si="25"/>
        <v>97.916367869271681</v>
      </c>
      <c r="J293">
        <f t="shared" si="26"/>
        <v>9587.6150967105405</v>
      </c>
      <c r="K293">
        <f t="shared" si="27"/>
        <v>233.01464402886333</v>
      </c>
      <c r="L293">
        <f t="shared" si="28"/>
        <v>11.446576234211014</v>
      </c>
      <c r="M293">
        <f t="shared" si="29"/>
        <v>49092.408666255644</v>
      </c>
    </row>
    <row r="294" spans="1:13" x14ac:dyDescent="0.4">
      <c r="A294">
        <v>520.9</v>
      </c>
      <c r="B294">
        <v>0.44600000000000001</v>
      </c>
      <c r="C294">
        <f>E294*F294/100</f>
        <v>16.379548499999999</v>
      </c>
      <c r="E294">
        <v>18.13</v>
      </c>
      <c r="F294" s="1">
        <v>90.344999999999999</v>
      </c>
      <c r="G294" s="1"/>
      <c r="H294">
        <f t="shared" si="24"/>
        <v>2.3801881359186026</v>
      </c>
      <c r="I294">
        <f t="shared" si="25"/>
        <v>101.09709254341924</v>
      </c>
      <c r="J294">
        <f t="shared" si="26"/>
        <v>10220.622120732673</v>
      </c>
      <c r="K294">
        <f t="shared" si="27"/>
        <v>240.63010024771148</v>
      </c>
      <c r="L294">
        <f t="shared" si="28"/>
        <v>11.461114740053043</v>
      </c>
      <c r="M294">
        <f t="shared" si="29"/>
        <v>52518.423918609369</v>
      </c>
    </row>
    <row r="295" spans="1:13" x14ac:dyDescent="0.4">
      <c r="A295">
        <v>520.79999999999995</v>
      </c>
      <c r="B295">
        <v>0.376</v>
      </c>
      <c r="C295">
        <f>E295*F295/100</f>
        <v>16.388836960000003</v>
      </c>
      <c r="E295">
        <v>18.14</v>
      </c>
      <c r="F295" s="1">
        <v>90.346400000000003</v>
      </c>
      <c r="G295" s="1"/>
      <c r="H295">
        <f t="shared" si="24"/>
        <v>2.3806451612903228</v>
      </c>
      <c r="I295">
        <f t="shared" si="25"/>
        <v>104.50717469963682</v>
      </c>
      <c r="J295">
        <f t="shared" si="26"/>
        <v>10921.74956370041</v>
      </c>
      <c r="K295">
        <f t="shared" si="27"/>
        <v>248.79449976881284</v>
      </c>
      <c r="L295">
        <f t="shared" si="28"/>
        <v>11.475640399587517</v>
      </c>
      <c r="M295">
        <f t="shared" si="29"/>
        <v>56320.241012310144</v>
      </c>
    </row>
    <row r="296" spans="1:13" x14ac:dyDescent="0.4">
      <c r="A296">
        <v>520.70000000000005</v>
      </c>
      <c r="B296">
        <v>0.318</v>
      </c>
      <c r="C296">
        <f>E296*F296/100</f>
        <v>16.381844964000003</v>
      </c>
      <c r="E296">
        <v>18.132000000000001</v>
      </c>
      <c r="F296" s="1">
        <v>90.347700000000003</v>
      </c>
      <c r="G296" s="1"/>
      <c r="H296">
        <f t="shared" si="24"/>
        <v>2.3811023622047243</v>
      </c>
      <c r="I296">
        <f t="shared" si="25"/>
        <v>107.86122512205512</v>
      </c>
      <c r="J296">
        <f t="shared" si="26"/>
        <v>11634.043884830653</v>
      </c>
      <c r="K296">
        <f t="shared" si="27"/>
        <v>256.82861792842101</v>
      </c>
      <c r="L296">
        <f t="shared" si="28"/>
        <v>11.490153264741245</v>
      </c>
      <c r="M296">
        <f t="shared" si="29"/>
        <v>60190.962243531641</v>
      </c>
    </row>
    <row r="297" spans="1:13" x14ac:dyDescent="0.4">
      <c r="A297">
        <v>520.6</v>
      </c>
      <c r="B297">
        <v>0.26700000000000002</v>
      </c>
      <c r="C297">
        <f>E297*F297/100</f>
        <v>16.372142289999999</v>
      </c>
      <c r="E297">
        <v>18.120999999999999</v>
      </c>
      <c r="F297" s="1">
        <v>90.349000000000004</v>
      </c>
      <c r="G297" s="1"/>
      <c r="H297">
        <f t="shared" si="24"/>
        <v>2.3815597387629657</v>
      </c>
      <c r="I297">
        <f t="shared" si="25"/>
        <v>111.36188395962982</v>
      </c>
      <c r="J297">
        <f t="shared" si="26"/>
        <v>12401.469199038058</v>
      </c>
      <c r="K297">
        <f t="shared" si="27"/>
        <v>265.2149792710477</v>
      </c>
      <c r="L297">
        <f t="shared" si="28"/>
        <v>11.504653387138696</v>
      </c>
      <c r="M297">
        <f t="shared" si="29"/>
        <v>64368.929460119311</v>
      </c>
    </row>
    <row r="298" spans="1:13" x14ac:dyDescent="0.4">
      <c r="A298">
        <v>520.5</v>
      </c>
      <c r="B298">
        <v>0.22900000000000001</v>
      </c>
      <c r="C298">
        <f>E298*F298/100</f>
        <v>16.354325903999996</v>
      </c>
      <c r="E298">
        <v>18.100999999999999</v>
      </c>
      <c r="F298" s="1">
        <v>90.350399999999993</v>
      </c>
      <c r="G298" s="1"/>
      <c r="H298">
        <f t="shared" si="24"/>
        <v>2.3820172910662825</v>
      </c>
      <c r="I298">
        <f t="shared" si="25"/>
        <v>114.44091460727365</v>
      </c>
      <c r="J298">
        <f t="shared" si="26"/>
        <v>13096.722936149301</v>
      </c>
      <c r="K298">
        <f t="shared" si="27"/>
        <v>272.60023739996575</v>
      </c>
      <c r="L298">
        <f t="shared" si="28"/>
        <v>11.519140818104438</v>
      </c>
      <c r="M298">
        <f t="shared" si="29"/>
        <v>68163.338992387187</v>
      </c>
    </row>
    <row r="299" spans="1:13" x14ac:dyDescent="0.4">
      <c r="A299">
        <v>520.4</v>
      </c>
      <c r="B299">
        <v>0.19</v>
      </c>
      <c r="C299">
        <f>E299*F299/100</f>
        <v>16.322034604999999</v>
      </c>
      <c r="E299">
        <v>18.065000000000001</v>
      </c>
      <c r="F299" s="1">
        <v>90.351699999999994</v>
      </c>
      <c r="G299" s="1"/>
      <c r="H299">
        <f t="shared" si="24"/>
        <v>2.3824750192159878</v>
      </c>
      <c r="I299">
        <f t="shared" si="25"/>
        <v>118.1902920019353</v>
      </c>
      <c r="J299">
        <f t="shared" si="26"/>
        <v>13968.945123502732</v>
      </c>
      <c r="K299">
        <f t="shared" si="27"/>
        <v>281.58541820845403</v>
      </c>
      <c r="L299">
        <f t="shared" si="28"/>
        <v>11.53361560866561</v>
      </c>
      <c r="M299">
        <f t="shared" si="29"/>
        <v>72927.976087395087</v>
      </c>
    </row>
    <row r="300" spans="1:13" x14ac:dyDescent="0.4">
      <c r="A300">
        <v>520.29999999999995</v>
      </c>
      <c r="B300">
        <v>0.161</v>
      </c>
      <c r="C300">
        <f>E300*F300/100</f>
        <v>16.318655329999999</v>
      </c>
      <c r="E300">
        <v>18.061</v>
      </c>
      <c r="F300" s="1">
        <v>90.352999999999994</v>
      </c>
      <c r="G300" s="1"/>
      <c r="H300">
        <f t="shared" si="24"/>
        <v>2.3829329233134731</v>
      </c>
      <c r="I300">
        <f t="shared" si="25"/>
        <v>121.50428902477171</v>
      </c>
      <c r="J300">
        <f t="shared" si="26"/>
        <v>14763.292251415258</v>
      </c>
      <c r="K300">
        <f t="shared" si="27"/>
        <v>289.53657064092437</v>
      </c>
      <c r="L300">
        <f t="shared" si="28"/>
        <v>11.548077809554355</v>
      </c>
      <c r="M300">
        <f t="shared" si="29"/>
        <v>77277.60214665666</v>
      </c>
    </row>
    <row r="301" spans="1:13" x14ac:dyDescent="0.4">
      <c r="A301">
        <v>520.20000000000005</v>
      </c>
      <c r="B301">
        <v>0.13200000000000001</v>
      </c>
      <c r="C301">
        <f>E301*F301/100</f>
        <v>16.330636181999999</v>
      </c>
      <c r="E301">
        <v>18.074000000000002</v>
      </c>
      <c r="F301" s="1">
        <v>90.354299999999995</v>
      </c>
      <c r="G301" s="1"/>
      <c r="H301">
        <f t="shared" si="24"/>
        <v>2.3833910034602073</v>
      </c>
      <c r="I301">
        <f t="shared" si="25"/>
        <v>125.47060020865312</v>
      </c>
      <c r="J301">
        <f t="shared" si="26"/>
        <v>15742.871516719666</v>
      </c>
      <c r="K301">
        <f t="shared" si="27"/>
        <v>299.04549973605629</v>
      </c>
      <c r="L301">
        <f t="shared" si="28"/>
        <v>11.562527471210219</v>
      </c>
      <c r="M301">
        <f t="shared" si="29"/>
        <v>82646.459342230257</v>
      </c>
    </row>
    <row r="302" spans="1:13" x14ac:dyDescent="0.4">
      <c r="A302">
        <v>520.1</v>
      </c>
      <c r="B302">
        <v>0.107</v>
      </c>
      <c r="C302">
        <f>E302*F302/100</f>
        <v>16.332696332000001</v>
      </c>
      <c r="E302">
        <v>18.076000000000001</v>
      </c>
      <c r="F302" s="1">
        <v>90.355699999999999</v>
      </c>
      <c r="G302" s="1"/>
      <c r="H302">
        <f t="shared" si="24"/>
        <v>2.3838492597577385</v>
      </c>
      <c r="I302">
        <f t="shared" si="25"/>
        <v>129.66906974775731</v>
      </c>
      <c r="J302">
        <f t="shared" si="26"/>
        <v>16814.067649248747</v>
      </c>
      <c r="K302">
        <f t="shared" si="27"/>
        <v>309.11151593166579</v>
      </c>
      <c r="L302">
        <f t="shared" si="28"/>
        <v>11.576964643782553</v>
      </c>
      <c r="M302">
        <f t="shared" si="29"/>
        <v>88526.809210082021</v>
      </c>
    </row>
    <row r="303" spans="1:13" x14ac:dyDescent="0.4">
      <c r="A303">
        <v>520</v>
      </c>
      <c r="B303">
        <v>8.5999999999999993E-2</v>
      </c>
      <c r="C303">
        <f>E303*F303/100</f>
        <v>16.369977689999999</v>
      </c>
      <c r="E303">
        <v>18.117000000000001</v>
      </c>
      <c r="F303" s="1">
        <v>90.356999999999999</v>
      </c>
      <c r="G303" s="1"/>
      <c r="H303">
        <f t="shared" si="24"/>
        <v>2.3843076923076922</v>
      </c>
      <c r="I303">
        <f t="shared" si="25"/>
        <v>134.0208679914671</v>
      </c>
      <c r="J303">
        <f t="shared" si="26"/>
        <v>17961.593057186252</v>
      </c>
      <c r="K303">
        <f t="shared" si="27"/>
        <v>319.5469864818088</v>
      </c>
      <c r="L303">
        <f t="shared" si="28"/>
        <v>11.591389377132817</v>
      </c>
      <c r="M303">
        <f t="shared" si="29"/>
        <v>94836.649788097508</v>
      </c>
    </row>
    <row r="304" spans="1:13" x14ac:dyDescent="0.4">
      <c r="A304">
        <v>519.9</v>
      </c>
      <c r="B304">
        <v>6.7000000000000004E-2</v>
      </c>
      <c r="C304">
        <f>E304*F304/100</f>
        <v>16.402742198999999</v>
      </c>
      <c r="E304">
        <v>18.152999999999999</v>
      </c>
      <c r="F304" s="1">
        <v>90.3583</v>
      </c>
      <c r="G304" s="1"/>
      <c r="H304">
        <f t="shared" si="24"/>
        <v>2.3847663012117715</v>
      </c>
      <c r="I304">
        <f t="shared" si="25"/>
        <v>138.99828373320008</v>
      </c>
      <c r="J304">
        <f t="shared" si="26"/>
        <v>19320.522880775196</v>
      </c>
      <c r="K304">
        <f t="shared" si="27"/>
        <v>331.4784229732079</v>
      </c>
      <c r="L304">
        <f t="shared" si="28"/>
        <v>11.605801720836922</v>
      </c>
      <c r="M304">
        <f t="shared" si="29"/>
        <v>102318.49382686279</v>
      </c>
    </row>
    <row r="305" spans="1:13" x14ac:dyDescent="0.4">
      <c r="A305">
        <v>519.79999999999995</v>
      </c>
      <c r="B305">
        <v>5.3999999999999999E-2</v>
      </c>
      <c r="C305">
        <f>E305*F305/100</f>
        <v>16.419261086999999</v>
      </c>
      <c r="E305">
        <v>18.170999999999999</v>
      </c>
      <c r="F305" s="1">
        <v>90.359700000000004</v>
      </c>
      <c r="G305" s="1"/>
      <c r="H305">
        <f t="shared" si="24"/>
        <v>2.3852250865717584</v>
      </c>
      <c r="I305">
        <f t="shared" si="25"/>
        <v>143.3045484415577</v>
      </c>
      <c r="J305">
        <f t="shared" si="26"/>
        <v>20536.193604038755</v>
      </c>
      <c r="K305">
        <f t="shared" si="27"/>
        <v>341.8136039626412</v>
      </c>
      <c r="L305">
        <f t="shared" si="28"/>
        <v>11.620201724187567</v>
      </c>
      <c r="M305">
        <f t="shared" si="29"/>
        <v>109027.68288180525</v>
      </c>
    </row>
    <row r="306" spans="1:13" x14ac:dyDescent="0.4">
      <c r="A306">
        <v>519.70000000000005</v>
      </c>
      <c r="B306">
        <v>4.2999999999999997E-2</v>
      </c>
      <c r="C306">
        <f>E306*F306/100</f>
        <v>16.418593700000002</v>
      </c>
      <c r="E306">
        <v>18.170000000000002</v>
      </c>
      <c r="F306" s="1">
        <v>90.361000000000004</v>
      </c>
      <c r="G306" s="1"/>
      <c r="H306">
        <f t="shared" si="24"/>
        <v>2.3856840484895128</v>
      </c>
      <c r="I306">
        <f t="shared" si="25"/>
        <v>147.86054513694609</v>
      </c>
      <c r="J306">
        <f t="shared" si="26"/>
        <v>21862.740808194871</v>
      </c>
      <c r="K306">
        <f t="shared" si="27"/>
        <v>352.74854393417587</v>
      </c>
      <c r="L306">
        <f t="shared" si="28"/>
        <v>11.634589436196478</v>
      </c>
      <c r="M306">
        <f t="shared" si="29"/>
        <v>116358.72995324958</v>
      </c>
    </row>
    <row r="307" spans="1:13" x14ac:dyDescent="0.4">
      <c r="A307">
        <v>519.6</v>
      </c>
      <c r="B307">
        <v>3.2000000000000001E-2</v>
      </c>
      <c r="C307">
        <f>E307*F307/100</f>
        <v>16.433287878000002</v>
      </c>
      <c r="E307">
        <v>18.186</v>
      </c>
      <c r="F307" s="1">
        <v>90.362300000000005</v>
      </c>
      <c r="G307" s="1"/>
      <c r="H307">
        <f t="shared" si="24"/>
        <v>2.3861431870669745</v>
      </c>
      <c r="I307">
        <f t="shared" si="25"/>
        <v>153.76279548818479</v>
      </c>
      <c r="J307">
        <f t="shared" si="26"/>
        <v>23642.997276341343</v>
      </c>
      <c r="K307">
        <f t="shared" si="27"/>
        <v>366.90004687850467</v>
      </c>
      <c r="L307">
        <f t="shared" si="28"/>
        <v>11.648964905596731</v>
      </c>
      <c r="M307">
        <f t="shared" si="29"/>
        <v>126203.33124292173</v>
      </c>
    </row>
    <row r="308" spans="1:13" x14ac:dyDescent="0.4">
      <c r="A308">
        <v>519.5</v>
      </c>
      <c r="B308">
        <v>2.7E-2</v>
      </c>
      <c r="C308">
        <f>E308*F308/100</f>
        <v>16.422698837999999</v>
      </c>
      <c r="E308">
        <v>18.173999999999999</v>
      </c>
      <c r="F308" s="1">
        <v>90.363699999999994</v>
      </c>
      <c r="G308" s="1"/>
      <c r="H308">
        <f t="shared" si="24"/>
        <v>2.3866025024061597</v>
      </c>
      <c r="I308">
        <f t="shared" si="25"/>
        <v>157.16584408156484</v>
      </c>
      <c r="J308">
        <f t="shared" si="26"/>
        <v>24701.102545870752</v>
      </c>
      <c r="K308">
        <f t="shared" si="27"/>
        <v>375.09239677783899</v>
      </c>
      <c r="L308">
        <f t="shared" si="28"/>
        <v>11.663328180844879</v>
      </c>
      <c r="M308">
        <f t="shared" si="29"/>
        <v>132080.68790127867</v>
      </c>
    </row>
    <row r="309" spans="1:13" x14ac:dyDescent="0.4">
      <c r="A309">
        <v>519.4</v>
      </c>
      <c r="B309">
        <v>2.5999999999999999E-2</v>
      </c>
      <c r="C309">
        <f>E309*F309/100</f>
        <v>16.431971600000001</v>
      </c>
      <c r="E309">
        <v>18.184000000000001</v>
      </c>
      <c r="F309" s="1">
        <v>90.364999999999995</v>
      </c>
      <c r="G309" s="1"/>
      <c r="H309">
        <f t="shared" si="24"/>
        <v>2.3870619946091645</v>
      </c>
      <c r="I309">
        <f t="shared" si="25"/>
        <v>157.91621239711242</v>
      </c>
      <c r="J309">
        <f t="shared" si="26"/>
        <v>24937.530137849921</v>
      </c>
      <c r="K309">
        <f t="shared" si="27"/>
        <v>376.95578894577562</v>
      </c>
      <c r="L309">
        <f t="shared" si="28"/>
        <v>11.677679310123256</v>
      </c>
      <c r="M309">
        <f t="shared" si="29"/>
        <v>133428.09737899568</v>
      </c>
    </row>
    <row r="310" spans="1:13" x14ac:dyDescent="0.4">
      <c r="A310">
        <v>519.29999999999995</v>
      </c>
      <c r="B310">
        <v>2.1999999999999999E-2</v>
      </c>
      <c r="C310">
        <f>E310*F310/100</f>
        <v>16.450281252</v>
      </c>
      <c r="E310">
        <v>18.204000000000001</v>
      </c>
      <c r="F310" s="1">
        <v>90.366299999999995</v>
      </c>
      <c r="G310" s="1"/>
      <c r="H310">
        <f t="shared" si="24"/>
        <v>2.3875216637781631</v>
      </c>
      <c r="I310">
        <f t="shared" si="25"/>
        <v>161.24852894309831</v>
      </c>
      <c r="J310">
        <f t="shared" si="26"/>
        <v>26001.088086313212</v>
      </c>
      <c r="K310">
        <f t="shared" si="27"/>
        <v>384.98435610400736</v>
      </c>
      <c r="L310">
        <f t="shared" si="28"/>
        <v>11.692018341342129</v>
      </c>
      <c r="M310">
        <f t="shared" si="29"/>
        <v>139347.16943231574</v>
      </c>
    </row>
    <row r="311" spans="1:13" x14ac:dyDescent="0.4">
      <c r="A311">
        <v>519.20000000000005</v>
      </c>
      <c r="B311">
        <v>1.6E-2</v>
      </c>
      <c r="C311">
        <f>E311*F311/100</f>
        <v>16.483953915999997</v>
      </c>
      <c r="E311">
        <v>18.241</v>
      </c>
      <c r="F311" s="1">
        <v>90.367599999999996</v>
      </c>
      <c r="G311" s="1"/>
      <c r="H311">
        <f t="shared" si="24"/>
        <v>2.387981510015408</v>
      </c>
      <c r="I311">
        <f t="shared" si="25"/>
        <v>167.60147901606791</v>
      </c>
      <c r="J311">
        <f t="shared" si="26"/>
        <v>28090.255768373452</v>
      </c>
      <c r="K311">
        <f t="shared" si="27"/>
        <v>400.22923294160557</v>
      </c>
      <c r="L311">
        <f t="shared" si="28"/>
        <v>11.706345322141848</v>
      </c>
      <c r="M311">
        <f t="shared" si="29"/>
        <v>150950.03420416644</v>
      </c>
    </row>
    <row r="312" spans="1:13" x14ac:dyDescent="0.4">
      <c r="A312">
        <v>519.1</v>
      </c>
      <c r="B312">
        <v>1.0999999999999999E-2</v>
      </c>
      <c r="C312">
        <f>E312*F312/100</f>
        <v>16.519453200000001</v>
      </c>
      <c r="E312">
        <v>18.28</v>
      </c>
      <c r="F312" s="1">
        <v>90.369</v>
      </c>
      <c r="G312" s="1"/>
      <c r="H312">
        <f t="shared" si="24"/>
        <v>2.3884415334232321</v>
      </c>
      <c r="I312">
        <f t="shared" si="25"/>
        <v>175.07834184531922</v>
      </c>
      <c r="J312">
        <f t="shared" si="26"/>
        <v>30652.425783306455</v>
      </c>
      <c r="K312">
        <f t="shared" si="27"/>
        <v>418.16438326623103</v>
      </c>
      <c r="L312">
        <f t="shared" si="28"/>
        <v>11.720660299895055</v>
      </c>
      <c r="M312">
        <f t="shared" si="29"/>
        <v>165196.49993873568</v>
      </c>
    </row>
    <row r="313" spans="1:13" x14ac:dyDescent="0.4">
      <c r="A313">
        <v>519</v>
      </c>
      <c r="B313">
        <v>8.9999999999999993E-3</v>
      </c>
      <c r="C313">
        <f>E313*F313/100</f>
        <v>16.527824167000002</v>
      </c>
      <c r="E313">
        <v>18.289000000000001</v>
      </c>
      <c r="F313" s="1">
        <v>90.3703</v>
      </c>
      <c r="G313" s="1"/>
      <c r="H313">
        <f t="shared" si="24"/>
        <v>2.3889017341040462</v>
      </c>
      <c r="I313">
        <f t="shared" si="25"/>
        <v>179.08774452509039</v>
      </c>
      <c r="J313">
        <f t="shared" si="26"/>
        <v>32072.42023908404</v>
      </c>
      <c r="K313">
        <f t="shared" si="27"/>
        <v>427.82302345277083</v>
      </c>
      <c r="L313">
        <f t="shared" si="28"/>
        <v>11.734963321708745</v>
      </c>
      <c r="M313">
        <f t="shared" si="29"/>
        <v>173129.27378363034</v>
      </c>
    </row>
    <row r="314" spans="1:13" x14ac:dyDescent="0.4">
      <c r="A314">
        <v>518.9</v>
      </c>
      <c r="B314">
        <v>6.0000000000000001E-3</v>
      </c>
      <c r="C314">
        <f>E314*F314/100</f>
        <v>16.556980836000001</v>
      </c>
      <c r="E314">
        <v>18.321000000000002</v>
      </c>
      <c r="F314" s="1">
        <v>90.371600000000001</v>
      </c>
      <c r="G314" s="1"/>
      <c r="H314">
        <f t="shared" si="24"/>
        <v>2.389362112160339</v>
      </c>
      <c r="I314">
        <f t="shared" si="25"/>
        <v>187.18307226806107</v>
      </c>
      <c r="J314">
        <f t="shared" si="26"/>
        <v>35037.502543710172</v>
      </c>
      <c r="K314">
        <f t="shared" si="27"/>
        <v>447.24814091507579</v>
      </c>
      <c r="L314">
        <f t="shared" si="28"/>
        <v>11.749254434426339</v>
      </c>
      <c r="M314">
        <f t="shared" si="29"/>
        <v>189659.28012588559</v>
      </c>
    </row>
    <row r="315" spans="1:13" x14ac:dyDescent="0.4">
      <c r="A315">
        <v>518.79999999999995</v>
      </c>
      <c r="B315">
        <v>4.0000000000000001E-3</v>
      </c>
      <c r="C315">
        <f>E315*F315/100</f>
        <v>16.552718680000002</v>
      </c>
      <c r="E315">
        <v>18.315999999999999</v>
      </c>
      <c r="F315" s="1">
        <v>90.373000000000005</v>
      </c>
      <c r="G315" s="1"/>
      <c r="H315">
        <f t="shared" si="24"/>
        <v>2.3898226676946801</v>
      </c>
      <c r="I315">
        <f t="shared" si="25"/>
        <v>195.29441749860723</v>
      </c>
      <c r="J315">
        <f t="shared" si="26"/>
        <v>38139.909506120304</v>
      </c>
      <c r="K315">
        <f t="shared" si="27"/>
        <v>466.71902581240016</v>
      </c>
      <c r="L315">
        <f t="shared" si="28"/>
        <v>11.763533684629873</v>
      </c>
      <c r="M315">
        <f t="shared" si="29"/>
        <v>206984.49981722166</v>
      </c>
    </row>
    <row r="316" spans="1:13" x14ac:dyDescent="0.4">
      <c r="A316">
        <v>518.70000000000005</v>
      </c>
      <c r="B316">
        <v>3.0000000000000001E-3</v>
      </c>
      <c r="C316">
        <f>E316*F316/100</f>
        <v>16.546630587000003</v>
      </c>
      <c r="E316">
        <v>18.309000000000001</v>
      </c>
      <c r="F316" s="1">
        <v>90.374300000000005</v>
      </c>
      <c r="G316" s="1"/>
      <c r="H316">
        <f t="shared" si="24"/>
        <v>2.3902834008097162</v>
      </c>
      <c r="I316">
        <f t="shared" si="25"/>
        <v>201.05097712665321</v>
      </c>
      <c r="J316">
        <f t="shared" si="26"/>
        <v>40421.495403582034</v>
      </c>
      <c r="K316">
        <f t="shared" si="27"/>
        <v>480.56881334241308</v>
      </c>
      <c r="L316">
        <f t="shared" si="28"/>
        <v>11.777801118641927</v>
      </c>
      <c r="M316">
        <f t="shared" si="29"/>
        <v>219765.01314178793</v>
      </c>
    </row>
    <row r="317" spans="1:13" x14ac:dyDescent="0.4">
      <c r="A317">
        <v>518.6</v>
      </c>
      <c r="B317">
        <v>4.0000000000000001E-3</v>
      </c>
      <c r="C317">
        <f>E317*F317/100</f>
        <v>16.544157336000001</v>
      </c>
      <c r="E317">
        <v>18.306000000000001</v>
      </c>
      <c r="F317" s="1">
        <v>90.375600000000006</v>
      </c>
      <c r="G317" s="1"/>
      <c r="H317">
        <f t="shared" si="24"/>
        <v>2.3907443116081755</v>
      </c>
      <c r="I317">
        <f t="shared" si="25"/>
        <v>195.29852112172287</v>
      </c>
      <c r="J317">
        <f t="shared" si="26"/>
        <v>38141.512352332036</v>
      </c>
      <c r="K317">
        <f t="shared" si="27"/>
        <v>466.90882843724808</v>
      </c>
      <c r="L317">
        <f t="shared" si="28"/>
        <v>11.792056782527796</v>
      </c>
      <c r="M317">
        <f t="shared" si="29"/>
        <v>207131.27584141478</v>
      </c>
    </row>
    <row r="318" spans="1:13" x14ac:dyDescent="0.4">
      <c r="A318">
        <v>518.5</v>
      </c>
      <c r="B318">
        <v>2E-3</v>
      </c>
      <c r="C318">
        <f>E318*F318/100</f>
        <v>16.5570664</v>
      </c>
      <c r="E318">
        <v>18.32</v>
      </c>
      <c r="F318" s="1">
        <v>90.376999999999995</v>
      </c>
      <c r="G318" s="1"/>
      <c r="H318">
        <f t="shared" si="24"/>
        <v>2.391205400192864</v>
      </c>
      <c r="I318">
        <f t="shared" si="25"/>
        <v>209.15527698457362</v>
      </c>
      <c r="J318">
        <f t="shared" si="26"/>
        <v>43745.92989049371</v>
      </c>
      <c r="K318">
        <f t="shared" si="27"/>
        <v>500.13322780434669</v>
      </c>
      <c r="L318">
        <f t="shared" si="28"/>
        <v>11.806300722097404</v>
      </c>
      <c r="M318">
        <f t="shared" si="29"/>
        <v>238463.18771359243</v>
      </c>
    </row>
    <row r="319" spans="1:13" x14ac:dyDescent="0.4">
      <c r="A319">
        <v>518.4</v>
      </c>
      <c r="B319">
        <v>4.0000000000000001E-3</v>
      </c>
      <c r="C319">
        <f>E319*F319/100</f>
        <v>16.566342389999999</v>
      </c>
      <c r="E319">
        <v>18.329999999999998</v>
      </c>
      <c r="F319" s="1">
        <v>90.378299999999996</v>
      </c>
      <c r="G319" s="1"/>
      <c r="H319">
        <f t="shared" si="24"/>
        <v>2.3916666666666666</v>
      </c>
      <c r="I319">
        <f t="shared" si="25"/>
        <v>195.28788651427362</v>
      </c>
      <c r="J319">
        <f t="shared" si="26"/>
        <v>38137.358619211816</v>
      </c>
      <c r="K319">
        <f t="shared" si="27"/>
        <v>467.06352857997109</v>
      </c>
      <c r="L319">
        <f t="shared" si="28"/>
        <v>11.82053298290732</v>
      </c>
      <c r="M319">
        <f t="shared" si="29"/>
        <v>207246.18504018823</v>
      </c>
    </row>
    <row r="320" spans="1:13" x14ac:dyDescent="0.4">
      <c r="A320">
        <v>518.29999999999995</v>
      </c>
      <c r="B320">
        <v>5.0000000000000001E-3</v>
      </c>
      <c r="C320">
        <f>E320*F320/100</f>
        <v>16.587367988</v>
      </c>
      <c r="E320">
        <v>18.353000000000002</v>
      </c>
      <c r="F320" s="1">
        <v>90.379599999999996</v>
      </c>
      <c r="G320" s="1"/>
      <c r="H320">
        <f t="shared" si="24"/>
        <v>2.392128111132549</v>
      </c>
      <c r="I320">
        <f t="shared" si="25"/>
        <v>190.81493407738057</v>
      </c>
      <c r="J320">
        <f t="shared" si="26"/>
        <v>36410.339066955094</v>
      </c>
      <c r="K320">
        <f t="shared" si="27"/>
        <v>456.45376783040626</v>
      </c>
      <c r="L320">
        <f t="shared" si="28"/>
        <v>11.834753610262787</v>
      </c>
      <c r="M320">
        <f t="shared" si="29"/>
        <v>197686.06780609215</v>
      </c>
    </row>
    <row r="321" spans="1:13" x14ac:dyDescent="0.4">
      <c r="A321">
        <v>518.20000000000005</v>
      </c>
      <c r="B321">
        <v>6.0000000000000001E-3</v>
      </c>
      <c r="C321">
        <f>E321*F321/100</f>
        <v>16.610201801999999</v>
      </c>
      <c r="E321">
        <v>18.378</v>
      </c>
      <c r="F321" s="1">
        <v>90.380899999999997</v>
      </c>
      <c r="G321" s="1"/>
      <c r="H321">
        <f t="shared" si="24"/>
        <v>2.3925897336935544</v>
      </c>
      <c r="I321">
        <f t="shared" si="25"/>
        <v>187.15755164537745</v>
      </c>
      <c r="J321">
        <f t="shared" si="26"/>
        <v>35027.94913789213</v>
      </c>
      <c r="K321">
        <f t="shared" si="27"/>
        <v>447.79123664995132</v>
      </c>
      <c r="L321">
        <f t="shared" si="28"/>
        <v>11.848962649219594</v>
      </c>
      <c r="M321">
        <f t="shared" si="29"/>
        <v>190045.66626092908</v>
      </c>
    </row>
    <row r="322" spans="1:13" x14ac:dyDescent="0.4">
      <c r="A322">
        <v>518.1</v>
      </c>
      <c r="B322">
        <v>8.9999999999999993E-3</v>
      </c>
      <c r="C322">
        <f>E322*F322/100</f>
        <v>16.630343199999999</v>
      </c>
      <c r="E322">
        <v>18.399999999999999</v>
      </c>
      <c r="F322" s="1">
        <v>90.382300000000001</v>
      </c>
      <c r="G322" s="1"/>
      <c r="H322">
        <f t="shared" si="24"/>
        <v>2.393051534452808</v>
      </c>
      <c r="I322">
        <f t="shared" si="25"/>
        <v>179.03858704843179</v>
      </c>
      <c r="J322">
        <f t="shared" si="26"/>
        <v>32054.81565229889</v>
      </c>
      <c r="K322">
        <f t="shared" si="27"/>
        <v>428.44856546251236</v>
      </c>
      <c r="L322">
        <f t="shared" si="28"/>
        <v>11.863160144586136</v>
      </c>
      <c r="M322">
        <f t="shared" si="29"/>
        <v>173543.3999239009</v>
      </c>
    </row>
    <row r="323" spans="1:13" x14ac:dyDescent="0.4">
      <c r="A323">
        <v>518</v>
      </c>
      <c r="B323">
        <v>8.9999999999999993E-3</v>
      </c>
      <c r="C323">
        <f>E323*F323/100</f>
        <v>16.645043776000001</v>
      </c>
      <c r="E323">
        <v>18.416</v>
      </c>
      <c r="F323" s="1">
        <v>90.383600000000001</v>
      </c>
      <c r="G323" s="1"/>
      <c r="H323">
        <f t="shared" si="24"/>
        <v>2.3935135135135135</v>
      </c>
      <c r="I323">
        <f t="shared" si="25"/>
        <v>179.03153322454835</v>
      </c>
      <c r="J323">
        <f t="shared" si="26"/>
        <v>32052.289888732561</v>
      </c>
      <c r="K323">
        <f t="shared" si="27"/>
        <v>428.51439411800004</v>
      </c>
      <c r="L323">
        <f t="shared" si="28"/>
        <v>11.877346140925219</v>
      </c>
      <c r="M323">
        <f t="shared" si="29"/>
        <v>173586.42974705133</v>
      </c>
    </row>
    <row r="324" spans="1:13" x14ac:dyDescent="0.4">
      <c r="A324">
        <v>517.9</v>
      </c>
      <c r="B324">
        <v>8.0000000000000002E-3</v>
      </c>
      <c r="C324">
        <f>E324*F324/100</f>
        <v>16.654321673999998</v>
      </c>
      <c r="E324">
        <v>18.425999999999998</v>
      </c>
      <c r="F324" s="1">
        <v>90.384900000000002</v>
      </c>
      <c r="G324" s="1"/>
      <c r="H324">
        <f t="shared" ref="H324:H387" si="30">1239.84/A324</f>
        <v>2.3939756709789535</v>
      </c>
      <c r="I324">
        <f t="shared" ref="I324:I387" si="31">ASINH(((1-C324/100)^2-(B324/100)^2)/(2*B324/100))/0.05</f>
        <v>181.3827414326625</v>
      </c>
      <c r="J324">
        <f t="shared" ref="J324:J387" si="32">I324^2</f>
        <v>32899.698889628104</v>
      </c>
      <c r="K324">
        <f t="shared" ref="K324:K387" si="33">I324*H324</f>
        <v>434.22587012526026</v>
      </c>
      <c r="L324">
        <f t="shared" ref="L324:L387" si="34">SQRT(H324-$O$3)*$O$2</f>
        <v>11.891520682555994</v>
      </c>
      <c r="M324">
        <f t="shared" ref="M324:M387" si="35">(K324-L324)^2</f>
        <v>178366.30271919223</v>
      </c>
    </row>
    <row r="325" spans="1:13" x14ac:dyDescent="0.4">
      <c r="A325">
        <v>517.79999999999995</v>
      </c>
      <c r="B325">
        <v>7.0000000000000001E-3</v>
      </c>
      <c r="C325">
        <f>E325*F325/100</f>
        <v>16.645522591999999</v>
      </c>
      <c r="E325">
        <v>18.416</v>
      </c>
      <c r="F325" s="1">
        <v>90.386200000000002</v>
      </c>
      <c r="G325" s="1"/>
      <c r="H325">
        <f t="shared" si="30"/>
        <v>2.3944380069524915</v>
      </c>
      <c r="I325">
        <f t="shared" si="31"/>
        <v>184.05759197698907</v>
      </c>
      <c r="J325">
        <f t="shared" si="32"/>
        <v>33877.19716436779</v>
      </c>
      <c r="K325">
        <f t="shared" si="33"/>
        <v>440.7144936978566</v>
      </c>
      <c r="L325">
        <f t="shared" si="34"/>
        <v>11.905683813555868</v>
      </c>
      <c r="M325">
        <f t="shared" si="35"/>
        <v>183876.99543439035</v>
      </c>
    </row>
    <row r="326" spans="1:13" x14ac:dyDescent="0.4">
      <c r="A326">
        <v>517.70000000000005</v>
      </c>
      <c r="B326">
        <v>7.0000000000000001E-3</v>
      </c>
      <c r="C326">
        <f>E326*F326/100</f>
        <v>16.655723051999999</v>
      </c>
      <c r="E326">
        <v>18.427</v>
      </c>
      <c r="F326" s="1">
        <v>90.387600000000006</v>
      </c>
      <c r="G326" s="1"/>
      <c r="H326">
        <f t="shared" si="30"/>
        <v>2.3949005215375698</v>
      </c>
      <c r="I326">
        <f t="shared" si="31"/>
        <v>184.05269669871686</v>
      </c>
      <c r="J326">
        <f t="shared" si="32"/>
        <v>33875.395162069857</v>
      </c>
      <c r="K326">
        <f t="shared" si="33"/>
        <v>440.78789931415315</v>
      </c>
      <c r="L326">
        <f t="shared" si="34"/>
        <v>11.919835577762315</v>
      </c>
      <c r="M326">
        <f t="shared" si="35"/>
        <v>183927.81609300096</v>
      </c>
    </row>
    <row r="327" spans="1:13" x14ac:dyDescent="0.4">
      <c r="A327">
        <v>517.6</v>
      </c>
      <c r="B327">
        <v>5.0000000000000001E-3</v>
      </c>
      <c r="C327">
        <f>E327*F327/100</f>
        <v>16.656866492000002</v>
      </c>
      <c r="E327">
        <v>18.428000000000001</v>
      </c>
      <c r="F327" s="1">
        <v>90.388900000000007</v>
      </c>
      <c r="G327" s="1"/>
      <c r="H327">
        <f t="shared" si="30"/>
        <v>2.3953632148377122</v>
      </c>
      <c r="I327">
        <f t="shared" si="31"/>
        <v>190.78159261786917</v>
      </c>
      <c r="J327">
        <f t="shared" si="32"/>
        <v>36397.616081810593</v>
      </c>
      <c r="K327">
        <f t="shared" si="33"/>
        <v>456.99120902499783</v>
      </c>
      <c r="L327">
        <f t="shared" si="34"/>
        <v>11.933976018774802</v>
      </c>
      <c r="M327">
        <f t="shared" si="35"/>
        <v>198075.94065115551</v>
      </c>
    </row>
    <row r="328" spans="1:13" x14ac:dyDescent="0.4">
      <c r="A328">
        <v>517.5</v>
      </c>
      <c r="B328">
        <v>3.0000000000000001E-3</v>
      </c>
      <c r="C328">
        <f>E328*F328/100</f>
        <v>16.678799703999999</v>
      </c>
      <c r="E328">
        <v>18.452000000000002</v>
      </c>
      <c r="F328" s="1">
        <v>90.390199999999993</v>
      </c>
      <c r="G328" s="1"/>
      <c r="H328">
        <f t="shared" si="30"/>
        <v>2.3958260869565216</v>
      </c>
      <c r="I328">
        <f t="shared" si="31"/>
        <v>200.98757698377548</v>
      </c>
      <c r="J328">
        <f t="shared" si="32"/>
        <v>40396.006101809078</v>
      </c>
      <c r="K328">
        <f t="shared" si="33"/>
        <v>481.53128009191147</v>
      </c>
      <c r="L328">
        <f t="shared" si="34"/>
        <v>11.948105179956531</v>
      </c>
      <c r="M328">
        <f t="shared" si="35"/>
        <v>220508.35816039165</v>
      </c>
    </row>
    <row r="329" spans="1:13" x14ac:dyDescent="0.4">
      <c r="A329">
        <v>517.4</v>
      </c>
      <c r="B329">
        <v>3.0000000000000001E-3</v>
      </c>
      <c r="C329">
        <f>E329*F329/100</f>
        <v>16.6862709</v>
      </c>
      <c r="E329">
        <v>18.46</v>
      </c>
      <c r="F329" s="1">
        <v>90.391499999999994</v>
      </c>
      <c r="G329" s="1"/>
      <c r="H329">
        <f t="shared" si="30"/>
        <v>2.3962891379976807</v>
      </c>
      <c r="I329">
        <f t="shared" si="31"/>
        <v>200.98399012667954</v>
      </c>
      <c r="J329">
        <f t="shared" si="32"/>
        <v>40394.564287241221</v>
      </c>
      <c r="K329">
        <f t="shared" si="33"/>
        <v>481.61575245199532</v>
      </c>
      <c r="L329">
        <f t="shared" si="34"/>
        <v>11.962223104436278</v>
      </c>
      <c r="M329">
        <f t="shared" si="35"/>
        <v>220574.43762861847</v>
      </c>
    </row>
    <row r="330" spans="1:13" x14ac:dyDescent="0.4">
      <c r="A330">
        <v>517.29999999999995</v>
      </c>
      <c r="B330">
        <v>2E-3</v>
      </c>
      <c r="C330">
        <f>E330*F330/100</f>
        <v>16.728091568</v>
      </c>
      <c r="E330">
        <v>18.506</v>
      </c>
      <c r="F330" s="1">
        <v>90.392799999999994</v>
      </c>
      <c r="G330" s="1"/>
      <c r="H330">
        <f t="shared" si="30"/>
        <v>2.3967523680649525</v>
      </c>
      <c r="I330">
        <f t="shared" si="31"/>
        <v>209.07320859727236</v>
      </c>
      <c r="J330">
        <f t="shared" si="32"/>
        <v>43711.606553158555</v>
      </c>
      <c r="K330">
        <f t="shared" si="33"/>
        <v>501.09670780445032</v>
      </c>
      <c r="L330">
        <f t="shared" si="34"/>
        <v>11.976329835110182</v>
      </c>
      <c r="M330">
        <f t="shared" si="35"/>
        <v>239238.74414487017</v>
      </c>
    </row>
    <row r="331" spans="1:13" x14ac:dyDescent="0.4">
      <c r="A331">
        <v>517.20000000000005</v>
      </c>
      <c r="B331">
        <v>2E-3</v>
      </c>
      <c r="C331">
        <f>E331*F331/100</f>
        <v>16.733774304000001</v>
      </c>
      <c r="E331">
        <v>18.512</v>
      </c>
      <c r="F331" s="1">
        <v>90.394199999999998</v>
      </c>
      <c r="G331" s="1"/>
      <c r="H331">
        <f t="shared" si="30"/>
        <v>2.3972157772621805</v>
      </c>
      <c r="I331">
        <f t="shared" si="31"/>
        <v>209.07047877877122</v>
      </c>
      <c r="J331">
        <f t="shared" si="32"/>
        <v>43710.465096784625</v>
      </c>
      <c r="K331">
        <f t="shared" si="33"/>
        <v>501.18705028822825</v>
      </c>
      <c r="L331">
        <f t="shared" si="34"/>
        <v>11.990425414643529</v>
      </c>
      <c r="M331">
        <f t="shared" si="35"/>
        <v>239313.33778770675</v>
      </c>
    </row>
    <row r="332" spans="1:13" x14ac:dyDescent="0.4">
      <c r="A332">
        <v>517.1</v>
      </c>
      <c r="B332">
        <v>1E-3</v>
      </c>
      <c r="C332">
        <f>E332*F332/100</f>
        <v>16.752094060000001</v>
      </c>
      <c r="E332">
        <v>18.532</v>
      </c>
      <c r="F332" s="1">
        <v>90.395499999999998</v>
      </c>
      <c r="G332" s="1"/>
      <c r="H332">
        <f t="shared" si="30"/>
        <v>2.3976793656932891</v>
      </c>
      <c r="I332">
        <f t="shared" si="31"/>
        <v>222.92462084797185</v>
      </c>
      <c r="J332">
        <f t="shared" si="32"/>
        <v>49695.386580212005</v>
      </c>
      <c r="K332">
        <f t="shared" si="33"/>
        <v>534.50176351218215</v>
      </c>
      <c r="L332">
        <f t="shared" si="34"/>
        <v>12.004509885472526</v>
      </c>
      <c r="M332">
        <f t="shared" si="35"/>
        <v>273003.38004745409</v>
      </c>
    </row>
    <row r="333" spans="1:13" x14ac:dyDescent="0.4">
      <c r="A333">
        <v>517</v>
      </c>
      <c r="B333">
        <v>1E-3</v>
      </c>
      <c r="C333">
        <f>E333*F333/100</f>
        <v>16.768606399999999</v>
      </c>
      <c r="E333">
        <v>18.55</v>
      </c>
      <c r="F333" s="1">
        <v>90.396799999999999</v>
      </c>
      <c r="G333" s="1"/>
      <c r="H333">
        <f t="shared" si="30"/>
        <v>2.3981431334622823</v>
      </c>
      <c r="I333">
        <f t="shared" si="31"/>
        <v>222.91668600437495</v>
      </c>
      <c r="J333">
        <f t="shared" si="32"/>
        <v>49691.848899173099</v>
      </c>
      <c r="K333">
        <f t="shared" si="33"/>
        <v>534.58611987555946</v>
      </c>
      <c r="L333">
        <f t="shared" si="34"/>
        <v>12.018583289805983</v>
      </c>
      <c r="M333">
        <f t="shared" si="35"/>
        <v>273076.83029330283</v>
      </c>
    </row>
    <row r="334" spans="1:13" x14ac:dyDescent="0.4">
      <c r="A334">
        <v>516.9</v>
      </c>
      <c r="B334">
        <v>2E-3</v>
      </c>
      <c r="C334">
        <f>E334*F334/100</f>
        <v>16.801390865999998</v>
      </c>
      <c r="E334">
        <v>18.585999999999999</v>
      </c>
      <c r="F334" s="1">
        <v>90.398099999999999</v>
      </c>
      <c r="G334" s="1"/>
      <c r="H334">
        <f t="shared" si="30"/>
        <v>2.3986070806732442</v>
      </c>
      <c r="I334">
        <f t="shared" si="31"/>
        <v>209.03798347574144</v>
      </c>
      <c r="J334">
        <f t="shared" si="32"/>
        <v>43696.878535604352</v>
      </c>
      <c r="K334">
        <f t="shared" si="33"/>
        <v>501.39998729457005</v>
      </c>
      <c r="L334">
        <f t="shared" si="34"/>
        <v>12.032645669627064</v>
      </c>
      <c r="M334">
        <f t="shared" si="35"/>
        <v>239480.39504906366</v>
      </c>
    </row>
    <row r="335" spans="1:13" x14ac:dyDescent="0.4">
      <c r="A335">
        <v>516.79999999999995</v>
      </c>
      <c r="B335">
        <v>4.0000000000000001E-3</v>
      </c>
      <c r="C335">
        <f>E335*F335/100</f>
        <v>16.817018985000001</v>
      </c>
      <c r="E335">
        <v>18.603000000000002</v>
      </c>
      <c r="F335" s="1">
        <v>90.399500000000003</v>
      </c>
      <c r="G335" s="1"/>
      <c r="H335">
        <f t="shared" si="30"/>
        <v>2.3990712074303406</v>
      </c>
      <c r="I335">
        <f t="shared" si="31"/>
        <v>195.16752552986222</v>
      </c>
      <c r="J335">
        <f t="shared" si="32"/>
        <v>38090.363021449419</v>
      </c>
      <c r="K335">
        <f t="shared" si="33"/>
        <v>468.22079112411836</v>
      </c>
      <c r="L335">
        <f t="shared" si="34"/>
        <v>12.046697066695012</v>
      </c>
      <c r="M335">
        <f t="shared" si="35"/>
        <v>208094.80408911093</v>
      </c>
    </row>
    <row r="336" spans="1:13" x14ac:dyDescent="0.4">
      <c r="A336">
        <v>516.70000000000005</v>
      </c>
      <c r="B336">
        <v>5.0000000000000001E-3</v>
      </c>
      <c r="C336">
        <f>E336*F336/100</f>
        <v>16.829012928000001</v>
      </c>
      <c r="E336">
        <v>18.616</v>
      </c>
      <c r="F336" s="1">
        <v>90.400800000000004</v>
      </c>
      <c r="G336" s="1"/>
      <c r="H336">
        <f t="shared" si="30"/>
        <v>2.3995355138378165</v>
      </c>
      <c r="I336">
        <f t="shared" si="31"/>
        <v>190.69888660083728</v>
      </c>
      <c r="J336">
        <f t="shared" si="32"/>
        <v>36366.065350798999</v>
      </c>
      <c r="K336">
        <f t="shared" si="33"/>
        <v>457.58875084803958</v>
      </c>
      <c r="L336">
        <f t="shared" si="34"/>
        <v>12.060737522546789</v>
      </c>
      <c r="M336">
        <f t="shared" si="35"/>
        <v>198495.21065776047</v>
      </c>
    </row>
    <row r="337" spans="1:13" x14ac:dyDescent="0.4">
      <c r="A337">
        <v>516.6</v>
      </c>
      <c r="B337">
        <v>5.0000000000000001E-3</v>
      </c>
      <c r="C337">
        <f>E337*F337/100</f>
        <v>16.838295146000004</v>
      </c>
      <c r="E337">
        <v>18.626000000000001</v>
      </c>
      <c r="F337" s="1">
        <v>90.402100000000004</v>
      </c>
      <c r="G337" s="1"/>
      <c r="H337">
        <f t="shared" si="30"/>
        <v>2.4</v>
      </c>
      <c r="I337">
        <f t="shared" si="31"/>
        <v>190.69442219022085</v>
      </c>
      <c r="J337">
        <f t="shared" si="32"/>
        <v>36364.362654462195</v>
      </c>
      <c r="K337">
        <f t="shared" si="33"/>
        <v>457.66661325653001</v>
      </c>
      <c r="L337">
        <f t="shared" si="34"/>
        <v>12.074767078498857</v>
      </c>
      <c r="M337">
        <f t="shared" si="35"/>
        <v>198552.0933803462</v>
      </c>
    </row>
    <row r="338" spans="1:13" x14ac:dyDescent="0.4">
      <c r="A338">
        <v>516.5</v>
      </c>
      <c r="B338">
        <v>2E-3</v>
      </c>
      <c r="C338">
        <f>E338*F338/100</f>
        <v>16.846692224999998</v>
      </c>
      <c r="E338">
        <v>18.635000000000002</v>
      </c>
      <c r="F338" s="1">
        <v>90.403499999999994</v>
      </c>
      <c r="G338" s="1"/>
      <c r="H338">
        <f t="shared" si="30"/>
        <v>2.4004646660212972</v>
      </c>
      <c r="I338">
        <f t="shared" si="31"/>
        <v>209.01619768046501</v>
      </c>
      <c r="J338">
        <f t="shared" si="32"/>
        <v>43687.770892799228</v>
      </c>
      <c r="K338">
        <f t="shared" si="33"/>
        <v>501.73599715807887</v>
      </c>
      <c r="L338">
        <f t="shared" si="34"/>
        <v>12.088785775648665</v>
      </c>
      <c r="M338">
        <f t="shared" si="35"/>
        <v>239754.39161459031</v>
      </c>
    </row>
    <row r="339" spans="1:13" x14ac:dyDescent="0.4">
      <c r="A339">
        <v>516.4</v>
      </c>
      <c r="B339">
        <v>0</v>
      </c>
      <c r="C339">
        <f>E339*F339/100</f>
        <v>16.838798048000001</v>
      </c>
      <c r="E339">
        <v>18.626000000000001</v>
      </c>
      <c r="F339" s="1">
        <v>90.404799999999994</v>
      </c>
      <c r="G339" s="1"/>
      <c r="H339">
        <f t="shared" si="30"/>
        <v>2.4009295120061966</v>
      </c>
      <c r="I339" t="e">
        <f t="shared" si="31"/>
        <v>#DIV/0!</v>
      </c>
      <c r="J339" t="e">
        <f t="shared" si="32"/>
        <v>#DIV/0!</v>
      </c>
      <c r="K339" t="e">
        <f t="shared" si="33"/>
        <v>#DIV/0!</v>
      </c>
      <c r="L339">
        <f t="shared" si="34"/>
        <v>12.102793654876432</v>
      </c>
      <c r="M339" t="e">
        <f t="shared" si="35"/>
        <v>#DIV/0!</v>
      </c>
    </row>
    <row r="340" spans="1:13" x14ac:dyDescent="0.4">
      <c r="A340">
        <v>516.29999999999995</v>
      </c>
      <c r="B340">
        <v>-1E-3</v>
      </c>
      <c r="C340">
        <f>E340*F340/100</f>
        <v>16.851697039999998</v>
      </c>
      <c r="E340">
        <v>18.64</v>
      </c>
      <c r="F340" s="1">
        <v>90.406099999999995</v>
      </c>
      <c r="G340" s="1"/>
      <c r="H340">
        <f t="shared" si="30"/>
        <v>2.4013945380592681</v>
      </c>
      <c r="I340">
        <f t="shared" si="31"/>
        <v>-222.8767337031733</v>
      </c>
      <c r="J340">
        <f t="shared" si="32"/>
        <v>49674.038426195228</v>
      </c>
      <c r="K340">
        <f t="shared" si="33"/>
        <v>-535.21497097529038</v>
      </c>
      <c r="L340">
        <f t="shared" si="34"/>
        <v>12.116790756846727</v>
      </c>
      <c r="M340">
        <f t="shared" si="35"/>
        <v>299572.05740080494</v>
      </c>
    </row>
    <row r="341" spans="1:13" x14ac:dyDescent="0.4">
      <c r="A341">
        <v>516.20000000000005</v>
      </c>
      <c r="B341">
        <v>-1E-3</v>
      </c>
      <c r="C341">
        <f>E341*F341/100</f>
        <v>16.859171952000001</v>
      </c>
      <c r="E341">
        <v>18.648</v>
      </c>
      <c r="F341" s="1">
        <v>90.407399999999996</v>
      </c>
      <c r="G341" s="1"/>
      <c r="H341">
        <f t="shared" si="30"/>
        <v>2.4018597442851606</v>
      </c>
      <c r="I341">
        <f t="shared" si="31"/>
        <v>-222.87313759946758</v>
      </c>
      <c r="J341">
        <f t="shared" si="32"/>
        <v>49672.435463431211</v>
      </c>
      <c r="K341">
        <f t="shared" si="33"/>
        <v>-535.31001728268859</v>
      </c>
      <c r="L341">
        <f t="shared" si="34"/>
        <v>12.130777122010029</v>
      </c>
      <c r="M341">
        <f t="shared" si="35"/>
        <v>299691.42337844754</v>
      </c>
    </row>
    <row r="342" spans="1:13" x14ac:dyDescent="0.4">
      <c r="A342">
        <v>516.1</v>
      </c>
      <c r="B342">
        <v>0</v>
      </c>
      <c r="C342">
        <f>E342*F342/100</f>
        <v>16.872994344000002</v>
      </c>
      <c r="E342">
        <v>18.663</v>
      </c>
      <c r="F342" s="1">
        <v>90.408799999999999</v>
      </c>
      <c r="G342" s="1"/>
      <c r="H342">
        <f t="shared" si="30"/>
        <v>2.4023251307886064</v>
      </c>
      <c r="I342" t="e">
        <f t="shared" si="31"/>
        <v>#DIV/0!</v>
      </c>
      <c r="J342" t="e">
        <f t="shared" si="32"/>
        <v>#DIV/0!</v>
      </c>
      <c r="K342" t="e">
        <f t="shared" si="33"/>
        <v>#DIV/0!</v>
      </c>
      <c r="L342">
        <f t="shared" si="34"/>
        <v>12.144752790604425</v>
      </c>
      <c r="M342" t="e">
        <f t="shared" si="35"/>
        <v>#DIV/0!</v>
      </c>
    </row>
    <row r="343" spans="1:13" x14ac:dyDescent="0.4">
      <c r="A343">
        <v>516</v>
      </c>
      <c r="B343">
        <v>4.0000000000000001E-3</v>
      </c>
      <c r="C343">
        <f>E343*F343/100</f>
        <v>16.898551790999999</v>
      </c>
      <c r="E343">
        <v>18.690999999999999</v>
      </c>
      <c r="F343" s="1">
        <v>90.4101</v>
      </c>
      <c r="G343" s="1"/>
      <c r="H343">
        <f t="shared" si="30"/>
        <v>2.4027906976744187</v>
      </c>
      <c r="I343">
        <f t="shared" si="31"/>
        <v>195.12829981880458</v>
      </c>
      <c r="J343">
        <f t="shared" si="32"/>
        <v>38075.053390177294</v>
      </c>
      <c r="K343">
        <f t="shared" si="33"/>
        <v>468.85246365764857</v>
      </c>
      <c r="L343">
        <f t="shared" si="34"/>
        <v>12.158717802657115</v>
      </c>
      <c r="M343">
        <f t="shared" si="35"/>
        <v>208569.17750306352</v>
      </c>
    </row>
    <row r="344" spans="1:13" x14ac:dyDescent="0.4">
      <c r="A344">
        <v>515.9</v>
      </c>
      <c r="B344">
        <v>5.0000000000000001E-3</v>
      </c>
      <c r="C344">
        <f>E344*F344/100</f>
        <v>16.940384017999996</v>
      </c>
      <c r="E344">
        <v>18.736999999999998</v>
      </c>
      <c r="F344" s="1">
        <v>90.4114</v>
      </c>
      <c r="G344" s="1"/>
      <c r="H344">
        <f t="shared" si="30"/>
        <v>2.4032564450474898</v>
      </c>
      <c r="I344">
        <f t="shared" si="31"/>
        <v>190.64528823622626</v>
      </c>
      <c r="J344">
        <f t="shared" si="32"/>
        <v>36345.625926673791</v>
      </c>
      <c r="K344">
        <f t="shared" si="33"/>
        <v>458.16951767164716</v>
      </c>
      <c r="L344">
        <f t="shared" si="34"/>
        <v>12.172672197985944</v>
      </c>
      <c r="M344">
        <f t="shared" si="35"/>
        <v>198913.18617245683</v>
      </c>
    </row>
    <row r="345" spans="1:13" x14ac:dyDescent="0.4">
      <c r="A345">
        <v>515.79999999999995</v>
      </c>
      <c r="B345">
        <v>7.0000000000000001E-3</v>
      </c>
      <c r="C345">
        <f>E345*F345/100</f>
        <v>16.961441280000003</v>
      </c>
      <c r="E345">
        <v>18.760000000000002</v>
      </c>
      <c r="F345" s="1">
        <v>90.412800000000004</v>
      </c>
      <c r="G345" s="1"/>
      <c r="H345">
        <f t="shared" si="30"/>
        <v>2.4037223730127959</v>
      </c>
      <c r="I345">
        <f t="shared" si="31"/>
        <v>183.90570145525396</v>
      </c>
      <c r="J345">
        <f t="shared" si="32"/>
        <v>33821.307027748997</v>
      </c>
      <c r="K345">
        <f t="shared" si="33"/>
        <v>442.05824911260584</v>
      </c>
      <c r="L345">
        <f t="shared" si="34"/>
        <v>12.186616016201056</v>
      </c>
      <c r="M345">
        <f t="shared" si="35"/>
        <v>184789.62094097002</v>
      </c>
    </row>
    <row r="346" spans="1:13" x14ac:dyDescent="0.4">
      <c r="A346">
        <v>515.70000000000005</v>
      </c>
      <c r="B346">
        <v>8.9999999999999993E-3</v>
      </c>
      <c r="C346">
        <f>E346*F346/100</f>
        <v>16.958972737</v>
      </c>
      <c r="E346">
        <v>18.757000000000001</v>
      </c>
      <c r="F346" s="1">
        <v>90.414100000000005</v>
      </c>
      <c r="G346" s="1"/>
      <c r="H346">
        <f t="shared" si="30"/>
        <v>2.4041884816753925</v>
      </c>
      <c r="I346">
        <f t="shared" si="31"/>
        <v>178.88060202058657</v>
      </c>
      <c r="J346">
        <f t="shared" si="32"/>
        <v>31998.269779247479</v>
      </c>
      <c r="K346">
        <f t="shared" si="33"/>
        <v>430.06268297305417</v>
      </c>
      <c r="L346">
        <f t="shared" si="34"/>
        <v>12.200549296706315</v>
      </c>
      <c r="M346">
        <f t="shared" si="35"/>
        <v>174608.76276055002</v>
      </c>
    </row>
    <row r="347" spans="1:13" x14ac:dyDescent="0.4">
      <c r="A347">
        <v>515.6</v>
      </c>
      <c r="B347">
        <v>8.9999999999999993E-3</v>
      </c>
      <c r="C347">
        <f>E347*F347/100</f>
        <v>16.940229344000002</v>
      </c>
      <c r="E347">
        <v>18.736000000000001</v>
      </c>
      <c r="F347" s="1">
        <v>90.415400000000005</v>
      </c>
      <c r="G347" s="1"/>
      <c r="H347">
        <f t="shared" si="30"/>
        <v>2.4046547711404185</v>
      </c>
      <c r="I347">
        <f t="shared" si="31"/>
        <v>178.88962949927239</v>
      </c>
      <c r="J347">
        <f t="shared" si="32"/>
        <v>32001.499542386944</v>
      </c>
      <c r="K347">
        <f t="shared" si="33"/>
        <v>430.16780108296712</v>
      </c>
      <c r="L347">
        <f t="shared" si="34"/>
        <v>12.214472078700943</v>
      </c>
      <c r="M347">
        <f t="shared" si="35"/>
        <v>174684.98522574836</v>
      </c>
    </row>
    <row r="348" spans="1:13" x14ac:dyDescent="0.4">
      <c r="A348">
        <v>515.5</v>
      </c>
      <c r="B348">
        <v>7.0000000000000001E-3</v>
      </c>
      <c r="C348">
        <f>E348*F348/100</f>
        <v>16.935066639999999</v>
      </c>
      <c r="E348">
        <v>18.73</v>
      </c>
      <c r="F348" s="1">
        <v>90.416799999999995</v>
      </c>
      <c r="G348" s="1"/>
      <c r="H348">
        <f t="shared" si="30"/>
        <v>2.4051212415130938</v>
      </c>
      <c r="I348">
        <f t="shared" si="31"/>
        <v>183.91840420558654</v>
      </c>
      <c r="J348">
        <f t="shared" si="32"/>
        <v>33825.979405529513</v>
      </c>
      <c r="K348">
        <f t="shared" si="33"/>
        <v>442.34606066004733</v>
      </c>
      <c r="L348">
        <f t="shared" si="34"/>
        <v>12.228384401180936</v>
      </c>
      <c r="M348">
        <f t="shared" si="35"/>
        <v>185001.21543032696</v>
      </c>
    </row>
    <row r="349" spans="1:13" x14ac:dyDescent="0.4">
      <c r="A349">
        <v>515.4</v>
      </c>
      <c r="B349">
        <v>6.0000000000000001E-3</v>
      </c>
      <c r="C349">
        <f>E349*F349/100</f>
        <v>16.943447759000001</v>
      </c>
      <c r="E349">
        <v>18.739000000000001</v>
      </c>
      <c r="F349" s="1">
        <v>90.418099999999995</v>
      </c>
      <c r="G349" s="1"/>
      <c r="H349">
        <f t="shared" si="30"/>
        <v>2.4055878928987195</v>
      </c>
      <c r="I349">
        <f t="shared" si="31"/>
        <v>186.99738164555521</v>
      </c>
      <c r="J349">
        <f t="shared" si="32"/>
        <v>34968.020742293425</v>
      </c>
      <c r="K349">
        <f t="shared" si="33"/>
        <v>449.83863729030884</v>
      </c>
      <c r="L349">
        <f t="shared" si="34"/>
        <v>12.242286302940574</v>
      </c>
      <c r="M349">
        <f t="shared" si="35"/>
        <v>191490.56639746</v>
      </c>
    </row>
    <row r="350" spans="1:13" x14ac:dyDescent="0.4">
      <c r="A350">
        <v>515.29999999999995</v>
      </c>
      <c r="B350">
        <v>5.0000000000000001E-3</v>
      </c>
      <c r="C350">
        <f>E350*F350/100</f>
        <v>16.950924917999998</v>
      </c>
      <c r="E350">
        <v>18.747</v>
      </c>
      <c r="F350" s="1">
        <v>90.419399999999996</v>
      </c>
      <c r="G350" s="1"/>
      <c r="H350">
        <f t="shared" si="30"/>
        <v>2.4060547254026781</v>
      </c>
      <c r="I350">
        <f t="shared" si="31"/>
        <v>190.64021160844763</v>
      </c>
      <c r="J350">
        <f t="shared" si="32"/>
        <v>36343.69028211369</v>
      </c>
      <c r="K350">
        <f t="shared" si="33"/>
        <v>458.69078199227192</v>
      </c>
      <c r="L350">
        <f t="shared" si="34"/>
        <v>12.256177822573896</v>
      </c>
      <c r="M350">
        <f t="shared" si="35"/>
        <v>199303.85580015497</v>
      </c>
    </row>
    <row r="351" spans="1:13" x14ac:dyDescent="0.4">
      <c r="A351">
        <v>515.20000000000005</v>
      </c>
      <c r="B351">
        <v>6.0000000000000001E-3</v>
      </c>
      <c r="C351">
        <f>E351*F351/100</f>
        <v>16.983720081000001</v>
      </c>
      <c r="E351">
        <v>18.783000000000001</v>
      </c>
      <c r="F351" s="1">
        <v>90.420699999999997</v>
      </c>
      <c r="G351" s="1"/>
      <c r="H351">
        <f t="shared" si="30"/>
        <v>2.4065217391304343</v>
      </c>
      <c r="I351">
        <f t="shared" si="31"/>
        <v>186.97798180905409</v>
      </c>
      <c r="J351">
        <f t="shared" si="32"/>
        <v>34960.765681386962</v>
      </c>
      <c r="K351">
        <f t="shared" si="33"/>
        <v>449.96657796222354</v>
      </c>
      <c r="L351">
        <f t="shared" si="34"/>
        <v>12.270058998476188</v>
      </c>
      <c r="M351">
        <f t="shared" si="35"/>
        <v>191578.24271298203</v>
      </c>
    </row>
    <row r="352" spans="1:13" x14ac:dyDescent="0.4">
      <c r="A352">
        <v>515.1</v>
      </c>
      <c r="B352">
        <v>5.0000000000000001E-3</v>
      </c>
      <c r="C352">
        <f>E352*F352/100</f>
        <v>17.02648143</v>
      </c>
      <c r="E352">
        <v>18.829999999999998</v>
      </c>
      <c r="F352" s="1">
        <v>90.4221</v>
      </c>
      <c r="G352" s="1"/>
      <c r="H352">
        <f t="shared" si="30"/>
        <v>2.4069889341875363</v>
      </c>
      <c r="I352">
        <f t="shared" si="31"/>
        <v>190.60380378465317</v>
      </c>
      <c r="J352">
        <f t="shared" si="32"/>
        <v>36329.810017178563</v>
      </c>
      <c r="K352">
        <f t="shared" si="33"/>
        <v>458.78124652371264</v>
      </c>
      <c r="L352">
        <f t="shared" si="34"/>
        <v>12.283929868845469</v>
      </c>
      <c r="M352">
        <f t="shared" si="35"/>
        <v>199359.85377999672</v>
      </c>
    </row>
    <row r="353" spans="1:13" x14ac:dyDescent="0.4">
      <c r="A353">
        <v>515</v>
      </c>
      <c r="B353">
        <v>6.0000000000000001E-3</v>
      </c>
      <c r="C353">
        <f>E353*F353/100</f>
        <v>17.053853239999999</v>
      </c>
      <c r="E353">
        <v>18.86</v>
      </c>
      <c r="F353" s="1">
        <v>90.423400000000001</v>
      </c>
      <c r="G353" s="1"/>
      <c r="H353">
        <f t="shared" si="30"/>
        <v>2.4074563106796116</v>
      </c>
      <c r="I353">
        <f t="shared" si="31"/>
        <v>186.94417504260466</v>
      </c>
      <c r="J353">
        <f t="shared" si="32"/>
        <v>34948.124582360011</v>
      </c>
      <c r="K353">
        <f t="shared" si="33"/>
        <v>450.05993395111255</v>
      </c>
      <c r="L353">
        <f t="shared" si="34"/>
        <v>12.297790471683795</v>
      </c>
      <c r="M353">
        <f t="shared" si="35"/>
        <v>191635.69426370395</v>
      </c>
    </row>
    <row r="354" spans="1:13" x14ac:dyDescent="0.4">
      <c r="A354">
        <v>514.9</v>
      </c>
      <c r="B354">
        <v>5.0000000000000001E-3</v>
      </c>
      <c r="C354">
        <f>E354*F354/100</f>
        <v>17.067662124999998</v>
      </c>
      <c r="E354">
        <v>18.875</v>
      </c>
      <c r="F354" s="1">
        <v>90.424700000000001</v>
      </c>
      <c r="G354" s="1"/>
      <c r="H354">
        <f t="shared" si="30"/>
        <v>2.4079238687123712</v>
      </c>
      <c r="I354">
        <f t="shared" si="31"/>
        <v>190.58394640459781</v>
      </c>
      <c r="J354">
        <f t="shared" si="32"/>
        <v>36322.240627150612</v>
      </c>
      <c r="K354">
        <f t="shared" si="33"/>
        <v>458.91163354103037</v>
      </c>
      <c r="L354">
        <f t="shared" si="34"/>
        <v>12.311640844798815</v>
      </c>
      <c r="M354">
        <f t="shared" si="35"/>
        <v>199451.55347627407</v>
      </c>
    </row>
    <row r="355" spans="1:13" x14ac:dyDescent="0.4">
      <c r="A355">
        <v>514.79999999999995</v>
      </c>
      <c r="B355">
        <v>4.0000000000000001E-3</v>
      </c>
      <c r="C355">
        <f>E355*F355/100</f>
        <v>17.086011594999999</v>
      </c>
      <c r="E355">
        <v>18.895</v>
      </c>
      <c r="F355" s="1">
        <v>90.426100000000005</v>
      </c>
      <c r="G355" s="1"/>
      <c r="H355">
        <f t="shared" si="30"/>
        <v>2.4083916083916086</v>
      </c>
      <c r="I355">
        <f t="shared" si="31"/>
        <v>195.03796610687161</v>
      </c>
      <c r="J355">
        <f t="shared" si="32"/>
        <v>38039.808223105196</v>
      </c>
      <c r="K355">
        <f t="shared" si="33"/>
        <v>469.72780088955653</v>
      </c>
      <c r="L355">
        <f t="shared" si="34"/>
        <v>12.325481025805141</v>
      </c>
      <c r="M355">
        <f t="shared" si="35"/>
        <v>209216.88221674156</v>
      </c>
    </row>
    <row r="356" spans="1:13" x14ac:dyDescent="0.4">
      <c r="A356">
        <v>514.70000000000005</v>
      </c>
      <c r="B356">
        <v>4.0000000000000001E-3</v>
      </c>
      <c r="C356">
        <f>E356*F356/100</f>
        <v>17.098012792000002</v>
      </c>
      <c r="E356">
        <v>18.908000000000001</v>
      </c>
      <c r="F356" s="1">
        <v>90.427400000000006</v>
      </c>
      <c r="G356" s="1"/>
      <c r="H356">
        <f t="shared" si="30"/>
        <v>2.4088595298231974</v>
      </c>
      <c r="I356">
        <f t="shared" si="31"/>
        <v>195.03217597866555</v>
      </c>
      <c r="J356">
        <f t="shared" si="32"/>
        <v>38037.549666973166</v>
      </c>
      <c r="K356">
        <f t="shared" si="33"/>
        <v>469.80511572836338</v>
      </c>
      <c r="L356">
        <f t="shared" si="34"/>
        <v>12.339311052125673</v>
      </c>
      <c r="M356">
        <f t="shared" si="35"/>
        <v>209274.96244807768</v>
      </c>
    </row>
    <row r="357" spans="1:13" x14ac:dyDescent="0.4">
      <c r="A357">
        <v>514.6</v>
      </c>
      <c r="B357">
        <v>5.0000000000000001E-3</v>
      </c>
      <c r="C357">
        <f>E357*F357/100</f>
        <v>17.107301466000003</v>
      </c>
      <c r="E357">
        <v>18.917999999999999</v>
      </c>
      <c r="F357" s="1">
        <v>90.428700000000006</v>
      </c>
      <c r="G357" s="1"/>
      <c r="H357">
        <f t="shared" si="30"/>
        <v>2.4093276331130973</v>
      </c>
      <c r="I357">
        <f t="shared" si="31"/>
        <v>190.56482295142658</v>
      </c>
      <c r="J357">
        <f t="shared" si="32"/>
        <v>36314.951746508559</v>
      </c>
      <c r="K357">
        <f t="shared" si="33"/>
        <v>459.13309383617701</v>
      </c>
      <c r="L357">
        <f t="shared" si="34"/>
        <v>12.353130960993159</v>
      </c>
      <c r="M357">
        <f t="shared" si="35"/>
        <v>199612.33522675067</v>
      </c>
    </row>
    <row r="358" spans="1:13" x14ac:dyDescent="0.4">
      <c r="A358">
        <v>514.5</v>
      </c>
      <c r="B358">
        <v>5.0000000000000001E-3</v>
      </c>
      <c r="C358">
        <f>E358*F358/100</f>
        <v>17.123843735999998</v>
      </c>
      <c r="E358">
        <v>18.936</v>
      </c>
      <c r="F358" s="1">
        <v>90.430099999999996</v>
      </c>
      <c r="G358" s="1"/>
      <c r="H358">
        <f t="shared" si="30"/>
        <v>2.409795918367347</v>
      </c>
      <c r="I358">
        <f t="shared" si="31"/>
        <v>190.55683965687584</v>
      </c>
      <c r="J358">
        <f t="shared" si="32"/>
        <v>36311.909140016287</v>
      </c>
      <c r="K358">
        <f t="shared" si="33"/>
        <v>459.20309442212039</v>
      </c>
      <c r="L358">
        <f t="shared" si="34"/>
        <v>12.366940789451359</v>
      </c>
      <c r="M358">
        <f t="shared" si="35"/>
        <v>199662.54819323821</v>
      </c>
    </row>
    <row r="359" spans="1:13" x14ac:dyDescent="0.4">
      <c r="A359">
        <v>514.4</v>
      </c>
      <c r="B359">
        <v>3.0000000000000001E-3</v>
      </c>
      <c r="C359">
        <f>E359*F359/100</f>
        <v>17.15031501</v>
      </c>
      <c r="E359">
        <v>18.965</v>
      </c>
      <c r="F359" s="1">
        <v>90.431399999999996</v>
      </c>
      <c r="G359" s="1"/>
      <c r="H359">
        <f t="shared" si="30"/>
        <v>2.4102643856920682</v>
      </c>
      <c r="I359">
        <f t="shared" si="31"/>
        <v>200.76057376620895</v>
      </c>
      <c r="J359">
        <f t="shared" si="32"/>
        <v>40304.807978937424</v>
      </c>
      <c r="K359">
        <f t="shared" si="33"/>
        <v>483.88606099979876</v>
      </c>
      <c r="L359">
        <f t="shared" si="34"/>
        <v>12.380740574356514</v>
      </c>
      <c r="M359">
        <f t="shared" si="35"/>
        <v>222317.26718949893</v>
      </c>
    </row>
    <row r="360" spans="1:13" x14ac:dyDescent="0.4">
      <c r="A360">
        <v>514.29999999999995</v>
      </c>
      <c r="B360">
        <v>2E-3</v>
      </c>
      <c r="C360">
        <f>E360*F360/100</f>
        <v>17.171361075999997</v>
      </c>
      <c r="E360">
        <v>18.988</v>
      </c>
      <c r="F360" s="1">
        <v>90.432699999999997</v>
      </c>
      <c r="G360" s="1"/>
      <c r="H360">
        <f t="shared" si="30"/>
        <v>2.4107330351934668</v>
      </c>
      <c r="I360">
        <f t="shared" si="31"/>
        <v>208.85971354653412</v>
      </c>
      <c r="J360">
        <f t="shared" si="32"/>
        <v>43622.379942740292</v>
      </c>
      <c r="K360">
        <f t="shared" si="33"/>
        <v>503.50501116767424</v>
      </c>
      <c r="L360">
        <f t="shared" si="34"/>
        <v>12.394530352378712</v>
      </c>
      <c r="M360">
        <f t="shared" si="35"/>
        <v>241189.50436663078</v>
      </c>
    </row>
    <row r="361" spans="1:13" x14ac:dyDescent="0.4">
      <c r="A361">
        <v>514.20000000000005</v>
      </c>
      <c r="B361">
        <v>3.0000000000000001E-3</v>
      </c>
      <c r="C361">
        <f>E361*F361/100</f>
        <v>17.181555660000001</v>
      </c>
      <c r="E361">
        <v>18.998999999999999</v>
      </c>
      <c r="F361" s="1">
        <v>90.433999999999997</v>
      </c>
      <c r="G361" s="1"/>
      <c r="H361">
        <f t="shared" si="30"/>
        <v>2.4112018669778292</v>
      </c>
      <c r="I361">
        <f t="shared" si="31"/>
        <v>200.74548787109165</v>
      </c>
      <c r="J361">
        <f t="shared" si="32"/>
        <v>40298.750900602608</v>
      </c>
      <c r="K361">
        <f t="shared" si="33"/>
        <v>484.0378951421514</v>
      </c>
      <c r="L361">
        <f t="shared" si="34"/>
        <v>12.408310160003149</v>
      </c>
      <c r="M361">
        <f t="shared" si="35"/>
        <v>222434.46543043337</v>
      </c>
    </row>
    <row r="362" spans="1:13" x14ac:dyDescent="0.4">
      <c r="A362">
        <v>514.1</v>
      </c>
      <c r="B362">
        <v>3.0000000000000001E-3</v>
      </c>
      <c r="C362">
        <f>E362*F362/100</f>
        <v>17.187247769999999</v>
      </c>
      <c r="E362">
        <v>19.004999999999999</v>
      </c>
      <c r="F362" s="1">
        <v>90.435400000000001</v>
      </c>
      <c r="G362" s="1"/>
      <c r="H362">
        <f t="shared" si="30"/>
        <v>2.4116708811515268</v>
      </c>
      <c r="I362">
        <f t="shared" si="31"/>
        <v>200.74273857742918</v>
      </c>
      <c r="J362">
        <f t="shared" si="32"/>
        <v>40297.647091566076</v>
      </c>
      <c r="K362">
        <f t="shared" si="33"/>
        <v>484.12541722979921</v>
      </c>
      <c r="L362">
        <f t="shared" si="34"/>
        <v>12.42208003353154</v>
      </c>
      <c r="M362">
        <f t="shared" si="35"/>
        <v>222504.03832209582</v>
      </c>
    </row>
    <row r="363" spans="1:13" x14ac:dyDescent="0.4">
      <c r="A363">
        <v>514</v>
      </c>
      <c r="B363">
        <v>4.0000000000000001E-3</v>
      </c>
      <c r="C363">
        <f>E363*F363/100</f>
        <v>17.185686101000002</v>
      </c>
      <c r="E363">
        <v>19.003</v>
      </c>
      <c r="F363" s="1">
        <v>90.436700000000002</v>
      </c>
      <c r="G363" s="1"/>
      <c r="H363">
        <f t="shared" si="30"/>
        <v>2.4121400778210114</v>
      </c>
      <c r="I363">
        <f t="shared" si="31"/>
        <v>194.98985144392594</v>
      </c>
      <c r="J363">
        <f t="shared" si="32"/>
        <v>38021.042166124309</v>
      </c>
      <c r="K363">
        <f t="shared" si="33"/>
        <v>470.34283543625895</v>
      </c>
      <c r="L363">
        <f t="shared" si="34"/>
        <v>12.435840009083309</v>
      </c>
      <c r="M363">
        <f t="shared" si="35"/>
        <v>209678.81646114343</v>
      </c>
    </row>
    <row r="364" spans="1:13" x14ac:dyDescent="0.4">
      <c r="A364">
        <v>513.9</v>
      </c>
      <c r="B364">
        <v>3.0000000000000001E-3</v>
      </c>
      <c r="C364">
        <f>E364*F364/100</f>
        <v>17.173271820000004</v>
      </c>
      <c r="E364">
        <v>18.989000000000001</v>
      </c>
      <c r="F364" s="1">
        <v>90.438000000000002</v>
      </c>
      <c r="G364" s="1"/>
      <c r="H364">
        <f t="shared" si="30"/>
        <v>2.4126094570928194</v>
      </c>
      <c r="I364">
        <f t="shared" si="31"/>
        <v>200.74948863482538</v>
      </c>
      <c r="J364">
        <f t="shared" si="32"/>
        <v>40300.357187143883</v>
      </c>
      <c r="K364">
        <f t="shared" si="33"/>
        <v>484.3301147869272</v>
      </c>
      <c r="L364">
        <f t="shared" si="34"/>
        <v>12.449590122597016</v>
      </c>
      <c r="M364">
        <f t="shared" si="35"/>
        <v>222671.22955748354</v>
      </c>
    </row>
    <row r="365" spans="1:13" x14ac:dyDescent="0.4">
      <c r="A365">
        <v>513.79999999999995</v>
      </c>
      <c r="B365">
        <v>3.0000000000000001E-3</v>
      </c>
      <c r="C365">
        <f>E365*F365/100</f>
        <v>17.176250848000002</v>
      </c>
      <c r="E365">
        <v>18.992000000000001</v>
      </c>
      <c r="F365" s="1">
        <v>90.439400000000006</v>
      </c>
      <c r="G365" s="1"/>
      <c r="H365">
        <f t="shared" si="30"/>
        <v>2.4130790190735696</v>
      </c>
      <c r="I365">
        <f t="shared" si="31"/>
        <v>200.74804992940619</v>
      </c>
      <c r="J365">
        <f t="shared" si="32"/>
        <v>40299.77955045936</v>
      </c>
      <c r="K365">
        <f t="shared" si="33"/>
        <v>484.42090740458349</v>
      </c>
      <c r="L365">
        <f t="shared" si="34"/>
        <v>12.46333040983156</v>
      </c>
      <c r="M365">
        <f t="shared" si="35"/>
        <v>222743.95448275722</v>
      </c>
    </row>
    <row r="366" spans="1:13" x14ac:dyDescent="0.4">
      <c r="A366">
        <v>513.70000000000005</v>
      </c>
      <c r="B366">
        <v>4.0000000000000001E-3</v>
      </c>
      <c r="C366">
        <f>E366*F366/100</f>
        <v>17.197299105000003</v>
      </c>
      <c r="E366">
        <v>19.015000000000001</v>
      </c>
      <c r="F366" s="1">
        <v>90.440700000000007</v>
      </c>
      <c r="G366" s="1"/>
      <c r="H366">
        <f t="shared" si="30"/>
        <v>2.4135487638699624</v>
      </c>
      <c r="I366">
        <f t="shared" si="31"/>
        <v>194.98424187344474</v>
      </c>
      <c r="J366">
        <f t="shared" si="32"/>
        <v>38018.854578962004</v>
      </c>
      <c r="K366">
        <f t="shared" si="33"/>
        <v>470.6039759477743</v>
      </c>
      <c r="L366">
        <f t="shared" si="34"/>
        <v>12.477060906367432</v>
      </c>
      <c r="M366">
        <f t="shared" si="35"/>
        <v>209880.27028535641</v>
      </c>
    </row>
    <row r="367" spans="1:13" x14ac:dyDescent="0.4">
      <c r="A367">
        <v>513.6</v>
      </c>
      <c r="B367">
        <v>4.0000000000000001E-3</v>
      </c>
      <c r="C367">
        <f>E367*F367/100</f>
        <v>17.235531939999998</v>
      </c>
      <c r="E367">
        <v>19.056999999999999</v>
      </c>
      <c r="F367" s="1">
        <v>90.441999999999993</v>
      </c>
      <c r="G367" s="1"/>
      <c r="H367">
        <f t="shared" si="30"/>
        <v>2.4140186915887849</v>
      </c>
      <c r="I367">
        <f t="shared" si="31"/>
        <v>194.96576824210848</v>
      </c>
      <c r="J367">
        <f t="shared" si="32"/>
        <v>38011.650786235557</v>
      </c>
      <c r="K367">
        <f t="shared" si="33"/>
        <v>470.65100875641701</v>
      </c>
      <c r="L367">
        <f t="shared" si="34"/>
        <v>12.490781647608131</v>
      </c>
      <c r="M367">
        <f t="shared" si="35"/>
        <v>209910.79370439536</v>
      </c>
    </row>
    <row r="368" spans="1:13" x14ac:dyDescent="0.4">
      <c r="A368">
        <v>513.5</v>
      </c>
      <c r="B368">
        <v>3.0000000000000001E-3</v>
      </c>
      <c r="C368">
        <f>E368*F368/100</f>
        <v>17.256600719999998</v>
      </c>
      <c r="E368">
        <v>19.079999999999998</v>
      </c>
      <c r="F368" s="1">
        <v>90.443399999999997</v>
      </c>
      <c r="G368" s="1"/>
      <c r="H368">
        <f t="shared" si="30"/>
        <v>2.4144888023369036</v>
      </c>
      <c r="I368">
        <f t="shared" si="31"/>
        <v>200.70922586129058</v>
      </c>
      <c r="J368">
        <f t="shared" si="32"/>
        <v>40284.193345838554</v>
      </c>
      <c r="K368">
        <f t="shared" si="33"/>
        <v>484.61017836779456</v>
      </c>
      <c r="L368">
        <f t="shared" si="34"/>
        <v>12.504492668781191</v>
      </c>
      <c r="M368">
        <f t="shared" si="35"/>
        <v>222883.77846933558</v>
      </c>
    </row>
    <row r="369" spans="1:13" x14ac:dyDescent="0.4">
      <c r="A369">
        <v>513.4</v>
      </c>
      <c r="B369">
        <v>2E-3</v>
      </c>
      <c r="C369">
        <f>E369*F369/100</f>
        <v>17.277651041000002</v>
      </c>
      <c r="E369">
        <v>19.103000000000002</v>
      </c>
      <c r="F369" s="1">
        <v>90.444699999999997</v>
      </c>
      <c r="G369" s="1"/>
      <c r="H369">
        <f t="shared" si="30"/>
        <v>2.4149590962212697</v>
      </c>
      <c r="I369">
        <f t="shared" si="31"/>
        <v>208.80835052860482</v>
      </c>
      <c r="J369">
        <f t="shared" si="32"/>
        <v>43600.9272504767</v>
      </c>
      <c r="K369">
        <f t="shared" si="33"/>
        <v>504.2636254760136</v>
      </c>
      <c r="L369">
        <f t="shared" si="34"/>
        <v>12.518194004939589</v>
      </c>
      <c r="M369">
        <f t="shared" si="35"/>
        <v>241813.56937267276</v>
      </c>
    </row>
    <row r="370" spans="1:13" x14ac:dyDescent="0.4">
      <c r="A370">
        <v>513.29999999999995</v>
      </c>
      <c r="B370">
        <v>1E-3</v>
      </c>
      <c r="C370">
        <f>E370*F370/100</f>
        <v>17.312268859999996</v>
      </c>
      <c r="E370">
        <v>19.140999999999998</v>
      </c>
      <c r="F370" s="1">
        <v>90.445999999999998</v>
      </c>
      <c r="G370" s="1"/>
      <c r="H370">
        <f t="shared" si="30"/>
        <v>2.4154295733489186</v>
      </c>
      <c r="I370">
        <f t="shared" si="31"/>
        <v>222.65455134984131</v>
      </c>
      <c r="J370">
        <f t="shared" si="32"/>
        <v>49575.049236799125</v>
      </c>
      <c r="K370">
        <f t="shared" si="33"/>
        <v>537.80638797114204</v>
      </c>
      <c r="L370">
        <f t="shared" si="34"/>
        <v>12.531885690962934</v>
      </c>
      <c r="M370">
        <f t="shared" si="35"/>
        <v>275913.30274568993</v>
      </c>
    </row>
    <row r="371" spans="1:13" x14ac:dyDescent="0.4">
      <c r="A371">
        <v>513.20000000000005</v>
      </c>
      <c r="B371">
        <v>2E-3</v>
      </c>
      <c r="C371">
        <f>E371*F371/100</f>
        <v>17.317040058</v>
      </c>
      <c r="E371">
        <v>19.146000000000001</v>
      </c>
      <c r="F371" s="1">
        <v>90.447299999999998</v>
      </c>
      <c r="G371" s="1"/>
      <c r="H371">
        <f t="shared" si="30"/>
        <v>2.4159002338269677</v>
      </c>
      <c r="I371">
        <f t="shared" si="31"/>
        <v>208.78929962003994</v>
      </c>
      <c r="J371">
        <f t="shared" si="32"/>
        <v>43592.971635826812</v>
      </c>
      <c r="K371">
        <f t="shared" si="33"/>
        <v>504.41411777262334</v>
      </c>
      <c r="L371">
        <f t="shared" si="34"/>
        <v>12.545567761558635</v>
      </c>
      <c r="M371">
        <f t="shared" si="35"/>
        <v>241934.67048998727</v>
      </c>
    </row>
    <row r="372" spans="1:13" x14ac:dyDescent="0.4">
      <c r="A372">
        <v>513.1</v>
      </c>
      <c r="B372">
        <v>5.0000000000000001E-3</v>
      </c>
      <c r="C372">
        <f>E372*F372/100</f>
        <v>17.326352971999999</v>
      </c>
      <c r="E372">
        <v>19.155999999999999</v>
      </c>
      <c r="F372" s="1">
        <v>90.448700000000002</v>
      </c>
      <c r="G372" s="1"/>
      <c r="H372">
        <f t="shared" si="30"/>
        <v>2.4163710777626193</v>
      </c>
      <c r="I372">
        <f t="shared" si="31"/>
        <v>190.45897939654898</v>
      </c>
      <c r="J372">
        <f t="shared" si="32"/>
        <v>36274.622832775072</v>
      </c>
      <c r="K372">
        <f t="shared" si="33"/>
        <v>460.21956931400757</v>
      </c>
      <c r="L372">
        <f t="shared" si="34"/>
        <v>12.559240251263185</v>
      </c>
      <c r="M372">
        <f t="shared" si="35"/>
        <v>200399.77021656459</v>
      </c>
    </row>
    <row r="373" spans="1:13" x14ac:dyDescent="0.4">
      <c r="A373">
        <v>513</v>
      </c>
      <c r="B373">
        <v>7.0000000000000001E-3</v>
      </c>
      <c r="C373">
        <f>E373*F373/100</f>
        <v>17.341074000000003</v>
      </c>
      <c r="E373">
        <v>19.172000000000001</v>
      </c>
      <c r="F373" s="1">
        <v>90.45</v>
      </c>
      <c r="G373" s="1"/>
      <c r="H373">
        <f t="shared" si="30"/>
        <v>2.4168421052631577</v>
      </c>
      <c r="I373">
        <f t="shared" si="31"/>
        <v>183.72241158590373</v>
      </c>
      <c r="J373">
        <f t="shared" si="32"/>
        <v>33753.924518940214</v>
      </c>
      <c r="K373">
        <f t="shared" si="33"/>
        <v>444.02806000129993</v>
      </c>
      <c r="L373">
        <f t="shared" si="34"/>
        <v>12.572903194443272</v>
      </c>
      <c r="M373">
        <f t="shared" si="35"/>
        <v>186153.55233522929</v>
      </c>
    </row>
    <row r="374" spans="1:13" x14ac:dyDescent="0.4">
      <c r="A374">
        <v>512.9</v>
      </c>
      <c r="B374">
        <v>7.0000000000000001E-3</v>
      </c>
      <c r="C374">
        <f>E374*F374/100</f>
        <v>17.358508983</v>
      </c>
      <c r="E374">
        <v>19.190999999999999</v>
      </c>
      <c r="F374" s="1">
        <v>90.451300000000003</v>
      </c>
      <c r="G374" s="1"/>
      <c r="H374">
        <f t="shared" si="30"/>
        <v>2.4173133164359522</v>
      </c>
      <c r="I374">
        <f t="shared" si="31"/>
        <v>183.71397362397323</v>
      </c>
      <c r="J374">
        <f t="shared" si="32"/>
        <v>33750.824104709929</v>
      </c>
      <c r="K374">
        <f t="shared" si="33"/>
        <v>444.09423485659374</v>
      </c>
      <c r="L374">
        <f t="shared" si="34"/>
        <v>12.586556625297048</v>
      </c>
      <c r="M374">
        <f t="shared" si="35"/>
        <v>186198.87637256429</v>
      </c>
    </row>
    <row r="375" spans="1:13" x14ac:dyDescent="0.4">
      <c r="A375">
        <v>512.79999999999995</v>
      </c>
      <c r="B375">
        <v>8.0000000000000002E-3</v>
      </c>
      <c r="C375">
        <f>E375*F375/100</f>
        <v>17.366918399999996</v>
      </c>
      <c r="E375">
        <v>19.2</v>
      </c>
      <c r="F375" s="1">
        <v>90.452699999999993</v>
      </c>
      <c r="G375" s="1"/>
      <c r="H375">
        <f t="shared" si="30"/>
        <v>2.4177847113884554</v>
      </c>
      <c r="I375">
        <f t="shared" si="31"/>
        <v>181.03927527250863</v>
      </c>
      <c r="J375">
        <f t="shared" si="32"/>
        <v>32775.219191195152</v>
      </c>
      <c r="K375">
        <f t="shared" si="33"/>
        <v>437.71399191471744</v>
      </c>
      <c r="L375">
        <f t="shared" si="34"/>
        <v>12.600200577855253</v>
      </c>
      <c r="M375">
        <f t="shared" si="35"/>
        <v>180721.73558480118</v>
      </c>
    </row>
    <row r="376" spans="1:13" x14ac:dyDescent="0.4">
      <c r="A376">
        <v>512.70000000000005</v>
      </c>
      <c r="B376">
        <v>8.0000000000000002E-3</v>
      </c>
      <c r="C376">
        <f>E376*F376/100</f>
        <v>17.372595239999999</v>
      </c>
      <c r="E376">
        <v>19.206</v>
      </c>
      <c r="F376" s="1">
        <v>90.453999999999994</v>
      </c>
      <c r="G376" s="1"/>
      <c r="H376">
        <f t="shared" si="30"/>
        <v>2.4182562902282032</v>
      </c>
      <c r="I376">
        <f t="shared" si="31"/>
        <v>181.03652720367521</v>
      </c>
      <c r="J376">
        <f t="shared" si="32"/>
        <v>32774.224181967031</v>
      </c>
      <c r="K376">
        <f t="shared" si="33"/>
        <v>437.79272067135679</v>
      </c>
      <c r="L376">
        <f t="shared" si="34"/>
        <v>12.613835085982377</v>
      </c>
      <c r="M376">
        <f t="shared" si="35"/>
        <v>180777.08474762092</v>
      </c>
    </row>
    <row r="377" spans="1:13" x14ac:dyDescent="0.4">
      <c r="A377">
        <v>512.6</v>
      </c>
      <c r="B377">
        <v>6.0000000000000001E-3</v>
      </c>
      <c r="C377">
        <f>E377*F377/100</f>
        <v>17.408122485</v>
      </c>
      <c r="E377">
        <v>19.245000000000001</v>
      </c>
      <c r="F377" s="1">
        <v>90.455299999999994</v>
      </c>
      <c r="G377" s="1"/>
      <c r="H377">
        <f t="shared" si="30"/>
        <v>2.4187280530628166</v>
      </c>
      <c r="I377">
        <f t="shared" si="31"/>
        <v>186.77296614539182</v>
      </c>
      <c r="J377">
        <f t="shared" si="32"/>
        <v>34884.140882747677</v>
      </c>
      <c r="K377">
        <f t="shared" si="33"/>
        <v>451.7530127696109</v>
      </c>
      <c r="L377">
        <f t="shared" si="34"/>
        <v>12.627460183377858</v>
      </c>
      <c r="M377">
        <f t="shared" si="35"/>
        <v>192831.25093416451</v>
      </c>
    </row>
    <row r="378" spans="1:13" x14ac:dyDescent="0.4">
      <c r="A378">
        <v>512.5</v>
      </c>
      <c r="B378">
        <v>4.0000000000000001E-3</v>
      </c>
      <c r="C378">
        <f>E378*F378/100</f>
        <v>17.416533017999999</v>
      </c>
      <c r="E378">
        <v>19.254000000000001</v>
      </c>
      <c r="F378" s="1">
        <v>90.456699999999998</v>
      </c>
      <c r="G378" s="1"/>
      <c r="H378">
        <f t="shared" si="30"/>
        <v>2.4192</v>
      </c>
      <c r="I378">
        <f t="shared" si="31"/>
        <v>194.87819477495356</v>
      </c>
      <c r="J378">
        <f t="shared" si="32"/>
        <v>37977.510798744734</v>
      </c>
      <c r="K378">
        <f t="shared" si="33"/>
        <v>471.44932879956764</v>
      </c>
      <c r="L378">
        <f t="shared" si="34"/>
        <v>12.641075903577191</v>
      </c>
      <c r="M378">
        <f t="shared" si="35"/>
        <v>210505.01292547112</v>
      </c>
    </row>
    <row r="379" spans="1:13" x14ac:dyDescent="0.4">
      <c r="A379">
        <v>512.4</v>
      </c>
      <c r="B379">
        <v>2E-3</v>
      </c>
      <c r="C379">
        <f>E379*F379/100</f>
        <v>17.420401639999998</v>
      </c>
      <c r="E379">
        <v>19.257999999999999</v>
      </c>
      <c r="F379" s="1">
        <v>90.457999999999998</v>
      </c>
      <c r="G379" s="1"/>
      <c r="H379">
        <f t="shared" si="30"/>
        <v>2.4196721311475411</v>
      </c>
      <c r="I379">
        <f t="shared" si="31"/>
        <v>208.73926452610328</v>
      </c>
      <c r="J379">
        <f t="shared" si="32"/>
        <v>43572.080554898523</v>
      </c>
      <c r="K379">
        <f t="shared" si="33"/>
        <v>505.08058105004665</v>
      </c>
      <c r="L379">
        <f t="shared" si="34"/>
        <v>12.654682279953034</v>
      </c>
      <c r="M379">
        <f t="shared" si="35"/>
        <v>242483.2657795345</v>
      </c>
    </row>
    <row r="380" spans="1:13" x14ac:dyDescent="0.4">
      <c r="A380">
        <v>512.29999999999995</v>
      </c>
      <c r="B380">
        <v>2E-3</v>
      </c>
      <c r="C380">
        <f>E380*F380/100</f>
        <v>17.416129029</v>
      </c>
      <c r="E380">
        <v>19.253</v>
      </c>
      <c r="F380" s="1">
        <v>90.459299999999999</v>
      </c>
      <c r="G380" s="1"/>
      <c r="H380">
        <f t="shared" si="30"/>
        <v>2.4201444466133126</v>
      </c>
      <c r="I380">
        <f t="shared" si="31"/>
        <v>208.74133404475094</v>
      </c>
      <c r="J380">
        <f t="shared" si="32"/>
        <v>43572.9445387823</v>
      </c>
      <c r="K380">
        <f t="shared" si="33"/>
        <v>505.18418036705839</v>
      </c>
      <c r="L380">
        <f t="shared" si="34"/>
        <v>12.668279345716401</v>
      </c>
      <c r="M380">
        <f t="shared" si="35"/>
        <v>242571.91275886432</v>
      </c>
    </row>
    <row r="381" spans="1:13" x14ac:dyDescent="0.4">
      <c r="A381">
        <v>512.20000000000005</v>
      </c>
      <c r="B381">
        <v>3.0000000000000001E-3</v>
      </c>
      <c r="C381">
        <f>E381*F381/100</f>
        <v>17.421806954000001</v>
      </c>
      <c r="E381">
        <v>19.259</v>
      </c>
      <c r="F381" s="1">
        <v>90.460599999999999</v>
      </c>
      <c r="G381" s="1"/>
      <c r="H381">
        <f t="shared" si="30"/>
        <v>2.4206169465052709</v>
      </c>
      <c r="I381">
        <f t="shared" si="31"/>
        <v>200.6292816573916</v>
      </c>
      <c r="J381">
        <f t="shared" si="32"/>
        <v>40252.108658360972</v>
      </c>
      <c r="K381">
        <f t="shared" si="33"/>
        <v>485.64663914506122</v>
      </c>
      <c r="L381">
        <f t="shared" si="34"/>
        <v>12.681867133917716</v>
      </c>
      <c r="M381">
        <f t="shared" si="35"/>
        <v>223695.67556355297</v>
      </c>
    </row>
    <row r="382" spans="1:13" x14ac:dyDescent="0.4">
      <c r="A382">
        <v>512.1</v>
      </c>
      <c r="B382">
        <v>4.0000000000000001E-3</v>
      </c>
      <c r="C382">
        <f>E382*F382/100</f>
        <v>17.442882839999999</v>
      </c>
      <c r="E382">
        <v>19.282</v>
      </c>
      <c r="F382" s="1">
        <v>90.462000000000003</v>
      </c>
      <c r="G382" s="1"/>
      <c r="H382">
        <f t="shared" si="30"/>
        <v>2.4210896309314585</v>
      </c>
      <c r="I382">
        <f t="shared" si="31"/>
        <v>194.86542997955647</v>
      </c>
      <c r="J382">
        <f t="shared" si="32"/>
        <v>37972.535801117425</v>
      </c>
      <c r="K382">
        <f t="shared" si="33"/>
        <v>471.78667195050434</v>
      </c>
      <c r="L382">
        <f t="shared" si="34"/>
        <v>12.695445677447999</v>
      </c>
      <c r="M382">
        <f t="shared" si="35"/>
        <v>210764.75404089864</v>
      </c>
    </row>
    <row r="383" spans="1:13" x14ac:dyDescent="0.4">
      <c r="A383">
        <v>512</v>
      </c>
      <c r="B383">
        <v>6.0000000000000001E-3</v>
      </c>
      <c r="C383">
        <f>E383*F383/100</f>
        <v>17.469367862999999</v>
      </c>
      <c r="E383">
        <v>19.311</v>
      </c>
      <c r="F383" s="1">
        <v>90.463300000000004</v>
      </c>
      <c r="G383" s="1"/>
      <c r="H383">
        <f t="shared" si="30"/>
        <v>2.4215624999999998</v>
      </c>
      <c r="I383">
        <f t="shared" si="31"/>
        <v>186.74329344707249</v>
      </c>
      <c r="J383">
        <f t="shared" si="32"/>
        <v>34873.057647459427</v>
      </c>
      <c r="K383">
        <f t="shared" si="33"/>
        <v>452.21055653792644</v>
      </c>
      <c r="L383">
        <f t="shared" si="34"/>
        <v>12.709015009039835</v>
      </c>
      <c r="M383">
        <f t="shared" si="35"/>
        <v>193161.60500626764</v>
      </c>
    </row>
    <row r="384" spans="1:13" x14ac:dyDescent="0.4">
      <c r="A384">
        <v>511.9</v>
      </c>
      <c r="B384">
        <v>6.0000000000000001E-3</v>
      </c>
      <c r="C384">
        <f>E384*F384/100</f>
        <v>17.496758286000002</v>
      </c>
      <c r="E384">
        <v>19.341000000000001</v>
      </c>
      <c r="F384" s="1">
        <v>90.464600000000004</v>
      </c>
      <c r="G384" s="1"/>
      <c r="H384">
        <f t="shared" si="30"/>
        <v>2.4220355538191054</v>
      </c>
      <c r="I384">
        <f t="shared" si="31"/>
        <v>186.73001596780992</v>
      </c>
      <c r="J384">
        <f t="shared" si="32"/>
        <v>34868.09886333855</v>
      </c>
      <c r="K384">
        <f t="shared" si="33"/>
        <v>452.26673763924487</v>
      </c>
      <c r="L384">
        <f t="shared" si="34"/>
        <v>12.722575161268558</v>
      </c>
      <c r="M384">
        <f t="shared" si="35"/>
        <v>193199.07076846567</v>
      </c>
    </row>
    <row r="385" spans="1:13" x14ac:dyDescent="0.4">
      <c r="A385">
        <v>511.8</v>
      </c>
      <c r="B385">
        <v>5.0000000000000001E-3</v>
      </c>
      <c r="C385">
        <f>E385*F385/100</f>
        <v>17.498819037000001</v>
      </c>
      <c r="E385">
        <v>19.343</v>
      </c>
      <c r="F385" s="1">
        <v>90.465900000000005</v>
      </c>
      <c r="G385" s="1"/>
      <c r="H385">
        <f t="shared" si="30"/>
        <v>2.422508792497069</v>
      </c>
      <c r="I385">
        <f t="shared" si="31"/>
        <v>190.37544796331437</v>
      </c>
      <c r="J385">
        <f t="shared" si="32"/>
        <v>36242.811187232619</v>
      </c>
      <c r="K385">
        <f t="shared" si="33"/>
        <v>461.18619656669728</v>
      </c>
      <c r="L385">
        <f t="shared" si="34"/>
        <v>12.73612616655328</v>
      </c>
      <c r="M385">
        <f t="shared" si="35"/>
        <v>201107.46564189412</v>
      </c>
    </row>
    <row r="386" spans="1:13" x14ac:dyDescent="0.4">
      <c r="A386">
        <v>511.7</v>
      </c>
      <c r="B386">
        <v>2E-3</v>
      </c>
      <c r="C386">
        <f>E386*F386/100</f>
        <v>17.499089839</v>
      </c>
      <c r="E386">
        <v>19.343</v>
      </c>
      <c r="F386" s="1">
        <v>90.467299999999994</v>
      </c>
      <c r="G386" s="1"/>
      <c r="H386">
        <f t="shared" si="30"/>
        <v>2.4229822161422709</v>
      </c>
      <c r="I386">
        <f t="shared" si="31"/>
        <v>208.70113127556991</v>
      </c>
      <c r="J386">
        <f t="shared" si="32"/>
        <v>43556.162195702665</v>
      </c>
      <c r="K386">
        <f t="shared" si="33"/>
        <v>505.67912956947936</v>
      </c>
      <c r="L386">
        <f t="shared" si="34"/>
        <v>12.749668057158013</v>
      </c>
      <c r="M386">
        <f t="shared" si="35"/>
        <v>242979.45402682706</v>
      </c>
    </row>
    <row r="387" spans="1:13" x14ac:dyDescent="0.4">
      <c r="A387">
        <v>511.6</v>
      </c>
      <c r="B387">
        <v>2E-3</v>
      </c>
      <c r="C387">
        <f>E387*F387/100</f>
        <v>17.487580379999997</v>
      </c>
      <c r="E387">
        <v>19.329999999999998</v>
      </c>
      <c r="F387" s="1">
        <v>90.468599999999995</v>
      </c>
      <c r="G387" s="1"/>
      <c r="H387">
        <f t="shared" si="30"/>
        <v>2.4234558248631739</v>
      </c>
      <c r="I387">
        <f t="shared" si="31"/>
        <v>208.70671116854984</v>
      </c>
      <c r="J387">
        <f t="shared" si="32"/>
        <v>43558.491286792487</v>
      </c>
      <c r="K387">
        <f t="shared" si="33"/>
        <v>505.79149486945818</v>
      </c>
      <c r="L387">
        <f t="shared" si="34"/>
        <v>12.763200865192621</v>
      </c>
      <c r="M387">
        <f t="shared" si="35"/>
        <v>243076.89868875651</v>
      </c>
    </row>
    <row r="388" spans="1:13" x14ac:dyDescent="0.4">
      <c r="A388">
        <v>511.5</v>
      </c>
      <c r="B388">
        <v>1E-3</v>
      </c>
      <c r="C388">
        <f>E388*F388/100</f>
        <v>17.47878468</v>
      </c>
      <c r="E388">
        <v>19.32</v>
      </c>
      <c r="F388" s="1">
        <v>90.469899999999996</v>
      </c>
      <c r="G388" s="1"/>
      <c r="H388">
        <f t="shared" ref="H388:H451" si="36">1239.84/A388</f>
        <v>2.4239296187683284</v>
      </c>
      <c r="I388">
        <f t="shared" ref="I388:I451" si="37">ASINH(((1-C388/100)^2-(B388/100)^2)/(2*B388/100))/0.05</f>
        <v>222.57391848828854</v>
      </c>
      <c r="J388">
        <f t="shared" ref="J388:J451" si="38">I388^2</f>
        <v>49539.149191231314</v>
      </c>
      <c r="K388">
        <f t="shared" ref="K388:K451" si="39">I388*H388</f>
        <v>539.50351338909024</v>
      </c>
      <c r="L388">
        <f t="shared" ref="L388:L451" si="40">SQRT(H388-$O$3)*$O$2</f>
        <v>12.776724622614015</v>
      </c>
      <c r="M388">
        <f t="shared" ref="M388:M451" si="41">(K388-L388)^2</f>
        <v>277441.11000424408</v>
      </c>
    </row>
    <row r="389" spans="1:13" x14ac:dyDescent="0.4">
      <c r="A389">
        <v>511.4</v>
      </c>
      <c r="B389">
        <v>2E-3</v>
      </c>
      <c r="C389">
        <f>E389*F389/100</f>
        <v>17.46998872</v>
      </c>
      <c r="E389">
        <v>19.309999999999999</v>
      </c>
      <c r="F389" s="1">
        <v>90.471199999999996</v>
      </c>
      <c r="G389" s="1"/>
      <c r="H389">
        <f t="shared" si="36"/>
        <v>2.424403597966367</v>
      </c>
      <c r="I389">
        <f t="shared" si="37"/>
        <v>208.71523826546701</v>
      </c>
      <c r="J389">
        <f t="shared" si="38"/>
        <v>43562.050684210662</v>
      </c>
      <c r="K389">
        <f t="shared" si="39"/>
        <v>506.00997460120578</v>
      </c>
      <c r="L389">
        <f t="shared" si="40"/>
        <v>12.790239361227036</v>
      </c>
      <c r="M389">
        <f t="shared" si="41"/>
        <v>243265.70723019476</v>
      </c>
    </row>
    <row r="390" spans="1:13" x14ac:dyDescent="0.4">
      <c r="A390">
        <v>511.3</v>
      </c>
      <c r="B390">
        <v>2E-3</v>
      </c>
      <c r="C390">
        <f>E390*F390/100</f>
        <v>17.469335024999999</v>
      </c>
      <c r="E390">
        <v>19.309000000000001</v>
      </c>
      <c r="F390" s="1">
        <v>90.472499999999997</v>
      </c>
      <c r="G390" s="1"/>
      <c r="H390">
        <f t="shared" si="36"/>
        <v>2.4248777625660081</v>
      </c>
      <c r="I390">
        <f t="shared" si="37"/>
        <v>208.71555509198879</v>
      </c>
      <c r="J390">
        <f t="shared" si="38"/>
        <v>43562.182937357007</v>
      </c>
      <c r="K390">
        <f t="shared" si="39"/>
        <v>506.10970824418416</v>
      </c>
      <c r="L390">
        <f t="shared" si="40"/>
        <v>12.803745112685576</v>
      </c>
      <c r="M390">
        <f t="shared" si="41"/>
        <v>243350.77326109543</v>
      </c>
    </row>
    <row r="391" spans="1:13" x14ac:dyDescent="0.4">
      <c r="A391">
        <v>511.2</v>
      </c>
      <c r="B391">
        <v>5.0000000000000001E-3</v>
      </c>
      <c r="C391">
        <f>E391*F391/100</f>
        <v>17.502175954999998</v>
      </c>
      <c r="E391">
        <v>19.344999999999999</v>
      </c>
      <c r="F391" s="1">
        <v>90.4739</v>
      </c>
      <c r="G391" s="1"/>
      <c r="H391">
        <f t="shared" si="36"/>
        <v>2.4253521126760562</v>
      </c>
      <c r="I391">
        <f t="shared" si="37"/>
        <v>190.37382035690479</v>
      </c>
      <c r="J391">
        <f t="shared" si="38"/>
        <v>36242.191477283057</v>
      </c>
      <c r="K391">
        <f t="shared" si="39"/>
        <v>461.72354740083102</v>
      </c>
      <c r="L391">
        <f t="shared" si="40"/>
        <v>12.817241908493608</v>
      </c>
      <c r="M391">
        <f t="shared" si="41"/>
        <v>201516.87111077979</v>
      </c>
    </row>
    <row r="392" spans="1:13" x14ac:dyDescent="0.4">
      <c r="A392">
        <v>511.1</v>
      </c>
      <c r="B392">
        <v>6.0000000000000001E-3</v>
      </c>
      <c r="C392">
        <f>E392*F392/100</f>
        <v>17.553093552</v>
      </c>
      <c r="E392">
        <v>19.401</v>
      </c>
      <c r="F392" s="1">
        <v>90.475200000000001</v>
      </c>
      <c r="G392" s="1"/>
      <c r="H392">
        <f t="shared" si="36"/>
        <v>2.4258266484053999</v>
      </c>
      <c r="I392">
        <f t="shared" si="37"/>
        <v>186.70269364370674</v>
      </c>
      <c r="J392">
        <f t="shared" si="38"/>
        <v>34857.895813815812</v>
      </c>
      <c r="K392">
        <f t="shared" si="39"/>
        <v>452.90836956997327</v>
      </c>
      <c r="L392">
        <f t="shared" si="40"/>
        <v>12.830729780006138</v>
      </c>
      <c r="M392">
        <f t="shared" si="41"/>
        <v>193668.32904310807</v>
      </c>
    </row>
    <row r="393" spans="1:13" x14ac:dyDescent="0.4">
      <c r="A393">
        <v>511</v>
      </c>
      <c r="B393">
        <v>5.0000000000000001E-3</v>
      </c>
      <c r="C393">
        <f>E393*F393/100</f>
        <v>17.614869785</v>
      </c>
      <c r="E393">
        <v>19.469000000000001</v>
      </c>
      <c r="F393" s="1">
        <v>90.476500000000001</v>
      </c>
      <c r="G393" s="1"/>
      <c r="H393">
        <f t="shared" si="36"/>
        <v>2.4263013698630136</v>
      </c>
      <c r="I393">
        <f t="shared" si="37"/>
        <v>190.31914212906807</v>
      </c>
      <c r="J393">
        <f t="shared" si="38"/>
        <v>36221.375860744411</v>
      </c>
      <c r="K393">
        <f t="shared" si="39"/>
        <v>461.77159525891142</v>
      </c>
      <c r="L393">
        <f t="shared" si="40"/>
        <v>12.844208758430266</v>
      </c>
      <c r="M393">
        <f t="shared" si="41"/>
        <v>201535.79835015238</v>
      </c>
    </row>
    <row r="394" spans="1:13" x14ac:dyDescent="0.4">
      <c r="A394">
        <v>510.9</v>
      </c>
      <c r="B394">
        <v>5.0000000000000001E-3</v>
      </c>
      <c r="C394">
        <f>E394*F394/100</f>
        <v>17.670314340000001</v>
      </c>
      <c r="E394">
        <v>19.53</v>
      </c>
      <c r="F394" s="1">
        <v>90.477800000000002</v>
      </c>
      <c r="G394" s="1"/>
      <c r="H394">
        <f t="shared" si="36"/>
        <v>2.4267762771579564</v>
      </c>
      <c r="I394">
        <f t="shared" si="37"/>
        <v>190.29221337641093</v>
      </c>
      <c r="J394">
        <f t="shared" si="38"/>
        <v>36211.126471693504</v>
      </c>
      <c r="K394">
        <f t="shared" si="39"/>
        <v>461.79662914975398</v>
      </c>
      <c r="L394">
        <f t="shared" si="40"/>
        <v>12.857678874826128</v>
      </c>
      <c r="M394">
        <f t="shared" si="41"/>
        <v>201546.18107395413</v>
      </c>
    </row>
    <row r="395" spans="1:13" x14ac:dyDescent="0.4">
      <c r="A395">
        <v>510.8</v>
      </c>
      <c r="B395">
        <v>5.0000000000000001E-3</v>
      </c>
      <c r="C395">
        <f>E395*F395/100</f>
        <v>17.676921304</v>
      </c>
      <c r="E395">
        <v>19.536999999999999</v>
      </c>
      <c r="F395" s="1">
        <v>90.479200000000006</v>
      </c>
      <c r="G395" s="1"/>
      <c r="H395">
        <f t="shared" si="36"/>
        <v>2.4272513703993734</v>
      </c>
      <c r="I395">
        <f t="shared" si="37"/>
        <v>190.28900324435787</v>
      </c>
      <c r="J395">
        <f t="shared" si="38"/>
        <v>36209.904755731244</v>
      </c>
      <c r="K395">
        <f t="shared" si="39"/>
        <v>461.87924389679847</v>
      </c>
      <c r="L395">
        <f t="shared" si="40"/>
        <v>12.871140160107927</v>
      </c>
      <c r="M395">
        <f t="shared" si="41"/>
        <v>201608.27722121865</v>
      </c>
    </row>
    <row r="396" spans="1:13" x14ac:dyDescent="0.4">
      <c r="A396">
        <v>510.7</v>
      </c>
      <c r="B396">
        <v>3.0000000000000001E-3</v>
      </c>
      <c r="C396">
        <f>E396*F396/100</f>
        <v>17.686223335000001</v>
      </c>
      <c r="E396">
        <v>19.547000000000001</v>
      </c>
      <c r="F396" s="1">
        <v>90.480500000000006</v>
      </c>
      <c r="G396" s="1"/>
      <c r="H396">
        <f t="shared" si="36"/>
        <v>2.4277266496964951</v>
      </c>
      <c r="I396">
        <f t="shared" si="37"/>
        <v>200.50099567357904</v>
      </c>
      <c r="J396">
        <f t="shared" si="38"/>
        <v>40200.64926609656</v>
      </c>
      <c r="K396">
        <f t="shared" si="39"/>
        <v>486.76161048742949</v>
      </c>
      <c r="L396">
        <f t="shared" si="40"/>
        <v>12.884592645044888</v>
      </c>
      <c r="M396">
        <f t="shared" si="41"/>
        <v>224559.42803919167</v>
      </c>
    </row>
    <row r="397" spans="1:13" x14ac:dyDescent="0.4">
      <c r="A397">
        <v>510.6</v>
      </c>
      <c r="B397">
        <v>4.0000000000000001E-3</v>
      </c>
      <c r="C397">
        <f>E397*F397/100</f>
        <v>17.684667810000004</v>
      </c>
      <c r="E397">
        <v>19.545000000000002</v>
      </c>
      <c r="F397" s="1">
        <v>90.481800000000007</v>
      </c>
      <c r="G397" s="1"/>
      <c r="H397">
        <f t="shared" si="36"/>
        <v>2.4282021151586366</v>
      </c>
      <c r="I397">
        <f t="shared" si="37"/>
        <v>194.74811012742785</v>
      </c>
      <c r="J397">
        <f t="shared" si="38"/>
        <v>37926.826398204765</v>
      </c>
      <c r="K397">
        <f t="shared" si="39"/>
        <v>472.88777293456741</v>
      </c>
      <c r="L397">
        <f t="shared" si="40"/>
        <v>12.898036360262207</v>
      </c>
      <c r="M397">
        <f t="shared" si="41"/>
        <v>211590.5577536987</v>
      </c>
    </row>
    <row r="398" spans="1:13" x14ac:dyDescent="0.4">
      <c r="A398">
        <v>510.5</v>
      </c>
      <c r="B398">
        <v>6.0000000000000001E-3</v>
      </c>
      <c r="C398">
        <f>E398*F398/100</f>
        <v>17.6668448</v>
      </c>
      <c r="E398">
        <v>19.524999999999999</v>
      </c>
      <c r="F398" s="1">
        <v>90.483199999999997</v>
      </c>
      <c r="G398" s="1"/>
      <c r="H398">
        <f t="shared" si="36"/>
        <v>2.4286777668952007</v>
      </c>
      <c r="I398">
        <f t="shared" si="37"/>
        <v>186.64746790158364</v>
      </c>
      <c r="J398">
        <f t="shared" si="38"/>
        <v>34837.277274072694</v>
      </c>
      <c r="K398">
        <f t="shared" si="39"/>
        <v>453.30655553986179</v>
      </c>
      <c r="L398">
        <f t="shared" si="40"/>
        <v>12.911471336242091</v>
      </c>
      <c r="M398">
        <f t="shared" si="41"/>
        <v>193947.83019071331</v>
      </c>
    </row>
    <row r="399" spans="1:13" x14ac:dyDescent="0.4">
      <c r="A399">
        <v>510.4</v>
      </c>
      <c r="B399">
        <v>8.0000000000000002E-3</v>
      </c>
      <c r="C399">
        <f>E399*F399/100</f>
        <v>17.660764710000002</v>
      </c>
      <c r="E399">
        <v>19.518000000000001</v>
      </c>
      <c r="F399" s="1">
        <v>90.484499999999997</v>
      </c>
      <c r="G399" s="1"/>
      <c r="H399">
        <f t="shared" si="36"/>
        <v>2.4291536050156739</v>
      </c>
      <c r="I399">
        <f t="shared" si="37"/>
        <v>180.89678027895638</v>
      </c>
      <c r="J399">
        <f t="shared" si="38"/>
        <v>32723.645115293024</v>
      </c>
      <c r="K399">
        <f t="shared" si="39"/>
        <v>439.42606595035517</v>
      </c>
      <c r="L399">
        <f t="shared" si="40"/>
        <v>12.924897603324606</v>
      </c>
      <c r="M399">
        <f t="shared" si="41"/>
        <v>181903.2466013821</v>
      </c>
    </row>
    <row r="400" spans="1:13" x14ac:dyDescent="0.4">
      <c r="A400">
        <v>510.3</v>
      </c>
      <c r="B400">
        <v>7.0000000000000001E-3</v>
      </c>
      <c r="C400">
        <f>E400*F400/100</f>
        <v>17.665542733999999</v>
      </c>
      <c r="E400">
        <v>19.523</v>
      </c>
      <c r="F400" s="1">
        <v>90.485799999999998</v>
      </c>
      <c r="G400" s="1"/>
      <c r="H400">
        <f t="shared" si="36"/>
        <v>2.4296296296296296</v>
      </c>
      <c r="I400">
        <f t="shared" si="37"/>
        <v>183.56508690229461</v>
      </c>
      <c r="J400">
        <f t="shared" si="38"/>
        <v>33696.141129446973</v>
      </c>
      <c r="K400">
        <f t="shared" si="39"/>
        <v>445.99517410335284</v>
      </c>
      <c r="L400">
        <f t="shared" si="40"/>
        <v>12.938315191708687</v>
      </c>
      <c r="M400">
        <f t="shared" si="41"/>
        <v>187538.24305041967</v>
      </c>
    </row>
    <row r="401" spans="1:13" x14ac:dyDescent="0.4">
      <c r="A401">
        <v>510.2</v>
      </c>
      <c r="B401">
        <v>8.0000000000000002E-3</v>
      </c>
      <c r="C401">
        <f>E401*F401/100</f>
        <v>17.658557565000002</v>
      </c>
      <c r="E401">
        <v>19.515000000000001</v>
      </c>
      <c r="F401" s="1">
        <v>90.487099999999998</v>
      </c>
      <c r="G401" s="1"/>
      <c r="H401">
        <f t="shared" si="36"/>
        <v>2.4301058408467267</v>
      </c>
      <c r="I401">
        <f t="shared" si="37"/>
        <v>180.89785248487149</v>
      </c>
      <c r="J401">
        <f t="shared" si="38"/>
        <v>32724.033033638327</v>
      </c>
      <c r="K401">
        <f t="shared" si="39"/>
        <v>439.60092792011574</v>
      </c>
      <c r="L401">
        <f t="shared" si="40"/>
        <v>12.951724131453062</v>
      </c>
      <c r="M401">
        <f t="shared" si="41"/>
        <v>182029.54309349984</v>
      </c>
    </row>
    <row r="402" spans="1:13" x14ac:dyDescent="0.4">
      <c r="A402">
        <v>510.1</v>
      </c>
      <c r="B402">
        <v>7.0000000000000001E-3</v>
      </c>
      <c r="C402">
        <f>E402*F402/100</f>
        <v>17.671499165</v>
      </c>
      <c r="E402">
        <v>19.529</v>
      </c>
      <c r="F402" s="1">
        <v>90.488500000000002</v>
      </c>
      <c r="G402" s="1"/>
      <c r="H402">
        <f t="shared" si="36"/>
        <v>2.4305822387767102</v>
      </c>
      <c r="I402">
        <f t="shared" si="37"/>
        <v>183.56219302452763</v>
      </c>
      <c r="J402">
        <f t="shared" si="38"/>
        <v>33695.078707973938</v>
      </c>
      <c r="K402">
        <f t="shared" si="39"/>
        <v>446.16300607631899</v>
      </c>
      <c r="L402">
        <f t="shared" si="40"/>
        <v>12.965124452477177</v>
      </c>
      <c r="M402">
        <f t="shared" si="41"/>
        <v>187660.40464338404</v>
      </c>
    </row>
    <row r="403" spans="1:13" x14ac:dyDescent="0.4">
      <c r="A403">
        <v>510</v>
      </c>
      <c r="B403">
        <v>5.0000000000000001E-3</v>
      </c>
      <c r="C403">
        <f>E403*F403/100</f>
        <v>17.674467736</v>
      </c>
      <c r="E403">
        <v>19.532</v>
      </c>
      <c r="F403" s="1">
        <v>90.489800000000002</v>
      </c>
      <c r="G403" s="1"/>
      <c r="H403">
        <f t="shared" si="36"/>
        <v>2.4310588235294115</v>
      </c>
      <c r="I403">
        <f t="shared" si="37"/>
        <v>190.29019539191054</v>
      </c>
      <c r="J403">
        <f t="shared" si="38"/>
        <v>36210.358462291493</v>
      </c>
      <c r="K403">
        <f t="shared" si="39"/>
        <v>462.60665853863986</v>
      </c>
      <c r="L403">
        <f t="shared" si="40"/>
        <v>12.978516184562118</v>
      </c>
      <c r="M403">
        <f t="shared" si="41"/>
        <v>202165.46639677879</v>
      </c>
    </row>
    <row r="404" spans="1:13" x14ac:dyDescent="0.4">
      <c r="A404">
        <v>509.9</v>
      </c>
      <c r="B404">
        <v>3.0000000000000001E-3</v>
      </c>
      <c r="C404">
        <f>E404*F404/100</f>
        <v>17.704583715000002</v>
      </c>
      <c r="E404">
        <v>19.565000000000001</v>
      </c>
      <c r="F404" s="1">
        <v>90.491100000000003</v>
      </c>
      <c r="G404" s="1"/>
      <c r="H404">
        <f t="shared" si="36"/>
        <v>2.4315355952147479</v>
      </c>
      <c r="I404">
        <f t="shared" si="37"/>
        <v>200.4920725364446</v>
      </c>
      <c r="J404">
        <f t="shared" si="38"/>
        <v>40197.07114995896</v>
      </c>
      <c r="K404">
        <f t="shared" si="39"/>
        <v>487.50361093074224</v>
      </c>
      <c r="L404">
        <f t="shared" si="40"/>
        <v>12.991899357351532</v>
      </c>
      <c r="M404">
        <f t="shared" si="41"/>
        <v>225161.36442030873</v>
      </c>
    </row>
    <row r="405" spans="1:13" x14ac:dyDescent="0.4">
      <c r="A405">
        <v>509.8</v>
      </c>
      <c r="B405">
        <v>3.0000000000000001E-3</v>
      </c>
      <c r="C405">
        <f>E405*F405/100</f>
        <v>17.735625075000002</v>
      </c>
      <c r="E405">
        <v>19.599</v>
      </c>
      <c r="F405" s="1">
        <v>90.492500000000007</v>
      </c>
      <c r="G405" s="1"/>
      <c r="H405">
        <f t="shared" si="36"/>
        <v>2.4320125539427222</v>
      </c>
      <c r="I405">
        <f t="shared" si="37"/>
        <v>200.47698191919997</v>
      </c>
      <c r="J405">
        <f t="shared" si="38"/>
        <v>40191.020279431235</v>
      </c>
      <c r="K405">
        <f t="shared" si="39"/>
        <v>487.56253680404245</v>
      </c>
      <c r="L405">
        <f t="shared" si="40"/>
        <v>13.005274000352486</v>
      </c>
      <c r="M405">
        <f t="shared" si="41"/>
        <v>225204.59567973047</v>
      </c>
    </row>
    <row r="406" spans="1:13" x14ac:dyDescent="0.4">
      <c r="A406">
        <v>509.7</v>
      </c>
      <c r="B406">
        <v>3.0000000000000001E-3</v>
      </c>
      <c r="C406">
        <f>E406*F406/100</f>
        <v>17.760313188000001</v>
      </c>
      <c r="E406">
        <v>19.626000000000001</v>
      </c>
      <c r="F406" s="1">
        <v>90.493799999999993</v>
      </c>
      <c r="G406" s="1"/>
      <c r="H406">
        <f t="shared" si="36"/>
        <v>2.4324896998234253</v>
      </c>
      <c r="I406">
        <f t="shared" si="37"/>
        <v>200.4649758384453</v>
      </c>
      <c r="J406">
        <f t="shared" si="38"/>
        <v>40186.20653790846</v>
      </c>
      <c r="K406">
        <f t="shared" si="39"/>
        <v>487.62898890237</v>
      </c>
      <c r="L406">
        <f t="shared" si="40"/>
        <v>13.018640142936471</v>
      </c>
      <c r="M406">
        <f t="shared" si="41"/>
        <v>225254.98314955112</v>
      </c>
    </row>
    <row r="407" spans="1:13" x14ac:dyDescent="0.4">
      <c r="A407">
        <v>509.6</v>
      </c>
      <c r="B407">
        <v>1E-3</v>
      </c>
      <c r="C407">
        <f>E407*F407/100</f>
        <v>17.779572296999998</v>
      </c>
      <c r="E407">
        <v>19.646999999999998</v>
      </c>
      <c r="F407" s="1">
        <v>90.495099999999994</v>
      </c>
      <c r="G407" s="1"/>
      <c r="H407">
        <f t="shared" si="36"/>
        <v>2.4329670329670328</v>
      </c>
      <c r="I407">
        <f t="shared" si="37"/>
        <v>222.42785319690029</v>
      </c>
      <c r="J407">
        <f t="shared" si="38"/>
        <v>49474.149877781827</v>
      </c>
      <c r="K407">
        <f t="shared" si="39"/>
        <v>541.15963404168917</v>
      </c>
      <c r="L407">
        <f t="shared" si="40"/>
        <v>13.031997814340162</v>
      </c>
      <c r="M407">
        <f t="shared" si="41"/>
        <v>278918.80014708714</v>
      </c>
    </row>
    <row r="408" spans="1:13" x14ac:dyDescent="0.4">
      <c r="A408">
        <v>509.5</v>
      </c>
      <c r="B408">
        <v>1E-3</v>
      </c>
      <c r="C408">
        <f>E408*F408/100</f>
        <v>17.79704169</v>
      </c>
      <c r="E408">
        <v>19.666</v>
      </c>
      <c r="F408" s="1">
        <v>90.496499999999997</v>
      </c>
      <c r="G408" s="1"/>
      <c r="H408">
        <f t="shared" si="36"/>
        <v>2.4334445534838074</v>
      </c>
      <c r="I408">
        <f t="shared" si="37"/>
        <v>222.41935348479277</v>
      </c>
      <c r="J408">
        <f t="shared" si="38"/>
        <v>49470.368804593192</v>
      </c>
      <c r="K408">
        <f t="shared" si="39"/>
        <v>541.24516432695862</v>
      </c>
      <c r="L408">
        <f t="shared" si="40"/>
        <v>13.045347043666391</v>
      </c>
      <c r="M408">
        <f t="shared" si="41"/>
        <v>278995.04697810323</v>
      </c>
    </row>
    <row r="409" spans="1:13" x14ac:dyDescent="0.4">
      <c r="A409">
        <v>509.4</v>
      </c>
      <c r="B409">
        <v>2E-3</v>
      </c>
      <c r="C409">
        <f>E409*F409/100</f>
        <v>17.790962501999999</v>
      </c>
      <c r="E409">
        <v>19.658999999999999</v>
      </c>
      <c r="F409" s="1">
        <v>90.497799999999998</v>
      </c>
      <c r="G409" s="1"/>
      <c r="H409">
        <f t="shared" si="36"/>
        <v>2.4339222614840987</v>
      </c>
      <c r="I409">
        <f t="shared" si="37"/>
        <v>208.55936790434956</v>
      </c>
      <c r="J409">
        <f t="shared" si="38"/>
        <v>43497.009940661832</v>
      </c>
      <c r="K409">
        <f t="shared" si="39"/>
        <v>507.61728838344862</v>
      </c>
      <c r="L409">
        <f t="shared" si="40"/>
        <v>13.058687859884998</v>
      </c>
      <c r="M409">
        <f t="shared" si="41"/>
        <v>244588.20935182582</v>
      </c>
    </row>
    <row r="410" spans="1:13" x14ac:dyDescent="0.4">
      <c r="A410">
        <v>509.3</v>
      </c>
      <c r="B410">
        <v>4.0000000000000001E-3</v>
      </c>
      <c r="C410">
        <f>E410*F410/100</f>
        <v>17.793028051</v>
      </c>
      <c r="E410">
        <v>19.661000000000001</v>
      </c>
      <c r="F410" s="1">
        <v>90.499099999999999</v>
      </c>
      <c r="G410" s="1"/>
      <c r="H410">
        <f t="shared" si="36"/>
        <v>2.4344001570783425</v>
      </c>
      <c r="I410">
        <f t="shared" si="37"/>
        <v>194.69541927472679</v>
      </c>
      <c r="J410">
        <f t="shared" si="38"/>
        <v>37906.306286561652</v>
      </c>
      <c r="K410">
        <f t="shared" si="39"/>
        <v>473.96655926482862</v>
      </c>
      <c r="L410">
        <f t="shared" si="40"/>
        <v>13.072020291833681</v>
      </c>
      <c r="M410">
        <f t="shared" si="41"/>
        <v>212423.77605512957</v>
      </c>
    </row>
    <row r="411" spans="1:13" x14ac:dyDescent="0.4">
      <c r="A411">
        <v>509.2</v>
      </c>
      <c r="B411">
        <v>4.0000000000000001E-3</v>
      </c>
      <c r="C411">
        <f>E411*F411/100</f>
        <v>17.797808663999998</v>
      </c>
      <c r="E411">
        <v>19.666</v>
      </c>
      <c r="F411" s="1">
        <v>90.500399999999999</v>
      </c>
      <c r="G411" s="1"/>
      <c r="H411">
        <f t="shared" si="36"/>
        <v>2.4348782403770621</v>
      </c>
      <c r="I411">
        <f t="shared" si="37"/>
        <v>194.69309307203412</v>
      </c>
      <c r="J411">
        <f t="shared" si="38"/>
        <v>37905.40048995574</v>
      </c>
      <c r="K411">
        <f t="shared" si="39"/>
        <v>474.05397587280203</v>
      </c>
      <c r="L411">
        <f t="shared" si="40"/>
        <v>13.085344368218902</v>
      </c>
      <c r="M411">
        <f t="shared" si="41"/>
        <v>212492.07923120816</v>
      </c>
    </row>
    <row r="412" spans="1:13" x14ac:dyDescent="0.4">
      <c r="A412">
        <v>509.1</v>
      </c>
      <c r="B412">
        <v>3.0000000000000001E-3</v>
      </c>
      <c r="C412">
        <f>E412*F412/100</f>
        <v>17.787223772000001</v>
      </c>
      <c r="E412">
        <v>19.654</v>
      </c>
      <c r="F412" s="1">
        <v>90.501800000000003</v>
      </c>
      <c r="G412" s="1"/>
      <c r="H412">
        <f t="shared" si="36"/>
        <v>2.4353565114908662</v>
      </c>
      <c r="I412">
        <f t="shared" si="37"/>
        <v>200.45188484124276</v>
      </c>
      <c r="J412">
        <f t="shared" si="38"/>
        <v>40180.958136406851</v>
      </c>
      <c r="K412">
        <f t="shared" si="39"/>
        <v>488.1718029887378</v>
      </c>
      <c r="L412">
        <f t="shared" si="40"/>
        <v>13.09866011761666</v>
      </c>
      <c r="M412">
        <f t="shared" si="41"/>
        <v>225694.49107744469</v>
      </c>
    </row>
    <row r="413" spans="1:13" x14ac:dyDescent="0.4">
      <c r="A413">
        <v>509</v>
      </c>
      <c r="B413">
        <v>4.0000000000000001E-3</v>
      </c>
      <c r="C413">
        <f>E413*F413/100</f>
        <v>17.788384305000001</v>
      </c>
      <c r="E413">
        <v>19.655000000000001</v>
      </c>
      <c r="F413" s="1">
        <v>90.503100000000003</v>
      </c>
      <c r="G413" s="1"/>
      <c r="H413">
        <f t="shared" si="36"/>
        <v>2.4358349705304518</v>
      </c>
      <c r="I413">
        <f t="shared" si="37"/>
        <v>194.69767874966635</v>
      </c>
      <c r="J413">
        <f t="shared" si="38"/>
        <v>37907.186110508279</v>
      </c>
      <c r="K413">
        <f t="shared" si="39"/>
        <v>474.25141457954089</v>
      </c>
      <c r="L413">
        <f t="shared" si="40"/>
        <v>13.111967568473439</v>
      </c>
      <c r="M413">
        <f t="shared" si="41"/>
        <v>212649.58958967307</v>
      </c>
    </row>
    <row r="414" spans="1:13" x14ac:dyDescent="0.4">
      <c r="A414">
        <v>508.9</v>
      </c>
      <c r="B414">
        <v>3.0000000000000001E-3</v>
      </c>
      <c r="C414">
        <f>E414*F414/100</f>
        <v>17.802215480000001</v>
      </c>
      <c r="E414">
        <v>19.670000000000002</v>
      </c>
      <c r="F414" s="1">
        <v>90.504400000000004</v>
      </c>
      <c r="G414" s="1"/>
      <c r="H414">
        <f t="shared" si="36"/>
        <v>2.4363136176066025</v>
      </c>
      <c r="I414">
        <f t="shared" si="37"/>
        <v>200.44459007480719</v>
      </c>
      <c r="J414">
        <f t="shared" si="38"/>
        <v>40178.033690257493</v>
      </c>
      <c r="K414">
        <f t="shared" si="39"/>
        <v>488.34588437482603</v>
      </c>
      <c r="L414">
        <f t="shared" si="40"/>
        <v>13.12526674910697</v>
      </c>
      <c r="M414">
        <f t="shared" si="41"/>
        <v>225834.63541656989</v>
      </c>
    </row>
    <row r="415" spans="1:13" x14ac:dyDescent="0.4">
      <c r="A415">
        <v>508.8</v>
      </c>
      <c r="B415">
        <v>3.0000000000000001E-3</v>
      </c>
      <c r="C415">
        <f>E415*F415/100</f>
        <v>17.820592019999999</v>
      </c>
      <c r="E415">
        <v>19.690000000000001</v>
      </c>
      <c r="F415" s="1">
        <v>90.505799999999994</v>
      </c>
      <c r="G415" s="1"/>
      <c r="H415">
        <f t="shared" si="36"/>
        <v>2.4367924528301885</v>
      </c>
      <c r="I415">
        <f t="shared" si="37"/>
        <v>200.43564647880146</v>
      </c>
      <c r="J415">
        <f t="shared" si="38"/>
        <v>40174.448379375077</v>
      </c>
      <c r="K415">
        <f t="shared" si="39"/>
        <v>488.42007061768317</v>
      </c>
      <c r="L415">
        <f t="shared" si="40"/>
        <v>13.138557687707099</v>
      </c>
      <c r="M415">
        <f t="shared" si="41"/>
        <v>225892.51653300703</v>
      </c>
    </row>
    <row r="416" spans="1:13" x14ac:dyDescent="0.4">
      <c r="A416">
        <v>508.7</v>
      </c>
      <c r="B416">
        <v>4.0000000000000001E-3</v>
      </c>
      <c r="C416">
        <f>E416*F416/100</f>
        <v>17.835329125999998</v>
      </c>
      <c r="E416">
        <v>19.706</v>
      </c>
      <c r="F416" s="1">
        <v>90.507099999999994</v>
      </c>
      <c r="G416" s="1"/>
      <c r="H416">
        <f t="shared" si="36"/>
        <v>2.4372714763121683</v>
      </c>
      <c r="I416">
        <f t="shared" si="37"/>
        <v>194.67483125844328</v>
      </c>
      <c r="J416">
        <f t="shared" si="38"/>
        <v>37898.289925503363</v>
      </c>
      <c r="K416">
        <f t="shared" si="39"/>
        <v>474.47541338208828</v>
      </c>
      <c r="L416">
        <f t="shared" si="40"/>
        <v>13.151840412336616</v>
      </c>
      <c r="M416">
        <f t="shared" si="41"/>
        <v>212819.43897757775</v>
      </c>
    </row>
    <row r="417" spans="1:13" x14ac:dyDescent="0.4">
      <c r="A417">
        <v>508.6</v>
      </c>
      <c r="B417">
        <v>2E-3</v>
      </c>
      <c r="C417">
        <f>E417*F417/100</f>
        <v>17.820198875999999</v>
      </c>
      <c r="E417">
        <v>19.689</v>
      </c>
      <c r="F417" s="1">
        <v>90.508399999999995</v>
      </c>
      <c r="G417" s="1"/>
      <c r="H417">
        <f t="shared" si="36"/>
        <v>2.437750688163586</v>
      </c>
      <c r="I417">
        <f t="shared" si="37"/>
        <v>208.54513999227507</v>
      </c>
      <c r="J417">
        <f t="shared" si="38"/>
        <v>43491.075414397608</v>
      </c>
      <c r="K417">
        <f t="shared" si="39"/>
        <v>508.3810585293399</v>
      </c>
      <c r="L417">
        <f t="shared" si="40"/>
        <v>13.165114950932029</v>
      </c>
      <c r="M417">
        <f t="shared" si="41"/>
        <v>245238.83077425283</v>
      </c>
    </row>
    <row r="418" spans="1:13" x14ac:dyDescent="0.4">
      <c r="A418">
        <v>508.5</v>
      </c>
      <c r="B418">
        <v>4.0000000000000001E-3</v>
      </c>
      <c r="C418">
        <f>E418*F418/100</f>
        <v>17.813233738000001</v>
      </c>
      <c r="E418">
        <v>19.681000000000001</v>
      </c>
      <c r="F418" s="1">
        <v>90.509799999999998</v>
      </c>
      <c r="G418" s="1"/>
      <c r="H418">
        <f t="shared" si="36"/>
        <v>2.4382300884955752</v>
      </c>
      <c r="I418">
        <f t="shared" si="37"/>
        <v>194.68558644910809</v>
      </c>
      <c r="J418">
        <f t="shared" si="38"/>
        <v>37902.477571033138</v>
      </c>
      <c r="K418">
        <f t="shared" si="39"/>
        <v>474.6882546766218</v>
      </c>
      <c r="L418">
        <f t="shared" si="40"/>
        <v>13.17838133130447</v>
      </c>
      <c r="M418">
        <f t="shared" si="41"/>
        <v>212991.36319521084</v>
      </c>
    </row>
    <row r="419" spans="1:13" x14ac:dyDescent="0.4">
      <c r="A419">
        <v>508.4</v>
      </c>
      <c r="B419">
        <v>4.0000000000000001E-3</v>
      </c>
      <c r="C419">
        <f>E419*F419/100</f>
        <v>17.818920256999998</v>
      </c>
      <c r="E419">
        <v>19.687000000000001</v>
      </c>
      <c r="F419" s="1">
        <v>90.511099999999999</v>
      </c>
      <c r="G419" s="1"/>
      <c r="H419">
        <f t="shared" si="36"/>
        <v>2.4387096774193546</v>
      </c>
      <c r="I419">
        <f t="shared" si="37"/>
        <v>194.68281874527108</v>
      </c>
      <c r="J419">
        <f t="shared" si="38"/>
        <v>37901.399914604073</v>
      </c>
      <c r="K419">
        <f t="shared" si="39"/>
        <v>474.7748741013707</v>
      </c>
      <c r="L419">
        <f t="shared" si="40"/>
        <v>13.191639581140375</v>
      </c>
      <c r="M419">
        <f t="shared" si="41"/>
        <v>213059.08239015797</v>
      </c>
    </row>
    <row r="420" spans="1:13" x14ac:dyDescent="0.4">
      <c r="A420">
        <v>508.3</v>
      </c>
      <c r="B420">
        <v>5.0000000000000001E-3</v>
      </c>
      <c r="C420">
        <f>E420*F420/100</f>
        <v>17.813745444000002</v>
      </c>
      <c r="E420">
        <v>19.681000000000001</v>
      </c>
      <c r="F420" s="1">
        <v>90.5124</v>
      </c>
      <c r="G420" s="1"/>
      <c r="H420">
        <f t="shared" si="36"/>
        <v>2.4391894550462325</v>
      </c>
      <c r="I420">
        <f t="shared" si="37"/>
        <v>190.22246638940607</v>
      </c>
      <c r="J420">
        <f t="shared" si="38"/>
        <v>36184.586719268722</v>
      </c>
      <c r="K420">
        <f t="shared" si="39"/>
        <v>463.98863412992569</v>
      </c>
      <c r="L420">
        <f t="shared" si="40"/>
        <v>13.204889728002403</v>
      </c>
      <c r="M420">
        <f t="shared" si="41"/>
        <v>203205.9842170185</v>
      </c>
    </row>
    <row r="421" spans="1:13" x14ac:dyDescent="0.4">
      <c r="A421">
        <v>508.2</v>
      </c>
      <c r="B421">
        <v>3.0000000000000001E-3</v>
      </c>
      <c r="C421">
        <f>E421*F421/100</f>
        <v>17.814906434000001</v>
      </c>
      <c r="E421">
        <v>19.681999999999999</v>
      </c>
      <c r="F421" s="1">
        <v>90.5137</v>
      </c>
      <c r="G421" s="1"/>
      <c r="H421">
        <f t="shared" si="36"/>
        <v>2.4396694214876034</v>
      </c>
      <c r="I421">
        <f t="shared" si="37"/>
        <v>200.43841378484817</v>
      </c>
      <c r="J421">
        <f t="shared" si="38"/>
        <v>40175.55772058601</v>
      </c>
      <c r="K421">
        <f t="shared" si="39"/>
        <v>489.00346900237338</v>
      </c>
      <c r="L421">
        <f t="shared" si="40"/>
        <v>13.218131799330143</v>
      </c>
      <c r="M421">
        <f t="shared" si="41"/>
        <v>226371.68709741355</v>
      </c>
    </row>
    <row r="422" spans="1:13" x14ac:dyDescent="0.4">
      <c r="A422">
        <v>508.1</v>
      </c>
      <c r="B422">
        <v>4.0000000000000001E-3</v>
      </c>
      <c r="C422">
        <f>E422*F422/100</f>
        <v>17.839621059000002</v>
      </c>
      <c r="E422">
        <v>19.709</v>
      </c>
      <c r="F422" s="1">
        <v>90.515100000000004</v>
      </c>
      <c r="G422" s="1"/>
      <c r="H422">
        <f t="shared" si="36"/>
        <v>2.4401495768549495</v>
      </c>
      <c r="I422">
        <f t="shared" si="37"/>
        <v>194.67274177398019</v>
      </c>
      <c r="J422">
        <f t="shared" si="38"/>
        <v>37897.476389798772</v>
      </c>
      <c r="K422">
        <f t="shared" si="39"/>
        <v>475.03060846497061</v>
      </c>
      <c r="L422">
        <f t="shared" si="40"/>
        <v>13.231365822440933</v>
      </c>
      <c r="M422">
        <f t="shared" si="41"/>
        <v>213258.54050521401</v>
      </c>
    </row>
    <row r="423" spans="1:13" x14ac:dyDescent="0.4">
      <c r="A423">
        <v>508</v>
      </c>
      <c r="B423">
        <v>4.0000000000000001E-3</v>
      </c>
      <c r="C423">
        <f>E423*F423/100</f>
        <v>17.843497932000002</v>
      </c>
      <c r="E423">
        <v>19.713000000000001</v>
      </c>
      <c r="F423" s="1">
        <v>90.516400000000004</v>
      </c>
      <c r="G423" s="1"/>
      <c r="H423">
        <f t="shared" si="36"/>
        <v>2.4406299212598426</v>
      </c>
      <c r="I423">
        <f t="shared" si="37"/>
        <v>194.67085426347788</v>
      </c>
      <c r="J423">
        <f t="shared" si="38"/>
        <v>37896.741499672244</v>
      </c>
      <c r="K423">
        <f t="shared" si="39"/>
        <v>475.11951171265832</v>
      </c>
      <c r="L423">
        <f t="shared" si="40"/>
        <v>13.244591824530687</v>
      </c>
      <c r="M423">
        <f t="shared" si="41"/>
        <v>213328.44162166433</v>
      </c>
    </row>
    <row r="424" spans="1:13" x14ac:dyDescent="0.4">
      <c r="A424">
        <v>507.9</v>
      </c>
      <c r="B424">
        <v>5.0000000000000001E-3</v>
      </c>
      <c r="C424">
        <f>E424*F424/100</f>
        <v>17.8319869</v>
      </c>
      <c r="E424">
        <v>19.7</v>
      </c>
      <c r="F424" s="1">
        <v>90.517700000000005</v>
      </c>
      <c r="G424" s="1"/>
      <c r="H424">
        <f t="shared" si="36"/>
        <v>2.4411104548139395</v>
      </c>
      <c r="I424">
        <f t="shared" si="37"/>
        <v>190.21358729854819</v>
      </c>
      <c r="J424">
        <f t="shared" si="38"/>
        <v>36181.208792982412</v>
      </c>
      <c r="K424">
        <f t="shared" si="39"/>
        <v>464.33237660214996</v>
      </c>
      <c r="L424">
        <f t="shared" si="40"/>
        <v>13.257809832674541</v>
      </c>
      <c r="M424">
        <f t="shared" si="41"/>
        <v>203468.26478626995</v>
      </c>
    </row>
    <row r="425" spans="1:13" x14ac:dyDescent="0.4">
      <c r="A425">
        <v>507.8</v>
      </c>
      <c r="B425">
        <v>6.0000000000000001E-3</v>
      </c>
      <c r="C425">
        <f>E425*F425/100</f>
        <v>17.847650946999998</v>
      </c>
      <c r="E425">
        <v>19.716999999999999</v>
      </c>
      <c r="F425" s="1">
        <v>90.519099999999995</v>
      </c>
      <c r="G425" s="1"/>
      <c r="H425">
        <f t="shared" si="36"/>
        <v>2.4415911776289874</v>
      </c>
      <c r="I425">
        <f t="shared" si="37"/>
        <v>186.55953007690536</v>
      </c>
      <c r="J425">
        <f t="shared" si="38"/>
        <v>34804.458262515756</v>
      </c>
      <c r="K425">
        <f t="shared" si="39"/>
        <v>455.50210273838184</v>
      </c>
      <c r="L425">
        <f t="shared" si="40"/>
        <v>13.27101987382777</v>
      </c>
      <c r="M425">
        <f t="shared" si="41"/>
        <v>195568.33065155611</v>
      </c>
    </row>
    <row r="426" spans="1:13" x14ac:dyDescent="0.4">
      <c r="A426">
        <v>507.7</v>
      </c>
      <c r="B426">
        <v>6.0000000000000001E-3</v>
      </c>
      <c r="C426">
        <f>E426*F426/100</f>
        <v>17.863295736000001</v>
      </c>
      <c r="E426">
        <v>19.734000000000002</v>
      </c>
      <c r="F426" s="1">
        <v>90.520399999999995</v>
      </c>
      <c r="G426" s="1"/>
      <c r="H426">
        <f t="shared" si="36"/>
        <v>2.4420720898168207</v>
      </c>
      <c r="I426">
        <f t="shared" si="37"/>
        <v>186.5519118997633</v>
      </c>
      <c r="J426">
        <f t="shared" si="38"/>
        <v>34801.61583345705</v>
      </c>
      <c r="K426">
        <f t="shared" si="39"/>
        <v>455.57321735237838</v>
      </c>
      <c r="L426">
        <f t="shared" si="40"/>
        <v>13.284221974826457</v>
      </c>
      <c r="M426">
        <f t="shared" si="41"/>
        <v>195619.55543208416</v>
      </c>
    </row>
    <row r="427" spans="1:13" x14ac:dyDescent="0.4">
      <c r="A427">
        <v>507.6</v>
      </c>
      <c r="B427">
        <v>7.0000000000000001E-3</v>
      </c>
      <c r="C427">
        <f>E427*F427/100</f>
        <v>17.871699230999997</v>
      </c>
      <c r="E427">
        <v>19.742999999999999</v>
      </c>
      <c r="F427" s="1">
        <v>90.521699999999996</v>
      </c>
      <c r="G427" s="1"/>
      <c r="H427">
        <f t="shared" si="36"/>
        <v>2.4425531914893615</v>
      </c>
      <c r="I427">
        <f t="shared" si="37"/>
        <v>183.46480566925851</v>
      </c>
      <c r="J427">
        <f t="shared" si="38"/>
        <v>33659.334919258792</v>
      </c>
      <c r="K427">
        <f t="shared" si="39"/>
        <v>448.12254661342286</v>
      </c>
      <c r="L427">
        <f t="shared" si="40"/>
        <v>13.297416162388254</v>
      </c>
      <c r="M427">
        <f t="shared" si="41"/>
        <v>189072.89407175928</v>
      </c>
    </row>
    <row r="428" spans="1:13" x14ac:dyDescent="0.4">
      <c r="A428">
        <v>507.5</v>
      </c>
      <c r="B428">
        <v>7.0000000000000001E-3</v>
      </c>
      <c r="C428">
        <f>E428*F428/100</f>
        <v>17.873786095</v>
      </c>
      <c r="E428">
        <v>19.745000000000001</v>
      </c>
      <c r="F428" s="1">
        <v>90.523099999999999</v>
      </c>
      <c r="G428" s="1"/>
      <c r="H428">
        <f t="shared" si="36"/>
        <v>2.4430344827586206</v>
      </c>
      <c r="I428">
        <f t="shared" si="37"/>
        <v>183.46378926421201</v>
      </c>
      <c r="J428">
        <f t="shared" si="38"/>
        <v>33658.961971183191</v>
      </c>
      <c r="K428">
        <f t="shared" si="39"/>
        <v>448.20836351003078</v>
      </c>
      <c r="L428">
        <f t="shared" si="40"/>
        <v>13.310602463113165</v>
      </c>
      <c r="M428">
        <f t="shared" si="41"/>
        <v>189136.06256362185</v>
      </c>
    </row>
    <row r="429" spans="1:13" x14ac:dyDescent="0.4">
      <c r="A429">
        <v>507.4</v>
      </c>
      <c r="B429">
        <v>7.0000000000000001E-3</v>
      </c>
      <c r="C429">
        <f>E429*F429/100</f>
        <v>17.890337172000002</v>
      </c>
      <c r="E429">
        <v>19.763000000000002</v>
      </c>
      <c r="F429" s="1">
        <v>90.5244</v>
      </c>
      <c r="G429" s="1"/>
      <c r="H429">
        <f t="shared" si="36"/>
        <v>2.4435159637366968</v>
      </c>
      <c r="I429">
        <f t="shared" si="37"/>
        <v>183.45572716370202</v>
      </c>
      <c r="J429">
        <f t="shared" si="38"/>
        <v>33656.003829162677</v>
      </c>
      <c r="K429">
        <f t="shared" si="39"/>
        <v>448.27699796342984</v>
      </c>
      <c r="L429">
        <f t="shared" si="40"/>
        <v>13.323780903484259</v>
      </c>
      <c r="M429">
        <f t="shared" si="41"/>
        <v>189184.30103079614</v>
      </c>
    </row>
    <row r="430" spans="1:13" x14ac:dyDescent="0.4">
      <c r="A430">
        <v>507.3</v>
      </c>
      <c r="B430">
        <v>8.0000000000000002E-3</v>
      </c>
      <c r="C430">
        <f>E430*F430/100</f>
        <v>17.89693089</v>
      </c>
      <c r="E430">
        <v>19.77</v>
      </c>
      <c r="F430" s="1">
        <v>90.525700000000001</v>
      </c>
      <c r="G430" s="1"/>
      <c r="H430">
        <f t="shared" si="36"/>
        <v>2.4439976345357772</v>
      </c>
      <c r="I430">
        <f t="shared" si="37"/>
        <v>180.7818870517651</v>
      </c>
      <c r="J430">
        <f t="shared" si="38"/>
        <v>32682.090685997151</v>
      </c>
      <c r="K430">
        <f t="shared" si="39"/>
        <v>441.83050432142795</v>
      </c>
      <c r="L430">
        <f t="shared" si="40"/>
        <v>13.336951509868419</v>
      </c>
      <c r="M430">
        <f t="shared" si="41"/>
        <v>183606.72480107276</v>
      </c>
    </row>
    <row r="431" spans="1:13" x14ac:dyDescent="0.4">
      <c r="A431">
        <v>507.2</v>
      </c>
      <c r="B431">
        <v>7.0000000000000001E-3</v>
      </c>
      <c r="C431">
        <f>E431*F431/100</f>
        <v>17.883608849999998</v>
      </c>
      <c r="E431">
        <v>19.754999999999999</v>
      </c>
      <c r="F431" s="1">
        <v>90.527000000000001</v>
      </c>
      <c r="G431" s="1"/>
      <c r="H431">
        <f t="shared" si="36"/>
        <v>2.4444794952681388</v>
      </c>
      <c r="I431">
        <f t="shared" si="37"/>
        <v>183.45900475419128</v>
      </c>
      <c r="J431">
        <f t="shared" si="38"/>
        <v>33657.206425398377</v>
      </c>
      <c r="K431">
        <f t="shared" si="39"/>
        <v>448.46177534392058</v>
      </c>
      <c r="L431">
        <f t="shared" si="40"/>
        <v>13.350114308517101</v>
      </c>
      <c r="M431">
        <f t="shared" si="41"/>
        <v>189322.15756898784</v>
      </c>
    </row>
    <row r="432" spans="1:13" x14ac:dyDescent="0.4">
      <c r="A432">
        <v>507.1</v>
      </c>
      <c r="B432">
        <v>7.0000000000000001E-3</v>
      </c>
      <c r="C432">
        <f>E432*F432/100</f>
        <v>17.893843543999999</v>
      </c>
      <c r="E432">
        <v>19.765999999999998</v>
      </c>
      <c r="F432" s="1">
        <v>90.528400000000005</v>
      </c>
      <c r="G432" s="1"/>
      <c r="H432">
        <f t="shared" si="36"/>
        <v>2.4449615460461445</v>
      </c>
      <c r="I432">
        <f t="shared" si="37"/>
        <v>183.45401898627273</v>
      </c>
      <c r="J432">
        <f t="shared" si="38"/>
        <v>33655.377082215717</v>
      </c>
      <c r="K432">
        <f t="shared" si="39"/>
        <v>448.5380218890561</v>
      </c>
      <c r="L432">
        <f t="shared" si="40"/>
        <v>13.363269325566973</v>
      </c>
      <c r="M432">
        <f t="shared" si="41"/>
        <v>189377.06526869396</v>
      </c>
    </row>
    <row r="433" spans="1:13" x14ac:dyDescent="0.4">
      <c r="A433">
        <v>507</v>
      </c>
      <c r="B433">
        <v>7.0000000000000001E-3</v>
      </c>
      <c r="C433">
        <f>E433*F433/100</f>
        <v>17.885047532000002</v>
      </c>
      <c r="E433">
        <v>19.756</v>
      </c>
      <c r="F433" s="1">
        <v>90.529700000000005</v>
      </c>
      <c r="G433" s="1"/>
      <c r="H433">
        <f t="shared" si="36"/>
        <v>2.4454437869822483</v>
      </c>
      <c r="I433">
        <f t="shared" si="37"/>
        <v>183.45830394668511</v>
      </c>
      <c r="J433">
        <f t="shared" si="38"/>
        <v>33656.949286994299</v>
      </c>
      <c r="K433">
        <f t="shared" si="39"/>
        <v>448.63696955672197</v>
      </c>
      <c r="L433">
        <f t="shared" si="40"/>
        <v>13.376416587040749</v>
      </c>
      <c r="M433">
        <f t="shared" si="41"/>
        <v>189451.74897147267</v>
      </c>
    </row>
    <row r="434" spans="1:13" x14ac:dyDescent="0.4">
      <c r="A434">
        <v>506.9</v>
      </c>
      <c r="B434">
        <v>6.0000000000000001E-3</v>
      </c>
      <c r="C434">
        <f>E434*F434/100</f>
        <v>17.87625126</v>
      </c>
      <c r="E434">
        <v>19.745999999999999</v>
      </c>
      <c r="F434" s="1">
        <v>90.531000000000006</v>
      </c>
      <c r="G434" s="1"/>
      <c r="H434">
        <f t="shared" si="36"/>
        <v>2.4459262181889918</v>
      </c>
      <c r="I434">
        <f t="shared" si="37"/>
        <v>186.54560215269805</v>
      </c>
      <c r="J434">
        <f t="shared" si="38"/>
        <v>34799.261682512704</v>
      </c>
      <c r="K434">
        <f t="shared" si="39"/>
        <v>456.27677919313697</v>
      </c>
      <c r="L434">
        <f t="shared" si="40"/>
        <v>13.389556118847814</v>
      </c>
      <c r="M434">
        <f t="shared" si="41"/>
        <v>196149.09236245518</v>
      </c>
    </row>
    <row r="435" spans="1:13" x14ac:dyDescent="0.4">
      <c r="A435">
        <v>506.8</v>
      </c>
      <c r="B435">
        <v>5.0000000000000001E-3</v>
      </c>
      <c r="C435">
        <f>E435*F435/100</f>
        <v>17.883770296000002</v>
      </c>
      <c r="E435">
        <v>19.754000000000001</v>
      </c>
      <c r="F435" s="1">
        <v>90.532399999999996</v>
      </c>
      <c r="G435" s="1"/>
      <c r="H435">
        <f t="shared" si="36"/>
        <v>2.4464088397790054</v>
      </c>
      <c r="I435">
        <f t="shared" si="37"/>
        <v>190.18837080963641</v>
      </c>
      <c r="J435">
        <f t="shared" si="38"/>
        <v>36171.616391223761</v>
      </c>
      <c r="K435">
        <f t="shared" si="39"/>
        <v>465.27851157186188</v>
      </c>
      <c r="L435">
        <f t="shared" si="40"/>
        <v>13.402687946784956</v>
      </c>
      <c r="M435">
        <f t="shared" si="41"/>
        <v>204191.75997684163</v>
      </c>
    </row>
    <row r="436" spans="1:13" x14ac:dyDescent="0.4">
      <c r="A436">
        <v>506.7</v>
      </c>
      <c r="B436">
        <v>5.0000000000000001E-3</v>
      </c>
      <c r="C436">
        <f>E436*F436/100</f>
        <v>17.903039175</v>
      </c>
      <c r="E436">
        <v>19.774999999999999</v>
      </c>
      <c r="F436" s="1">
        <v>90.533699999999996</v>
      </c>
      <c r="G436" s="1"/>
      <c r="H436">
        <f t="shared" si="36"/>
        <v>2.4468916518650086</v>
      </c>
      <c r="I436">
        <f t="shared" si="37"/>
        <v>190.17898355937433</v>
      </c>
      <c r="J436">
        <f t="shared" si="38"/>
        <v>36168.045787676769</v>
      </c>
      <c r="K436">
        <f t="shared" si="39"/>
        <v>465.34736723160574</v>
      </c>
      <c r="L436">
        <f t="shared" si="40"/>
        <v>13.415812096537097</v>
      </c>
      <c r="M436">
        <f t="shared" si="41"/>
        <v>204242.1305268016</v>
      </c>
    </row>
    <row r="437" spans="1:13" x14ac:dyDescent="0.4">
      <c r="A437">
        <v>506.6</v>
      </c>
      <c r="B437">
        <v>4.0000000000000001E-3</v>
      </c>
      <c r="C437">
        <f>E437*F437/100</f>
        <v>17.916876499999997</v>
      </c>
      <c r="E437">
        <v>19.79</v>
      </c>
      <c r="F437" s="1">
        <v>90.534999999999997</v>
      </c>
      <c r="G437" s="1"/>
      <c r="H437">
        <f t="shared" si="36"/>
        <v>2.4473746545598103</v>
      </c>
      <c r="I437">
        <f t="shared" si="37"/>
        <v>194.6351120619056</v>
      </c>
      <c r="J437">
        <f t="shared" si="38"/>
        <v>37882.826847350552</v>
      </c>
      <c r="K437">
        <f t="shared" si="39"/>
        <v>476.34504014771619</v>
      </c>
      <c r="L437">
        <f t="shared" si="40"/>
        <v>13.428928593677963</v>
      </c>
      <c r="M437">
        <f t="shared" si="41"/>
        <v>214291.3263363108</v>
      </c>
    </row>
    <row r="438" spans="1:13" x14ac:dyDescent="0.4">
      <c r="A438">
        <v>506.5</v>
      </c>
      <c r="B438">
        <v>4.0000000000000001E-3</v>
      </c>
      <c r="C438">
        <f>E438*F438/100</f>
        <v>17.901762372</v>
      </c>
      <c r="E438">
        <v>19.773</v>
      </c>
      <c r="F438" s="1">
        <v>90.5364</v>
      </c>
      <c r="G438" s="1"/>
      <c r="H438">
        <f t="shared" si="36"/>
        <v>2.4478578479763078</v>
      </c>
      <c r="I438">
        <f t="shared" si="37"/>
        <v>194.64247666303606</v>
      </c>
      <c r="J438">
        <f t="shared" si="38"/>
        <v>37885.69372152054</v>
      </c>
      <c r="K438">
        <f t="shared" si="39"/>
        <v>476.45711404915818</v>
      </c>
      <c r="L438">
        <f t="shared" si="40"/>
        <v>13.442037463670761</v>
      </c>
      <c r="M438">
        <f t="shared" si="41"/>
        <v>214382.96114546477</v>
      </c>
    </row>
    <row r="439" spans="1:13" x14ac:dyDescent="0.4">
      <c r="A439">
        <v>506.4</v>
      </c>
      <c r="B439">
        <v>5.0000000000000001E-3</v>
      </c>
      <c r="C439">
        <f>E439*F439/100</f>
        <v>17.870331226000001</v>
      </c>
      <c r="E439">
        <v>19.738</v>
      </c>
      <c r="F439" s="1">
        <v>90.537700000000001</v>
      </c>
      <c r="G439" s="1"/>
      <c r="H439">
        <f t="shared" si="36"/>
        <v>2.448341232227488</v>
      </c>
      <c r="I439">
        <f t="shared" si="37"/>
        <v>190.19491663881405</v>
      </c>
      <c r="J439">
        <f t="shared" si="38"/>
        <v>36174.106315245423</v>
      </c>
      <c r="K439">
        <f t="shared" si="39"/>
        <v>465.66205656687833</v>
      </c>
      <c r="L439">
        <f t="shared" si="40"/>
        <v>13.4551387318689</v>
      </c>
      <c r="M439">
        <f t="shared" si="41"/>
        <v>204491.09653783898</v>
      </c>
    </row>
    <row r="440" spans="1:13" x14ac:dyDescent="0.4">
      <c r="A440">
        <v>506.3</v>
      </c>
      <c r="B440">
        <v>6.0000000000000001E-3</v>
      </c>
      <c r="C440">
        <f>E440*F440/100</f>
        <v>17.833466829999999</v>
      </c>
      <c r="E440">
        <v>19.696999999999999</v>
      </c>
      <c r="F440" s="1">
        <v>90.539000000000001</v>
      </c>
      <c r="G440" s="1"/>
      <c r="H440">
        <f t="shared" si="36"/>
        <v>2.4488248074264267</v>
      </c>
      <c r="I440">
        <f t="shared" si="37"/>
        <v>186.56643573093362</v>
      </c>
      <c r="J440">
        <f t="shared" si="38"/>
        <v>34807.034941344587</v>
      </c>
      <c r="K440">
        <f t="shared" si="39"/>
        <v>456.86851605103834</v>
      </c>
      <c r="L440">
        <f t="shared" si="40"/>
        <v>13.468232423516641</v>
      </c>
      <c r="M440">
        <f t="shared" si="41"/>
        <v>196603.81152096667</v>
      </c>
    </row>
    <row r="441" spans="1:13" x14ac:dyDescent="0.4">
      <c r="A441">
        <v>506.2</v>
      </c>
      <c r="B441">
        <v>8.0000000000000002E-3</v>
      </c>
      <c r="C441">
        <f>E441*F441/100</f>
        <v>17.828290472999999</v>
      </c>
      <c r="E441">
        <v>19.690999999999999</v>
      </c>
      <c r="F441" s="1">
        <v>90.540300000000002</v>
      </c>
      <c r="G441" s="1"/>
      <c r="H441">
        <f t="shared" si="36"/>
        <v>2.4493085736862898</v>
      </c>
      <c r="I441">
        <f t="shared" si="37"/>
        <v>180.81531417687097</v>
      </c>
      <c r="J441">
        <f t="shared" si="38"/>
        <v>32694.177840880555</v>
      </c>
      <c r="K441">
        <f t="shared" si="39"/>
        <v>442.87249926719022</v>
      </c>
      <c r="L441">
        <f t="shared" si="40"/>
        <v>13.481318563749806</v>
      </c>
      <c r="M441">
        <f t="shared" si="41"/>
        <v>184376.78606589462</v>
      </c>
    </row>
    <row r="442" spans="1:13" x14ac:dyDescent="0.4">
      <c r="A442">
        <v>506.1</v>
      </c>
      <c r="B442">
        <v>8.0000000000000002E-3</v>
      </c>
      <c r="C442">
        <f>E442*F442/100</f>
        <v>17.811363224000001</v>
      </c>
      <c r="E442">
        <v>19.672000000000001</v>
      </c>
      <c r="F442" s="1">
        <v>90.541700000000006</v>
      </c>
      <c r="G442" s="1"/>
      <c r="H442">
        <f t="shared" si="36"/>
        <v>2.4497925311203317</v>
      </c>
      <c r="I442">
        <f t="shared" si="37"/>
        <v>180.82355326817296</v>
      </c>
      <c r="J442">
        <f t="shared" si="38"/>
        <v>32697.157416527782</v>
      </c>
      <c r="K442">
        <f t="shared" si="39"/>
        <v>442.98019024700955</v>
      </c>
      <c r="L442">
        <f t="shared" si="40"/>
        <v>13.494397177596399</v>
      </c>
      <c r="M442">
        <f t="shared" si="41"/>
        <v>184458.04644846276</v>
      </c>
    </row>
    <row r="443" spans="1:13" x14ac:dyDescent="0.4">
      <c r="A443">
        <v>506</v>
      </c>
      <c r="B443">
        <v>8.9999999999999993E-3</v>
      </c>
      <c r="C443">
        <f>E443*F443/100</f>
        <v>17.817051540000001</v>
      </c>
      <c r="E443">
        <v>19.678000000000001</v>
      </c>
      <c r="F443" s="1">
        <v>90.543000000000006</v>
      </c>
      <c r="G443" s="1"/>
      <c r="H443">
        <f t="shared" si="36"/>
        <v>2.4502766798418971</v>
      </c>
      <c r="I443">
        <f t="shared" si="37"/>
        <v>178.46512406379802</v>
      </c>
      <c r="J443">
        <f t="shared" si="38"/>
        <v>31849.800507106818</v>
      </c>
      <c r="K443">
        <f t="shared" si="39"/>
        <v>437.28893165861524</v>
      </c>
      <c r="L443">
        <f t="shared" si="40"/>
        <v>13.50746828997732</v>
      </c>
      <c r="M443">
        <f t="shared" si="41"/>
        <v>179590.7286948642</v>
      </c>
    </row>
    <row r="444" spans="1:13" x14ac:dyDescent="0.4">
      <c r="A444">
        <v>505.9</v>
      </c>
      <c r="B444">
        <v>0.01</v>
      </c>
      <c r="C444">
        <f>E444*F444/100</f>
        <v>17.835416214000002</v>
      </c>
      <c r="E444">
        <v>19.698</v>
      </c>
      <c r="F444" s="1">
        <v>90.544300000000007</v>
      </c>
      <c r="G444" s="1"/>
      <c r="H444">
        <f t="shared" si="36"/>
        <v>2.4507610199644199</v>
      </c>
      <c r="I444">
        <f t="shared" si="37"/>
        <v>176.34897434388881</v>
      </c>
      <c r="J444">
        <f t="shared" si="38"/>
        <v>31098.960752141556</v>
      </c>
      <c r="K444">
        <f t="shared" si="39"/>
        <v>432.18919223270825</v>
      </c>
      <c r="L444">
        <f t="shared" si="40"/>
        <v>13.52053192570699</v>
      </c>
      <c r="M444">
        <f t="shared" si="41"/>
        <v>175283.44712325919</v>
      </c>
    </row>
    <row r="445" spans="1:13" x14ac:dyDescent="0.4">
      <c r="A445">
        <v>505.8</v>
      </c>
      <c r="B445">
        <v>8.0000000000000002E-3</v>
      </c>
      <c r="C445">
        <f>E445*F445/100</f>
        <v>17.830259244000001</v>
      </c>
      <c r="E445">
        <v>19.692</v>
      </c>
      <c r="F445" s="1">
        <v>90.545699999999997</v>
      </c>
      <c r="G445" s="1"/>
      <c r="H445">
        <f t="shared" si="36"/>
        <v>2.4512455516014233</v>
      </c>
      <c r="I445">
        <f t="shared" si="37"/>
        <v>180.81435579615322</v>
      </c>
      <c r="J445">
        <f t="shared" si="38"/>
        <v>32693.831261977888</v>
      </c>
      <c r="K445">
        <f t="shared" si="39"/>
        <v>443.22038531099764</v>
      </c>
      <c r="L445">
        <f t="shared" si="40"/>
        <v>13.533588109494003</v>
      </c>
      <c r="M445">
        <f t="shared" si="41"/>
        <v>184630.74368928612</v>
      </c>
    </row>
    <row r="446" spans="1:13" x14ac:dyDescent="0.4">
      <c r="A446">
        <v>505.7</v>
      </c>
      <c r="B446">
        <v>7.0000000000000001E-3</v>
      </c>
      <c r="C446">
        <f>E446*F446/100</f>
        <v>17.84047541</v>
      </c>
      <c r="E446">
        <v>19.702999999999999</v>
      </c>
      <c r="F446" s="1">
        <v>90.546999999999997</v>
      </c>
      <c r="G446" s="1"/>
      <c r="H446">
        <f t="shared" si="36"/>
        <v>2.4517302748665215</v>
      </c>
      <c r="I446">
        <f t="shared" si="37"/>
        <v>183.48001011711696</v>
      </c>
      <c r="J446">
        <f t="shared" si="38"/>
        <v>33664.914112577346</v>
      </c>
      <c r="K446">
        <f t="shared" si="39"/>
        <v>449.84349563695133</v>
      </c>
      <c r="L446">
        <f t="shared" si="40"/>
        <v>13.546636865941821</v>
      </c>
      <c r="M446">
        <f t="shared" si="41"/>
        <v>190354.94897345023</v>
      </c>
    </row>
    <row r="447" spans="1:13" x14ac:dyDescent="0.4">
      <c r="A447">
        <v>505.6</v>
      </c>
      <c r="B447">
        <v>6.0000000000000001E-3</v>
      </c>
      <c r="C447">
        <f>E447*F447/100</f>
        <v>17.817188990999998</v>
      </c>
      <c r="E447">
        <v>19.677</v>
      </c>
      <c r="F447" s="1">
        <v>90.548299999999998</v>
      </c>
      <c r="G447" s="1"/>
      <c r="H447">
        <f t="shared" si="36"/>
        <v>2.4522151898734172</v>
      </c>
      <c r="I447">
        <f t="shared" si="37"/>
        <v>186.57435926185576</v>
      </c>
      <c r="J447">
        <f t="shared" si="38"/>
        <v>34809.991533972025</v>
      </c>
      <c r="K447">
        <f t="shared" si="39"/>
        <v>457.52047782282278</v>
      </c>
      <c r="L447">
        <f t="shared" si="40"/>
        <v>13.559678219549351</v>
      </c>
      <c r="M447">
        <f t="shared" si="41"/>
        <v>197101.1915843779</v>
      </c>
    </row>
    <row r="448" spans="1:13" x14ac:dyDescent="0.4">
      <c r="A448">
        <v>505.5</v>
      </c>
      <c r="B448">
        <v>5.0000000000000001E-3</v>
      </c>
      <c r="C448">
        <f>E448*F448/100</f>
        <v>17.785772074</v>
      </c>
      <c r="E448">
        <v>19.641999999999999</v>
      </c>
      <c r="F448" s="1">
        <v>90.549700000000001</v>
      </c>
      <c r="G448" s="1"/>
      <c r="H448">
        <f t="shared" si="36"/>
        <v>2.4527002967359048</v>
      </c>
      <c r="I448">
        <f t="shared" si="37"/>
        <v>190.23607869498804</v>
      </c>
      <c r="J448">
        <f t="shared" si="38"/>
        <v>36189.765637245684</v>
      </c>
      <c r="K448">
        <f t="shared" si="39"/>
        <v>466.59208666507209</v>
      </c>
      <c r="L448">
        <f t="shared" si="40"/>
        <v>13.572712194711656</v>
      </c>
      <c r="M448">
        <f t="shared" si="41"/>
        <v>205226.55364551666</v>
      </c>
    </row>
    <row r="449" spans="1:13" x14ac:dyDescent="0.4">
      <c r="A449">
        <v>505.4</v>
      </c>
      <c r="B449">
        <v>5.0000000000000001E-3</v>
      </c>
      <c r="C449">
        <f>E449*F449/100</f>
        <v>17.77244477</v>
      </c>
      <c r="E449">
        <v>19.626999999999999</v>
      </c>
      <c r="F449" s="1">
        <v>90.551000000000002</v>
      </c>
      <c r="G449" s="1"/>
      <c r="H449">
        <f t="shared" si="36"/>
        <v>2.453185595567867</v>
      </c>
      <c r="I449">
        <f t="shared" si="37"/>
        <v>190.24256235318094</v>
      </c>
      <c r="J449">
        <f t="shared" si="38"/>
        <v>36192.232530703943</v>
      </c>
      <c r="K449">
        <f t="shared" si="39"/>
        <v>466.70031362874528</v>
      </c>
      <c r="L449">
        <f t="shared" si="40"/>
        <v>13.585738815720509</v>
      </c>
      <c r="M449">
        <f t="shared" si="41"/>
        <v>205312.81790798824</v>
      </c>
    </row>
    <row r="450" spans="1:13" x14ac:dyDescent="0.4">
      <c r="A450">
        <v>505.3</v>
      </c>
      <c r="B450">
        <v>5.0000000000000001E-3</v>
      </c>
      <c r="C450">
        <f>E450*F450/100</f>
        <v>17.751872891999998</v>
      </c>
      <c r="E450">
        <v>19.603999999999999</v>
      </c>
      <c r="F450" s="1">
        <v>90.552300000000002</v>
      </c>
      <c r="G450" s="1"/>
      <c r="H450">
        <f t="shared" si="36"/>
        <v>2.4536710864832769</v>
      </c>
      <c r="I450">
        <f t="shared" si="37"/>
        <v>190.25256839306039</v>
      </c>
      <c r="J450">
        <f t="shared" si="38"/>
        <v>36196.039780156119</v>
      </c>
      <c r="K450">
        <f t="shared" si="39"/>
        <v>466.81722619523441</v>
      </c>
      <c r="L450">
        <f t="shared" si="40"/>
        <v>13.598758106765072</v>
      </c>
      <c r="M450">
        <f t="shared" si="41"/>
        <v>205406.97981645892</v>
      </c>
    </row>
    <row r="451" spans="1:13" x14ac:dyDescent="0.4">
      <c r="A451">
        <v>505.2</v>
      </c>
      <c r="B451">
        <v>5.0000000000000001E-3</v>
      </c>
      <c r="C451">
        <f>E451*F451/100</f>
        <v>17.744883456</v>
      </c>
      <c r="E451">
        <v>19.596</v>
      </c>
      <c r="F451" s="1">
        <v>90.553600000000003</v>
      </c>
      <c r="G451" s="1"/>
      <c r="H451">
        <f t="shared" si="36"/>
        <v>2.4541567695961994</v>
      </c>
      <c r="I451">
        <f t="shared" si="37"/>
        <v>190.25596744382605</v>
      </c>
      <c r="J451">
        <f t="shared" si="38"/>
        <v>36197.333147986195</v>
      </c>
      <c r="K451">
        <f t="shared" si="39"/>
        <v>466.91797045833982</v>
      </c>
      <c r="L451">
        <f t="shared" si="40"/>
        <v>13.611770091932542</v>
      </c>
      <c r="M451">
        <f t="shared" si="41"/>
        <v>205486.51129062937</v>
      </c>
    </row>
    <row r="452" spans="1:13" x14ac:dyDescent="0.4">
      <c r="A452">
        <v>505.1</v>
      </c>
      <c r="B452">
        <v>6.0000000000000001E-3</v>
      </c>
      <c r="C452">
        <f>E452*F452/100</f>
        <v>17.744252249999999</v>
      </c>
      <c r="E452">
        <v>19.594999999999999</v>
      </c>
      <c r="F452" s="1">
        <v>90.555000000000007</v>
      </c>
      <c r="G452" s="1"/>
      <c r="H452">
        <f t="shared" ref="H452:H503" si="42">1239.84/A452</f>
        <v>2.4546426450207877</v>
      </c>
      <c r="I452">
        <f t="shared" ref="I452:I503" si="43">ASINH(((1-C452/100)^2-(B452/100)^2)/(2*B452/100))/0.05</f>
        <v>186.60984327269745</v>
      </c>
      <c r="J452">
        <f t="shared" ref="J452:J503" si="44">I452^2</f>
        <v>34823.233606260706</v>
      </c>
      <c r="K452">
        <f t="shared" ref="K452:K503" si="45">I452*H452</f>
        <v>458.06047927780872</v>
      </c>
      <c r="L452">
        <f t="shared" ref="L452:L503" si="46">SQRT(H452-$O$3)*$O$2</f>
        <v>13.624774795208694</v>
      </c>
      <c r="M452">
        <f t="shared" ref="M452:M503" si="47">(K452-L452)^2</f>
        <v>197523.09541894498</v>
      </c>
    </row>
    <row r="453" spans="1:13" x14ac:dyDescent="0.4">
      <c r="A453">
        <v>505</v>
      </c>
      <c r="B453">
        <v>6.0000000000000001E-3</v>
      </c>
      <c r="C453">
        <f>E453*F453/100</f>
        <v>17.727301288</v>
      </c>
      <c r="E453">
        <v>19.576000000000001</v>
      </c>
      <c r="F453" s="1">
        <v>90.556299999999993</v>
      </c>
      <c r="G453" s="1"/>
      <c r="H453">
        <f t="shared" si="42"/>
        <v>2.4551287128712871</v>
      </c>
      <c r="I453">
        <f t="shared" si="43"/>
        <v>186.61808547627894</v>
      </c>
      <c r="J453">
        <f t="shared" si="44"/>
        <v>34826.309826831748</v>
      </c>
      <c r="K453">
        <f t="shared" si="45"/>
        <v>458.17141999388053</v>
      </c>
      <c r="L453">
        <f t="shared" si="46"/>
        <v>13.637772240478579</v>
      </c>
      <c r="M453">
        <f t="shared" si="47"/>
        <v>197610.16398494566</v>
      </c>
    </row>
    <row r="454" spans="1:13" x14ac:dyDescent="0.4">
      <c r="A454">
        <v>504.9</v>
      </c>
      <c r="B454">
        <v>5.0000000000000001E-3</v>
      </c>
      <c r="C454">
        <f>E454*F454/100</f>
        <v>17.707633103999996</v>
      </c>
      <c r="E454">
        <v>19.553999999999998</v>
      </c>
      <c r="F454" s="1">
        <v>90.557599999999994</v>
      </c>
      <c r="G454" s="1"/>
      <c r="H454">
        <f t="shared" si="42"/>
        <v>2.455614973262032</v>
      </c>
      <c r="I454">
        <f t="shared" si="43"/>
        <v>190.2740778890732</v>
      </c>
      <c r="J454">
        <f t="shared" si="44"/>
        <v>36204.224716537094</v>
      </c>
      <c r="K454">
        <f t="shared" si="45"/>
        <v>467.23987468803426</v>
      </c>
      <c r="L454">
        <f t="shared" si="46"/>
        <v>13.650762451527065</v>
      </c>
      <c r="M454">
        <f t="shared" si="47"/>
        <v>205743.08273950274</v>
      </c>
    </row>
    <row r="455" spans="1:13" x14ac:dyDescent="0.4">
      <c r="A455">
        <v>504.8</v>
      </c>
      <c r="B455">
        <v>4.0000000000000001E-3</v>
      </c>
      <c r="C455">
        <f>E455*F455/100</f>
        <v>17.726904675</v>
      </c>
      <c r="E455">
        <v>19.574999999999999</v>
      </c>
      <c r="F455" s="1">
        <v>90.558899999999994</v>
      </c>
      <c r="G455" s="1"/>
      <c r="H455">
        <f t="shared" si="42"/>
        <v>2.4561014263074483</v>
      </c>
      <c r="I455">
        <f t="shared" si="43"/>
        <v>194.72758043825351</v>
      </c>
      <c r="J455">
        <f t="shared" si="44"/>
        <v>37918.830583336494</v>
      </c>
      <c r="K455">
        <f t="shared" si="45"/>
        <v>478.27068805579285</v>
      </c>
      <c r="L455">
        <f t="shared" si="46"/>
        <v>13.663745452039485</v>
      </c>
      <c r="M455">
        <f t="shared" si="47"/>
        <v>215859.61111560735</v>
      </c>
    </row>
    <row r="456" spans="1:13" x14ac:dyDescent="0.4">
      <c r="A456">
        <v>504.7</v>
      </c>
      <c r="B456">
        <v>2E-3</v>
      </c>
      <c r="C456">
        <f>E456*F456/100</f>
        <v>17.708161061999999</v>
      </c>
      <c r="E456">
        <v>19.553999999999998</v>
      </c>
      <c r="F456" s="1">
        <v>90.560299999999998</v>
      </c>
      <c r="G456" s="1"/>
      <c r="H456">
        <f t="shared" si="42"/>
        <v>2.4565880721220528</v>
      </c>
      <c r="I456">
        <f t="shared" si="43"/>
        <v>208.59963587066852</v>
      </c>
      <c r="J456">
        <f t="shared" si="44"/>
        <v>43513.808085375495</v>
      </c>
      <c r="K456">
        <f t="shared" si="45"/>
        <v>512.44337732888778</v>
      </c>
      <c r="L456">
        <f t="shared" si="46"/>
        <v>13.676721265602234</v>
      </c>
      <c r="M456">
        <f t="shared" si="47"/>
        <v>248768.17720055179</v>
      </c>
    </row>
    <row r="457" spans="1:13" x14ac:dyDescent="0.4">
      <c r="A457">
        <v>504.6</v>
      </c>
      <c r="B457">
        <v>3.0000000000000001E-3</v>
      </c>
      <c r="C457">
        <f>E457*F457/100</f>
        <v>17.688491712000001</v>
      </c>
      <c r="E457">
        <v>19.532</v>
      </c>
      <c r="F457" s="1">
        <v>90.561599999999999</v>
      </c>
      <c r="G457" s="1"/>
      <c r="H457">
        <f t="shared" si="42"/>
        <v>2.4570749108204515</v>
      </c>
      <c r="I457">
        <f t="shared" si="43"/>
        <v>200.49989335105553</v>
      </c>
      <c r="J457">
        <f t="shared" si="44"/>
        <v>40200.20723378464</v>
      </c>
      <c r="K457">
        <f t="shared" si="45"/>
        <v>492.6432575750548</v>
      </c>
      <c r="L457">
        <f t="shared" si="46"/>
        <v>13.689689915703314</v>
      </c>
      <c r="M457">
        <f t="shared" si="47"/>
        <v>229396.51997362101</v>
      </c>
    </row>
    <row r="458" spans="1:13" x14ac:dyDescent="0.4">
      <c r="A458">
        <v>504.5</v>
      </c>
      <c r="B458">
        <v>4.0000000000000001E-3</v>
      </c>
      <c r="C458">
        <f>E458*F458/100</f>
        <v>17.675161192999997</v>
      </c>
      <c r="E458">
        <v>19.516999999999999</v>
      </c>
      <c r="F458" s="1">
        <v>90.562899999999999</v>
      </c>
      <c r="G458" s="1"/>
      <c r="H458">
        <f t="shared" si="42"/>
        <v>2.4575619425173438</v>
      </c>
      <c r="I458">
        <f t="shared" si="43"/>
        <v>194.75272947003873</v>
      </c>
      <c r="J458">
        <f t="shared" si="44"/>
        <v>37928.62563603009</v>
      </c>
      <c r="K458">
        <f t="shared" si="45"/>
        <v>478.61689614694313</v>
      </c>
      <c r="L458">
        <f t="shared" si="46"/>
        <v>13.702651425733034</v>
      </c>
      <c r="M458">
        <f t="shared" si="47"/>
        <v>216145.25494469321</v>
      </c>
    </row>
    <row r="459" spans="1:13" x14ac:dyDescent="0.4">
      <c r="A459">
        <v>504.4</v>
      </c>
      <c r="B459">
        <v>3.0000000000000001E-3</v>
      </c>
      <c r="C459">
        <f>E459*F459/100</f>
        <v>17.661830283999997</v>
      </c>
      <c r="E459">
        <v>19.501999999999999</v>
      </c>
      <c r="F459" s="1">
        <v>90.5642</v>
      </c>
      <c r="G459" s="1"/>
      <c r="H459">
        <f t="shared" si="42"/>
        <v>2.458049167327518</v>
      </c>
      <c r="I459">
        <f t="shared" si="43"/>
        <v>200.51284760811191</v>
      </c>
      <c r="J459">
        <f t="shared" si="44"/>
        <v>40205.40205591391</v>
      </c>
      <c r="K459">
        <f t="shared" si="45"/>
        <v>492.870438101589</v>
      </c>
      <c r="L459">
        <f t="shared" si="46"/>
        <v>13.715605818984463</v>
      </c>
      <c r="M459">
        <f t="shared" si="47"/>
        <v>229589.35329977091</v>
      </c>
    </row>
    <row r="460" spans="1:13" x14ac:dyDescent="0.4">
      <c r="A460">
        <v>504.3</v>
      </c>
      <c r="B460">
        <v>3.0000000000000001E-3</v>
      </c>
      <c r="C460">
        <f>E460*F460/100</f>
        <v>17.651215949999997</v>
      </c>
      <c r="E460">
        <v>19.489999999999998</v>
      </c>
      <c r="F460" s="1">
        <v>90.5655</v>
      </c>
      <c r="G460" s="1"/>
      <c r="H460">
        <f t="shared" si="42"/>
        <v>2.4585365853658536</v>
      </c>
      <c r="I460">
        <f t="shared" si="43"/>
        <v>200.51800373432323</v>
      </c>
      <c r="J460">
        <f t="shared" si="44"/>
        <v>40207.469821598068</v>
      </c>
      <c r="K460">
        <f t="shared" si="45"/>
        <v>492.98084820536053</v>
      </c>
      <c r="L460">
        <f t="shared" si="46"/>
        <v>13.7285531186541</v>
      </c>
      <c r="M460">
        <f t="shared" si="47"/>
        <v>229682.76234587556</v>
      </c>
    </row>
    <row r="461" spans="1:13" x14ac:dyDescent="0.4">
      <c r="A461">
        <v>504.2</v>
      </c>
      <c r="B461">
        <v>3.0000000000000001E-3</v>
      </c>
      <c r="C461">
        <f>E461*F461/100</f>
        <v>17.644243458000002</v>
      </c>
      <c r="E461">
        <v>19.481999999999999</v>
      </c>
      <c r="F461" s="1">
        <v>90.566900000000004</v>
      </c>
      <c r="G461" s="1"/>
      <c r="H461">
        <f t="shared" si="42"/>
        <v>2.4590241967473223</v>
      </c>
      <c r="I461">
        <f t="shared" si="43"/>
        <v>200.52139040087712</v>
      </c>
      <c r="J461">
        <f t="shared" si="44"/>
        <v>40208.828008300974</v>
      </c>
      <c r="K461">
        <f t="shared" si="45"/>
        <v>493.0869509611731</v>
      </c>
      <c r="L461">
        <f t="shared" si="46"/>
        <v>13.741493347842432</v>
      </c>
      <c r="M461">
        <f t="shared" si="47"/>
        <v>229772.0677345334</v>
      </c>
    </row>
    <row r="462" spans="1:13" x14ac:dyDescent="0.4">
      <c r="A462">
        <v>504.1</v>
      </c>
      <c r="B462">
        <v>6.0000000000000001E-3</v>
      </c>
      <c r="C462">
        <f>E462*F462/100</f>
        <v>17.611892172000001</v>
      </c>
      <c r="E462">
        <v>19.446000000000002</v>
      </c>
      <c r="F462" s="1">
        <v>90.568200000000004</v>
      </c>
      <c r="G462" s="1"/>
      <c r="H462">
        <f t="shared" si="42"/>
        <v>2.4595120015869862</v>
      </c>
      <c r="I462">
        <f t="shared" si="43"/>
        <v>186.67415668648502</v>
      </c>
      <c r="J462">
        <f t="shared" si="44"/>
        <v>34847.240774610356</v>
      </c>
      <c r="K462">
        <f t="shared" si="45"/>
        <v>459.12732875653944</v>
      </c>
      <c r="L462">
        <f t="shared" si="46"/>
        <v>13.754426529554506</v>
      </c>
      <c r="M462">
        <f t="shared" si="47"/>
        <v>198357.02203808748</v>
      </c>
    </row>
    <row r="463" spans="1:13" x14ac:dyDescent="0.4">
      <c r="A463">
        <v>504</v>
      </c>
      <c r="B463">
        <v>4.0000000000000001E-3</v>
      </c>
      <c r="C463">
        <f>E463*F463/100</f>
        <v>17.59403107</v>
      </c>
      <c r="E463">
        <v>19.425999999999998</v>
      </c>
      <c r="F463" s="1">
        <v>90.569500000000005</v>
      </c>
      <c r="G463" s="1"/>
      <c r="H463">
        <f t="shared" si="42"/>
        <v>2.46</v>
      </c>
      <c r="I463">
        <f t="shared" si="43"/>
        <v>194.79212957026348</v>
      </c>
      <c r="J463">
        <f t="shared" si="44"/>
        <v>37943.973742518319</v>
      </c>
      <c r="K463">
        <f t="shared" si="45"/>
        <v>479.18863874284818</v>
      </c>
      <c r="L463">
        <f t="shared" si="46"/>
        <v>13.767352686700514</v>
      </c>
      <c r="M463">
        <f t="shared" si="47"/>
        <v>216616.97351415842</v>
      </c>
    </row>
    <row r="464" spans="1:13" x14ac:dyDescent="0.4">
      <c r="A464">
        <v>503.9</v>
      </c>
      <c r="B464">
        <v>4.0000000000000001E-3</v>
      </c>
      <c r="C464">
        <f>E464*F464/100</f>
        <v>17.584320820000002</v>
      </c>
      <c r="E464">
        <v>19.414999999999999</v>
      </c>
      <c r="F464" s="1">
        <v>90.570800000000006</v>
      </c>
      <c r="G464" s="1"/>
      <c r="H464">
        <f t="shared" si="42"/>
        <v>2.4604881921016073</v>
      </c>
      <c r="I464">
        <f t="shared" si="43"/>
        <v>194.79684266472802</v>
      </c>
      <c r="J464">
        <f t="shared" si="44"/>
        <v>37945.809912146804</v>
      </c>
      <c r="K464">
        <f t="shared" si="45"/>
        <v>479.29533123523788</v>
      </c>
      <c r="L464">
        <f t="shared" si="46"/>
        <v>13.780271842096278</v>
      </c>
      <c r="M464">
        <f t="shared" si="47"/>
        <v>216704.27052180015</v>
      </c>
    </row>
    <row r="465" spans="1:13" x14ac:dyDescent="0.4">
      <c r="A465">
        <v>503.8</v>
      </c>
      <c r="B465">
        <v>3.0000000000000001E-3</v>
      </c>
      <c r="C465">
        <f>E465*F465/100</f>
        <v>17.592744128</v>
      </c>
      <c r="E465">
        <v>19.423999999999999</v>
      </c>
      <c r="F465" s="1">
        <v>90.572199999999995</v>
      </c>
      <c r="G465" s="1"/>
      <c r="H465">
        <f t="shared" si="42"/>
        <v>2.4609765780071453</v>
      </c>
      <c r="I465">
        <f t="shared" si="43"/>
        <v>200.5463956885516</v>
      </c>
      <c r="J465">
        <f t="shared" si="44"/>
        <v>40218.856823669106</v>
      </c>
      <c r="K465">
        <f t="shared" si="45"/>
        <v>493.53998259327864</v>
      </c>
      <c r="L465">
        <f t="shared" si="46"/>
        <v>13.793184018463933</v>
      </c>
      <c r="M465">
        <f t="shared" si="47"/>
        <v>230156.99074278382</v>
      </c>
    </row>
    <row r="466" spans="1:13" x14ac:dyDescent="0.4">
      <c r="A466">
        <v>503.7</v>
      </c>
      <c r="B466">
        <v>4.0000000000000001E-3</v>
      </c>
      <c r="C466">
        <f>E466*F466/100</f>
        <v>17.583033555</v>
      </c>
      <c r="E466">
        <v>19.413</v>
      </c>
      <c r="F466" s="1">
        <v>90.573499999999996</v>
      </c>
      <c r="G466" s="1"/>
      <c r="H466">
        <f t="shared" si="42"/>
        <v>2.4614651578320426</v>
      </c>
      <c r="I466">
        <f t="shared" si="43"/>
        <v>194.79746742688684</v>
      </c>
      <c r="J466">
        <f t="shared" si="44"/>
        <v>37946.053315929043</v>
      </c>
      <c r="K466">
        <f t="shared" si="45"/>
        <v>479.48717890520419</v>
      </c>
      <c r="L466">
        <f t="shared" si="46"/>
        <v>13.806089238432397</v>
      </c>
      <c r="M466">
        <f t="shared" si="47"/>
        <v>216858.87727323198</v>
      </c>
    </row>
    <row r="467" spans="1:13" x14ac:dyDescent="0.4">
      <c r="A467">
        <v>503.6</v>
      </c>
      <c r="B467">
        <v>4.0000000000000001E-3</v>
      </c>
      <c r="C467">
        <f>E467*F467/100</f>
        <v>17.571511199999996</v>
      </c>
      <c r="E467">
        <v>19.399999999999999</v>
      </c>
      <c r="F467" s="1">
        <v>90.574799999999996</v>
      </c>
      <c r="G467" s="1"/>
      <c r="H467">
        <f t="shared" si="42"/>
        <v>2.4619539316918186</v>
      </c>
      <c r="I467">
        <f t="shared" si="43"/>
        <v>194.80305926074061</v>
      </c>
      <c r="J467">
        <f t="shared" si="44"/>
        <v>37948.231897343619</v>
      </c>
      <c r="K467">
        <f t="shared" si="45"/>
        <v>479.59615765257468</v>
      </c>
      <c r="L467">
        <f t="shared" si="46"/>
        <v>13.818987524537954</v>
      </c>
      <c r="M467">
        <f t="shared" si="47"/>
        <v>216948.37221248209</v>
      </c>
    </row>
    <row r="468" spans="1:13" x14ac:dyDescent="0.4">
      <c r="A468">
        <v>503.5</v>
      </c>
      <c r="B468">
        <v>7.0000000000000001E-3</v>
      </c>
      <c r="C468">
        <f>E468*F468/100</f>
        <v>17.554573322</v>
      </c>
      <c r="E468">
        <v>19.381</v>
      </c>
      <c r="F468" s="1">
        <v>90.5762</v>
      </c>
      <c r="G468" s="1"/>
      <c r="H468">
        <f t="shared" si="42"/>
        <v>2.4624428997020851</v>
      </c>
      <c r="I468">
        <f t="shared" si="43"/>
        <v>183.61896213247951</v>
      </c>
      <c r="J468">
        <f t="shared" si="44"/>
        <v>33715.923254608941</v>
      </c>
      <c r="K468">
        <f t="shared" si="45"/>
        <v>452.15120955379018</v>
      </c>
      <c r="L468">
        <f t="shared" si="46"/>
        <v>13.831878899224787</v>
      </c>
      <c r="M468">
        <f t="shared" si="47"/>
        <v>192123.83562546625</v>
      </c>
    </row>
    <row r="469" spans="1:13" x14ac:dyDescent="0.4">
      <c r="A469">
        <v>503.4</v>
      </c>
      <c r="B469">
        <v>8.0000000000000002E-3</v>
      </c>
      <c r="C469">
        <f>E469*F469/100</f>
        <v>17.545767524999999</v>
      </c>
      <c r="E469">
        <v>19.370999999999999</v>
      </c>
      <c r="F469" s="1">
        <v>90.577500000000001</v>
      </c>
      <c r="G469" s="1"/>
      <c r="H469">
        <f t="shared" si="42"/>
        <v>2.4629320619785458</v>
      </c>
      <c r="I469">
        <f t="shared" si="43"/>
        <v>180.9526063760058</v>
      </c>
      <c r="J469">
        <f t="shared" si="44"/>
        <v>32743.845754269696</v>
      </c>
      <c r="K469">
        <f t="shared" si="45"/>
        <v>445.67397594204812</v>
      </c>
      <c r="L469">
        <f t="shared" si="46"/>
        <v>13.844763384845539</v>
      </c>
      <c r="M469">
        <f t="shared" si="47"/>
        <v>186476.46881777365</v>
      </c>
    </row>
    <row r="470" spans="1:13" x14ac:dyDescent="0.4">
      <c r="A470">
        <v>503.3</v>
      </c>
      <c r="B470">
        <v>8.0000000000000002E-3</v>
      </c>
      <c r="C470">
        <f>E470*F470/100</f>
        <v>17.541490408000001</v>
      </c>
      <c r="E470">
        <v>19.366</v>
      </c>
      <c r="F470" s="1">
        <v>90.578800000000001</v>
      </c>
      <c r="G470" s="1"/>
      <c r="H470">
        <f t="shared" si="42"/>
        <v>2.4634214186369956</v>
      </c>
      <c r="I470">
        <f t="shared" si="43"/>
        <v>180.95468122692114</v>
      </c>
      <c r="J470">
        <f t="shared" si="44"/>
        <v>32744.596657936647</v>
      </c>
      <c r="K470">
        <f t="shared" si="45"/>
        <v>445.76763753702738</v>
      </c>
      <c r="L470">
        <f t="shared" si="46"/>
        <v>13.857641003661829</v>
      </c>
      <c r="M470">
        <f t="shared" si="47"/>
        <v>186546.24510545182</v>
      </c>
    </row>
    <row r="471" spans="1:13" x14ac:dyDescent="0.4">
      <c r="A471">
        <v>503.2</v>
      </c>
      <c r="B471">
        <v>7.0000000000000001E-3</v>
      </c>
      <c r="C471">
        <f>E471*F471/100</f>
        <v>17.530872553999998</v>
      </c>
      <c r="E471">
        <v>19.353999999999999</v>
      </c>
      <c r="F471" s="1">
        <v>90.580100000000002</v>
      </c>
      <c r="G471" s="1"/>
      <c r="H471">
        <f t="shared" si="42"/>
        <v>2.4639109697933228</v>
      </c>
      <c r="I471">
        <f t="shared" si="43"/>
        <v>183.63045936773929</v>
      </c>
      <c r="J471">
        <f t="shared" si="44"/>
        <v>33720.145607606952</v>
      </c>
      <c r="K471">
        <f t="shared" si="45"/>
        <v>452.44910322435987</v>
      </c>
      <c r="L471">
        <f t="shared" si="46"/>
        <v>13.870511777844831</v>
      </c>
      <c r="M471">
        <f t="shared" si="47"/>
        <v>192351.18087520913</v>
      </c>
    </row>
    <row r="472" spans="1:13" x14ac:dyDescent="0.4">
      <c r="A472">
        <v>503.1</v>
      </c>
      <c r="B472">
        <v>7.0000000000000001E-3</v>
      </c>
      <c r="C472">
        <f>E472*F472/100</f>
        <v>17.501251615000005</v>
      </c>
      <c r="E472">
        <v>19.321000000000002</v>
      </c>
      <c r="F472" s="1">
        <v>90.581500000000005</v>
      </c>
      <c r="G472" s="1"/>
      <c r="H472">
        <f t="shared" si="42"/>
        <v>2.4644007155635062</v>
      </c>
      <c r="I472">
        <f t="shared" si="43"/>
        <v>183.6448238317322</v>
      </c>
      <c r="J472">
        <f t="shared" si="44"/>
        <v>33725.421320187954</v>
      </c>
      <c r="K472">
        <f t="shared" si="45"/>
        <v>452.57443526045483</v>
      </c>
      <c r="L472">
        <f t="shared" si="46"/>
        <v>13.883375729475734</v>
      </c>
      <c r="M472">
        <f t="shared" si="47"/>
        <v>192449.84571241305</v>
      </c>
    </row>
    <row r="473" spans="1:13" x14ac:dyDescent="0.4">
      <c r="A473">
        <v>503</v>
      </c>
      <c r="B473">
        <v>6.0000000000000001E-3</v>
      </c>
      <c r="C473">
        <f>E473*F473/100</f>
        <v>17.487915368000003</v>
      </c>
      <c r="E473">
        <v>19.306000000000001</v>
      </c>
      <c r="F473" s="1">
        <v>90.582800000000006</v>
      </c>
      <c r="G473" s="1"/>
      <c r="H473">
        <f t="shared" si="42"/>
        <v>2.4648906560636181</v>
      </c>
      <c r="I473">
        <f t="shared" si="43"/>
        <v>186.73430304495051</v>
      </c>
      <c r="J473">
        <f t="shared" si="44"/>
        <v>34869.699933683412</v>
      </c>
      <c r="K473">
        <f t="shared" si="45"/>
        <v>460.27963874205057</v>
      </c>
      <c r="L473">
        <f t="shared" si="46"/>
        <v>13.89623288054635</v>
      </c>
      <c r="M473">
        <f t="shared" si="47"/>
        <v>199258.14502851642</v>
      </c>
    </row>
    <row r="474" spans="1:13" x14ac:dyDescent="0.4">
      <c r="A474">
        <v>502.9</v>
      </c>
      <c r="B474">
        <v>5.0000000000000001E-3</v>
      </c>
      <c r="C474">
        <f>E474*F474/100</f>
        <v>17.460991115999999</v>
      </c>
      <c r="E474">
        <v>19.276</v>
      </c>
      <c r="F474" s="1">
        <v>90.584100000000007</v>
      </c>
      <c r="G474" s="1"/>
      <c r="H474">
        <f t="shared" si="42"/>
        <v>2.4653807914098231</v>
      </c>
      <c r="I474">
        <f t="shared" si="43"/>
        <v>190.39378430741502</v>
      </c>
      <c r="J474">
        <f t="shared" si="44"/>
        <v>36249.793102898475</v>
      </c>
      <c r="K474">
        <f t="shared" si="45"/>
        <v>469.39317863532602</v>
      </c>
      <c r="L474">
        <f t="shared" si="46"/>
        <v>13.909083252959588</v>
      </c>
      <c r="M474">
        <f t="shared" si="47"/>
        <v>207465.76114629267</v>
      </c>
    </row>
    <row r="475" spans="1:13" x14ac:dyDescent="0.4">
      <c r="A475">
        <v>502.8</v>
      </c>
      <c r="B475">
        <v>4.0000000000000001E-3</v>
      </c>
      <c r="C475">
        <f>E475*F475/100</f>
        <v>17.449484865000002</v>
      </c>
      <c r="E475">
        <v>19.263000000000002</v>
      </c>
      <c r="F475" s="1">
        <v>90.585499999999996</v>
      </c>
      <c r="G475" s="1"/>
      <c r="H475">
        <f t="shared" si="42"/>
        <v>2.4658711217183771</v>
      </c>
      <c r="I475">
        <f t="shared" si="43"/>
        <v>194.86223108444463</v>
      </c>
      <c r="J475">
        <f t="shared" si="44"/>
        <v>37971.289103207499</v>
      </c>
      <c r="K475">
        <f t="shared" si="45"/>
        <v>480.50514834474507</v>
      </c>
      <c r="L475">
        <f t="shared" si="46"/>
        <v>13.921926868529972</v>
      </c>
      <c r="M475">
        <f t="shared" si="47"/>
        <v>217699.9025631228</v>
      </c>
    </row>
    <row r="476" spans="1:13" x14ac:dyDescent="0.4">
      <c r="A476">
        <v>502.7</v>
      </c>
      <c r="B476">
        <v>4.0000000000000001E-3</v>
      </c>
      <c r="C476">
        <f>E476*F476/100</f>
        <v>17.441582472</v>
      </c>
      <c r="E476">
        <v>19.254000000000001</v>
      </c>
      <c r="F476" s="1">
        <v>90.586799999999997</v>
      </c>
      <c r="G476" s="1"/>
      <c r="H476">
        <f t="shared" si="42"/>
        <v>2.4663616471056296</v>
      </c>
      <c r="I476">
        <f t="shared" si="43"/>
        <v>194.86606001984754</v>
      </c>
      <c r="J476">
        <f t="shared" si="44"/>
        <v>37972.78134765882</v>
      </c>
      <c r="K476">
        <f t="shared" si="45"/>
        <v>480.61017675553563</v>
      </c>
      <c r="L476">
        <f t="shared" si="46"/>
        <v>13.934763748984187</v>
      </c>
      <c r="M476">
        <f t="shared" si="47"/>
        <v>217785.94110483534</v>
      </c>
    </row>
    <row r="477" spans="1:13" x14ac:dyDescent="0.4">
      <c r="A477">
        <v>502.6</v>
      </c>
      <c r="B477">
        <v>3.0000000000000001E-3</v>
      </c>
      <c r="C477">
        <f>E477*F477/100</f>
        <v>17.425526916000003</v>
      </c>
      <c r="E477">
        <v>19.236000000000001</v>
      </c>
      <c r="F477" s="1">
        <v>90.588099999999997</v>
      </c>
      <c r="G477" s="1"/>
      <c r="H477">
        <f t="shared" si="42"/>
        <v>2.4668523676880221</v>
      </c>
      <c r="I477">
        <f t="shared" si="43"/>
        <v>200.62747970671006</v>
      </c>
      <c r="J477">
        <f t="shared" si="44"/>
        <v>40251.385613466358</v>
      </c>
      <c r="K477">
        <f t="shared" si="45"/>
        <v>494.91837333777829</v>
      </c>
      <c r="L477">
        <f t="shared" si="46"/>
        <v>13.947593915961562</v>
      </c>
      <c r="M477">
        <f t="shared" si="47"/>
        <v>231332.89065762985</v>
      </c>
    </row>
    <row r="478" spans="1:13" x14ac:dyDescent="0.4">
      <c r="A478">
        <v>502.5</v>
      </c>
      <c r="B478">
        <v>3.0000000000000001E-3</v>
      </c>
      <c r="C478">
        <f>E478*F478/100</f>
        <v>17.416737269999999</v>
      </c>
      <c r="E478">
        <v>19.225999999999999</v>
      </c>
      <c r="F478" s="1">
        <v>90.589500000000001</v>
      </c>
      <c r="G478" s="1"/>
      <c r="H478">
        <f t="shared" si="42"/>
        <v>2.4673432835820894</v>
      </c>
      <c r="I478">
        <f t="shared" si="43"/>
        <v>200.63173728311364</v>
      </c>
      <c r="J478">
        <f t="shared" si="44"/>
        <v>40253.094005240331</v>
      </c>
      <c r="K478">
        <f t="shared" si="45"/>
        <v>495.02736945889671</v>
      </c>
      <c r="L478">
        <f t="shared" si="46"/>
        <v>13.960417391014605</v>
      </c>
      <c r="M478">
        <f t="shared" si="47"/>
        <v>231425.41237188195</v>
      </c>
    </row>
    <row r="479" spans="1:13" x14ac:dyDescent="0.4">
      <c r="A479">
        <v>502.4</v>
      </c>
      <c r="B479">
        <v>4.0000000000000001E-3</v>
      </c>
      <c r="C479">
        <f>E479*F479/100</f>
        <v>17.426046287999998</v>
      </c>
      <c r="E479">
        <v>19.236000000000001</v>
      </c>
      <c r="F479" s="1">
        <v>90.590800000000002</v>
      </c>
      <c r="G479" s="1"/>
      <c r="H479">
        <f t="shared" si="42"/>
        <v>2.4678343949044583</v>
      </c>
      <c r="I479">
        <f t="shared" si="43"/>
        <v>194.87358667684819</v>
      </c>
      <c r="J479">
        <f t="shared" si="44"/>
        <v>37975.714784299067</v>
      </c>
      <c r="K479">
        <f t="shared" si="45"/>
        <v>480.91573985952118</v>
      </c>
      <c r="L479">
        <f t="shared" si="46"/>
        <v>13.973234195609475</v>
      </c>
      <c r="M479">
        <f t="shared" si="47"/>
        <v>218035.30359569224</v>
      </c>
    </row>
    <row r="480" spans="1:13" x14ac:dyDescent="0.4">
      <c r="A480">
        <v>502.3</v>
      </c>
      <c r="B480">
        <v>4.0000000000000001E-3</v>
      </c>
      <c r="C480">
        <f>E480*F480/100</f>
        <v>17.419048988</v>
      </c>
      <c r="E480">
        <v>19.228000000000002</v>
      </c>
      <c r="F480" s="1">
        <v>90.592100000000002</v>
      </c>
      <c r="G480" s="1"/>
      <c r="H480">
        <f t="shared" si="42"/>
        <v>2.4683257017718492</v>
      </c>
      <c r="I480">
        <f t="shared" si="43"/>
        <v>194.87697612506793</v>
      </c>
      <c r="J480">
        <f t="shared" si="44"/>
        <v>37977.035823650294</v>
      </c>
      <c r="K480">
        <f t="shared" si="45"/>
        <v>481.01984885308417</v>
      </c>
      <c r="L480">
        <f t="shared" si="46"/>
        <v>13.986044351126514</v>
      </c>
      <c r="M480">
        <f t="shared" si="47"/>
        <v>218120.57454757282</v>
      </c>
    </row>
    <row r="481" spans="1:13" x14ac:dyDescent="0.4">
      <c r="A481">
        <v>502.2</v>
      </c>
      <c r="B481">
        <v>4.0000000000000001E-3</v>
      </c>
      <c r="C481">
        <f>E481*F481/100</f>
        <v>17.426546424000001</v>
      </c>
      <c r="E481">
        <v>19.236000000000001</v>
      </c>
      <c r="F481" s="1">
        <v>90.593400000000003</v>
      </c>
      <c r="G481" s="1"/>
      <c r="H481">
        <f t="shared" si="42"/>
        <v>2.4688172043010752</v>
      </c>
      <c r="I481">
        <f t="shared" si="43"/>
        <v>194.87334440310937</v>
      </c>
      <c r="J481">
        <f t="shared" si="44"/>
        <v>37975.620358852881</v>
      </c>
      <c r="K481">
        <f t="shared" si="45"/>
        <v>481.10666532208506</v>
      </c>
      <c r="L481">
        <f t="shared" si="46"/>
        <v>13.998847878860733</v>
      </c>
      <c r="M481">
        <f t="shared" si="47"/>
        <v>218189.71311657262</v>
      </c>
    </row>
    <row r="482" spans="1:13" x14ac:dyDescent="0.4">
      <c r="A482">
        <v>502.1</v>
      </c>
      <c r="B482">
        <v>7.0000000000000001E-3</v>
      </c>
      <c r="C482">
        <f>E482*F482/100</f>
        <v>17.409602715999998</v>
      </c>
      <c r="E482">
        <v>19.216999999999999</v>
      </c>
      <c r="F482" s="1">
        <v>90.594800000000006</v>
      </c>
      <c r="G482" s="1"/>
      <c r="H482">
        <f t="shared" si="42"/>
        <v>2.4693089026090416</v>
      </c>
      <c r="I482">
        <f t="shared" si="43"/>
        <v>183.68923567081134</v>
      </c>
      <c r="J482">
        <f t="shared" si="44"/>
        <v>33741.735301326873</v>
      </c>
      <c r="K482">
        <f t="shared" si="45"/>
        <v>453.58546495538479</v>
      </c>
      <c r="L482">
        <f t="shared" si="46"/>
        <v>14.011644800022271</v>
      </c>
      <c r="M482">
        <f t="shared" si="47"/>
        <v>193225.14336597899</v>
      </c>
    </row>
    <row r="483" spans="1:13" x14ac:dyDescent="0.4">
      <c r="A483">
        <v>502</v>
      </c>
      <c r="B483">
        <v>8.0000000000000002E-3</v>
      </c>
      <c r="C483">
        <f>E483*F483/100</f>
        <v>17.371802175000003</v>
      </c>
      <c r="E483">
        <v>19.175000000000001</v>
      </c>
      <c r="F483" s="1">
        <v>90.596100000000007</v>
      </c>
      <c r="G483" s="1"/>
      <c r="H483">
        <f t="shared" si="42"/>
        <v>2.4698007968127489</v>
      </c>
      <c r="I483">
        <f t="shared" si="43"/>
        <v>181.03691112529637</v>
      </c>
      <c r="J483">
        <f t="shared" si="44"/>
        <v>32774.363189788455</v>
      </c>
      <c r="K483">
        <f t="shared" si="45"/>
        <v>447.12510734977576</v>
      </c>
      <c r="L483">
        <f t="shared" si="46"/>
        <v>14.024435135736976</v>
      </c>
      <c r="M483">
        <f t="shared" si="47"/>
        <v>187576.19227225229</v>
      </c>
    </row>
    <row r="484" spans="1:13" x14ac:dyDescent="0.4">
      <c r="A484">
        <v>501.9</v>
      </c>
      <c r="B484">
        <v>0.01</v>
      </c>
      <c r="C484">
        <f>E484*F484/100</f>
        <v>17.340342360000001</v>
      </c>
      <c r="E484">
        <v>19.14</v>
      </c>
      <c r="F484" s="1">
        <v>90.597399999999993</v>
      </c>
      <c r="G484" s="1"/>
      <c r="H484">
        <f t="shared" si="42"/>
        <v>2.4702928870292888</v>
      </c>
      <c r="I484">
        <f t="shared" si="43"/>
        <v>176.58926682726775</v>
      </c>
      <c r="J484">
        <f t="shared" si="44"/>
        <v>31183.769158591967</v>
      </c>
      <c r="K484">
        <f t="shared" si="45"/>
        <v>436.22720976911666</v>
      </c>
      <c r="L484">
        <f t="shared" si="46"/>
        <v>14.037218907046775</v>
      </c>
      <c r="M484">
        <f t="shared" si="47"/>
        <v>178244.38838411463</v>
      </c>
    </row>
    <row r="485" spans="1:13" x14ac:dyDescent="0.4">
      <c r="A485">
        <v>501.8</v>
      </c>
      <c r="B485">
        <v>8.0000000000000002E-3</v>
      </c>
      <c r="C485">
        <f>E485*F485/100</f>
        <v>17.306182776</v>
      </c>
      <c r="E485">
        <v>19.102</v>
      </c>
      <c r="F485" s="1">
        <v>90.598799999999997</v>
      </c>
      <c r="G485" s="1"/>
      <c r="H485">
        <f t="shared" si="42"/>
        <v>2.4707851733758468</v>
      </c>
      <c r="I485">
        <f t="shared" si="43"/>
        <v>181.06866462224818</v>
      </c>
      <c r="J485">
        <f t="shared" si="44"/>
        <v>32785.86130808419</v>
      </c>
      <c r="K485">
        <f t="shared" si="45"/>
        <v>447.38177191161452</v>
      </c>
      <c r="L485">
        <f t="shared" si="46"/>
        <v>14.049996134910224</v>
      </c>
      <c r="M485">
        <f t="shared" si="47"/>
        <v>187776.42789779196</v>
      </c>
    </row>
    <row r="486" spans="1:13" x14ac:dyDescent="0.4">
      <c r="A486">
        <v>501.7</v>
      </c>
      <c r="B486">
        <v>7.0000000000000001E-3</v>
      </c>
      <c r="C486">
        <f>E486*F486/100</f>
        <v>17.284687078000001</v>
      </c>
      <c r="E486">
        <v>19.077999999999999</v>
      </c>
      <c r="F486" s="1">
        <v>90.600099999999998</v>
      </c>
      <c r="G486" s="1"/>
      <c r="H486">
        <f t="shared" si="42"/>
        <v>2.4712776559697027</v>
      </c>
      <c r="I486">
        <f t="shared" si="43"/>
        <v>183.74968883235985</v>
      </c>
      <c r="J486">
        <f t="shared" si="44"/>
        <v>33763.948145989074</v>
      </c>
      <c r="K486">
        <f t="shared" si="45"/>
        <v>454.09650030279653</v>
      </c>
      <c r="L486">
        <f t="shared" si="46"/>
        <v>14.062766840203002</v>
      </c>
      <c r="M486">
        <f t="shared" si="47"/>
        <v>193629.68658502883</v>
      </c>
    </row>
    <row r="487" spans="1:13" x14ac:dyDescent="0.4">
      <c r="A487">
        <v>501.6</v>
      </c>
      <c r="B487">
        <v>7.0000000000000001E-3</v>
      </c>
      <c r="C487">
        <f>E487*F487/100</f>
        <v>17.287653133999999</v>
      </c>
      <c r="E487">
        <v>19.081</v>
      </c>
      <c r="F487" s="1">
        <v>90.601399999999998</v>
      </c>
      <c r="G487" s="1"/>
      <c r="H487">
        <f t="shared" si="42"/>
        <v>2.4717703349282294</v>
      </c>
      <c r="I487">
        <f t="shared" si="43"/>
        <v>183.74825446233334</v>
      </c>
      <c r="J487">
        <f t="shared" si="44"/>
        <v>33763.421017954402</v>
      </c>
      <c r="K487">
        <f t="shared" si="45"/>
        <v>454.18348447483919</v>
      </c>
      <c r="L487">
        <f t="shared" si="46"/>
        <v>14.075531043718353</v>
      </c>
      <c r="M487">
        <f t="shared" si="47"/>
        <v>193695.01067332964</v>
      </c>
    </row>
    <row r="488" spans="1:13" x14ac:dyDescent="0.4">
      <c r="A488">
        <v>501.5</v>
      </c>
      <c r="B488">
        <v>4.0000000000000001E-3</v>
      </c>
      <c r="C488">
        <f>E488*F488/100</f>
        <v>17.272517792000002</v>
      </c>
      <c r="E488">
        <v>19.064</v>
      </c>
      <c r="F488" s="1">
        <v>90.602800000000002</v>
      </c>
      <c r="G488" s="1"/>
      <c r="H488">
        <f t="shared" si="42"/>
        <v>2.4722632103688933</v>
      </c>
      <c r="I488">
        <f t="shared" si="43"/>
        <v>194.94788901480354</v>
      </c>
      <c r="J488">
        <f t="shared" si="44"/>
        <v>38004.679431328157</v>
      </c>
      <c r="K488">
        <f t="shared" si="45"/>
        <v>481.96249395037688</v>
      </c>
      <c r="L488">
        <f t="shared" si="46"/>
        <v>14.088288766167562</v>
      </c>
      <c r="M488">
        <f t="shared" si="47"/>
        <v>218906.27187675558</v>
      </c>
    </row>
    <row r="489" spans="1:13" x14ac:dyDescent="0.4">
      <c r="A489">
        <v>501.4</v>
      </c>
      <c r="B489">
        <v>3.0000000000000001E-3</v>
      </c>
      <c r="C489">
        <f>E489*F489/100</f>
        <v>17.261893132000001</v>
      </c>
      <c r="E489">
        <v>19.052</v>
      </c>
      <c r="F489" s="1">
        <v>90.604100000000003</v>
      </c>
      <c r="G489" s="1"/>
      <c r="H489">
        <f t="shared" si="42"/>
        <v>2.4727562824092542</v>
      </c>
      <c r="I489">
        <f t="shared" si="43"/>
        <v>200.70666730977061</v>
      </c>
      <c r="J489">
        <f t="shared" si="44"/>
        <v>40283.166302594938</v>
      </c>
      <c r="K489">
        <f t="shared" si="45"/>
        <v>496.29867251165933</v>
      </c>
      <c r="L489">
        <f t="shared" si="46"/>
        <v>14.101040028180408</v>
      </c>
      <c r="M489">
        <f t="shared" si="47"/>
        <v>232514.55677267219</v>
      </c>
    </row>
    <row r="490" spans="1:13" x14ac:dyDescent="0.4">
      <c r="A490">
        <v>501.3</v>
      </c>
      <c r="B490">
        <v>2E-3</v>
      </c>
      <c r="C490">
        <f>E490*F490/100</f>
        <v>17.263952915999997</v>
      </c>
      <c r="E490">
        <v>19.053999999999998</v>
      </c>
      <c r="F490" s="1">
        <v>90.605400000000003</v>
      </c>
      <c r="G490" s="1"/>
      <c r="H490">
        <f t="shared" si="42"/>
        <v>2.4732495511669659</v>
      </c>
      <c r="I490">
        <f t="shared" si="43"/>
        <v>208.81497364370495</v>
      </c>
      <c r="J490">
        <f t="shared" si="44"/>
        <v>43603.693217821194</v>
      </c>
      <c r="K490">
        <f t="shared" si="45"/>
        <v>516.4515398412351</v>
      </c>
      <c r="L490">
        <f t="shared" si="46"/>
        <v>14.113784850305676</v>
      </c>
      <c r="M490">
        <f t="shared" si="47"/>
        <v>252343.22008932708</v>
      </c>
    </row>
    <row r="491" spans="1:13" x14ac:dyDescent="0.4">
      <c r="A491">
        <v>501.2</v>
      </c>
      <c r="B491">
        <v>2E-3</v>
      </c>
      <c r="C491">
        <f>E491*F491/100</f>
        <v>17.246985344999999</v>
      </c>
      <c r="E491">
        <v>19.035</v>
      </c>
      <c r="F491" s="1">
        <v>90.606700000000004</v>
      </c>
      <c r="G491" s="1"/>
      <c r="H491">
        <f t="shared" si="42"/>
        <v>2.4737430167597765</v>
      </c>
      <c r="I491">
        <f t="shared" si="43"/>
        <v>208.82317603284756</v>
      </c>
      <c r="J491">
        <f t="shared" si="44"/>
        <v>43607.118848445636</v>
      </c>
      <c r="K491">
        <f t="shared" si="45"/>
        <v>516.57487344885419</v>
      </c>
      <c r="L491">
        <f t="shared" si="46"/>
        <v>14.126523253011582</v>
      </c>
      <c r="M491">
        <f t="shared" si="47"/>
        <v>252454.34461452413</v>
      </c>
    </row>
    <row r="492" spans="1:13" x14ac:dyDescent="0.4">
      <c r="A492">
        <v>501.1</v>
      </c>
      <c r="B492">
        <v>4.0000000000000001E-3</v>
      </c>
      <c r="C492">
        <f>E492*F492/100</f>
        <v>17.240003186999999</v>
      </c>
      <c r="E492">
        <v>19.027000000000001</v>
      </c>
      <c r="F492" s="1">
        <v>90.608099999999993</v>
      </c>
      <c r="G492" s="1"/>
      <c r="H492">
        <f t="shared" si="42"/>
        <v>2.4742366793055277</v>
      </c>
      <c r="I492">
        <f t="shared" si="43"/>
        <v>194.96360723371157</v>
      </c>
      <c r="J492">
        <f t="shared" si="44"/>
        <v>38010.808145580952</v>
      </c>
      <c r="K492">
        <f t="shared" si="45"/>
        <v>482.38610814736569</v>
      </c>
      <c r="L492">
        <f t="shared" si="46"/>
        <v>14.139255256686244</v>
      </c>
      <c r="M492">
        <f t="shared" si="47"/>
        <v>219255.11524202561</v>
      </c>
    </row>
    <row r="493" spans="1:13" x14ac:dyDescent="0.4">
      <c r="A493">
        <v>501</v>
      </c>
      <c r="B493">
        <v>7.0000000000000001E-3</v>
      </c>
      <c r="C493">
        <f>E493*F493/100</f>
        <v>17.245687101999998</v>
      </c>
      <c r="E493">
        <v>19.033000000000001</v>
      </c>
      <c r="F493" s="1">
        <v>90.609399999999994</v>
      </c>
      <c r="G493" s="1"/>
      <c r="H493">
        <f t="shared" si="42"/>
        <v>2.4747305389221554</v>
      </c>
      <c r="I493">
        <f t="shared" si="43"/>
        <v>183.76854424512453</v>
      </c>
      <c r="J493">
        <f t="shared" si="44"/>
        <v>33770.877853972292</v>
      </c>
      <c r="K493">
        <f t="shared" si="45"/>
        <v>454.77762853667701</v>
      </c>
      <c r="L493">
        <f t="shared" si="46"/>
        <v>14.15198088163813</v>
      </c>
      <c r="M493">
        <f t="shared" si="47"/>
        <v>194150.96137142248</v>
      </c>
    </row>
    <row r="494" spans="1:13" x14ac:dyDescent="0.4">
      <c r="A494">
        <v>500.9</v>
      </c>
      <c r="B494">
        <v>7.0000000000000001E-3</v>
      </c>
      <c r="C494">
        <f>E494*F494/100</f>
        <v>17.263150563999996</v>
      </c>
      <c r="E494">
        <v>19.052</v>
      </c>
      <c r="F494" s="1">
        <v>90.610699999999994</v>
      </c>
      <c r="G494" s="1"/>
      <c r="H494">
        <f t="shared" si="42"/>
        <v>2.4752245957276902</v>
      </c>
      <c r="I494">
        <f t="shared" si="43"/>
        <v>183.76010224177961</v>
      </c>
      <c r="J494">
        <f t="shared" si="44"/>
        <v>33767.775175909293</v>
      </c>
      <c r="K494">
        <f t="shared" si="45"/>
        <v>454.84752478228796</v>
      </c>
      <c r="L494">
        <f t="shared" si="46"/>
        <v>14.164700148096534</v>
      </c>
      <c r="M494">
        <f t="shared" si="47"/>
        <v>194201.35192756951</v>
      </c>
    </row>
    <row r="495" spans="1:13" x14ac:dyDescent="0.4">
      <c r="A495">
        <v>500.8</v>
      </c>
      <c r="B495">
        <v>6.0000000000000001E-3</v>
      </c>
      <c r="C495">
        <f>E495*F495/100</f>
        <v>17.258886687</v>
      </c>
      <c r="E495">
        <v>19.047000000000001</v>
      </c>
      <c r="F495" s="1">
        <v>90.612099999999998</v>
      </c>
      <c r="G495" s="1"/>
      <c r="H495">
        <f t="shared" si="42"/>
        <v>2.4757188498402556</v>
      </c>
      <c r="I495">
        <f t="shared" si="43"/>
        <v>186.84517718386306</v>
      </c>
      <c r="J495">
        <f t="shared" si="44"/>
        <v>34911.120236869181</v>
      </c>
      <c r="K495">
        <f t="shared" si="45"/>
        <v>462.57612715583224</v>
      </c>
      <c r="L495">
        <f t="shared" si="46"/>
        <v>14.17741307621197</v>
      </c>
      <c r="M495">
        <f t="shared" si="47"/>
        <v>201061.40678825707</v>
      </c>
    </row>
    <row r="496" spans="1:13" x14ac:dyDescent="0.4">
      <c r="A496">
        <v>500.7</v>
      </c>
      <c r="B496">
        <v>8.9999999999999993E-3</v>
      </c>
      <c r="C496">
        <f>E496*F496/100</f>
        <v>17.287224451999997</v>
      </c>
      <c r="E496">
        <v>19.077999999999999</v>
      </c>
      <c r="F496" s="1">
        <v>90.613399999999999</v>
      </c>
      <c r="G496" s="1"/>
      <c r="H496">
        <f t="shared" si="42"/>
        <v>2.4762133013780705</v>
      </c>
      <c r="I496">
        <f t="shared" si="43"/>
        <v>178.72217325158218</v>
      </c>
      <c r="J496">
        <f t="shared" si="44"/>
        <v>31941.615211768556</v>
      </c>
      <c r="K496">
        <f t="shared" si="45"/>
        <v>442.55422265676378</v>
      </c>
      <c r="L496">
        <f t="shared" si="46"/>
        <v>14.190119686056677</v>
      </c>
      <c r="M496">
        <f t="shared" si="47"/>
        <v>183495.80471389857</v>
      </c>
    </row>
    <row r="497" spans="1:13" x14ac:dyDescent="0.4">
      <c r="A497">
        <v>500.6</v>
      </c>
      <c r="B497">
        <v>8.0000000000000002E-3</v>
      </c>
      <c r="C497">
        <f>E497*F497/100</f>
        <v>17.301064670999999</v>
      </c>
      <c r="E497">
        <v>19.093</v>
      </c>
      <c r="F497" s="1">
        <v>90.614699999999999</v>
      </c>
      <c r="G497" s="1"/>
      <c r="H497">
        <f t="shared" si="42"/>
        <v>2.4767079504594482</v>
      </c>
      <c r="I497">
        <f t="shared" si="43"/>
        <v>181.07114023491221</v>
      </c>
      <c r="J497">
        <f t="shared" si="44"/>
        <v>32786.757825971239</v>
      </c>
      <c r="K497">
        <f t="shared" si="45"/>
        <v>448.46033261856473</v>
      </c>
      <c r="L497">
        <f t="shared" si="46"/>
        <v>14.202819997625035</v>
      </c>
      <c r="M497">
        <f t="shared" si="47"/>
        <v>188579.58726772558</v>
      </c>
    </row>
    <row r="498" spans="1:13" x14ac:dyDescent="0.4">
      <c r="A498">
        <v>500.5</v>
      </c>
      <c r="B498">
        <v>8.0000000000000002E-3</v>
      </c>
      <c r="C498">
        <f>E498*F498/100</f>
        <v>17.285927235999999</v>
      </c>
      <c r="E498">
        <v>19.076000000000001</v>
      </c>
      <c r="F498" s="1">
        <v>90.616100000000003</v>
      </c>
      <c r="G498" s="1"/>
      <c r="H498">
        <f t="shared" si="42"/>
        <v>2.4772027972027972</v>
      </c>
      <c r="I498">
        <f t="shared" si="43"/>
        <v>181.07846127208782</v>
      </c>
      <c r="J498">
        <f t="shared" si="44"/>
        <v>32789.409136667011</v>
      </c>
      <c r="K498">
        <f t="shared" si="45"/>
        <v>448.56807077639434</v>
      </c>
      <c r="L498">
        <f t="shared" si="46"/>
        <v>14.215514030834026</v>
      </c>
      <c r="M498">
        <f t="shared" si="47"/>
        <v>188662.1435514052</v>
      </c>
    </row>
    <row r="499" spans="1:13" x14ac:dyDescent="0.4">
      <c r="A499">
        <v>500.4</v>
      </c>
      <c r="B499">
        <v>6.0000000000000001E-3</v>
      </c>
      <c r="C499">
        <f>E499*F499/100</f>
        <v>17.24902209</v>
      </c>
      <c r="E499">
        <v>19.035</v>
      </c>
      <c r="F499" s="1">
        <v>90.617400000000004</v>
      </c>
      <c r="G499" s="1"/>
      <c r="H499">
        <f t="shared" si="42"/>
        <v>2.4776978417266187</v>
      </c>
      <c r="I499">
        <f t="shared" si="43"/>
        <v>186.84994579695586</v>
      </c>
      <c r="J499">
        <f t="shared" si="44"/>
        <v>34912.902244325342</v>
      </c>
      <c r="K499">
        <f t="shared" si="45"/>
        <v>462.95770742785322</v>
      </c>
      <c r="L499">
        <f t="shared" si="46"/>
        <v>14.228201805523595</v>
      </c>
      <c r="M499">
        <f t="shared" si="47"/>
        <v>201358.16921606034</v>
      </c>
    </row>
    <row r="500" spans="1:13" x14ac:dyDescent="0.4">
      <c r="A500">
        <v>500.3</v>
      </c>
      <c r="B500">
        <v>6.0000000000000001E-3</v>
      </c>
      <c r="C500">
        <f>E500*F500/100</f>
        <v>17.213928252000002</v>
      </c>
      <c r="E500">
        <v>18.995999999999999</v>
      </c>
      <c r="F500" s="1">
        <v>90.618700000000004</v>
      </c>
      <c r="G500" s="1"/>
      <c r="H500">
        <f t="shared" si="42"/>
        <v>2.4781930841495101</v>
      </c>
      <c r="I500">
        <f t="shared" si="43"/>
        <v>186.86690578905151</v>
      </c>
      <c r="J500">
        <f t="shared" si="44"/>
        <v>34919.240479174252</v>
      </c>
      <c r="K500">
        <f t="shared" si="45"/>
        <v>463.09227358284551</v>
      </c>
      <c r="L500">
        <f t="shared" si="46"/>
        <v>14.240883341457183</v>
      </c>
      <c r="M500">
        <f t="shared" si="47"/>
        <v>201467.57052162709</v>
      </c>
    </row>
    <row r="501" spans="1:13" x14ac:dyDescent="0.4">
      <c r="A501">
        <v>500.2</v>
      </c>
      <c r="B501">
        <v>7.0000000000000001E-3</v>
      </c>
      <c r="C501">
        <f>E501*F501/100</f>
        <v>17.183364400000002</v>
      </c>
      <c r="E501">
        <v>18.962</v>
      </c>
      <c r="F501" s="1">
        <v>90.62</v>
      </c>
      <c r="G501" s="1"/>
      <c r="H501">
        <f t="shared" si="42"/>
        <v>2.4786885245901638</v>
      </c>
      <c r="I501">
        <f t="shared" si="43"/>
        <v>183.79865711439493</v>
      </c>
      <c r="J501">
        <f t="shared" si="44"/>
        <v>33781.94635705492</v>
      </c>
      <c r="K501">
        <f t="shared" si="45"/>
        <v>455.57962222453295</v>
      </c>
      <c r="L501">
        <f t="shared" si="46"/>
        <v>14.253558658322113</v>
      </c>
      <c r="M501">
        <f t="shared" si="47"/>
        <v>194768.69438284717</v>
      </c>
    </row>
    <row r="502" spans="1:13" x14ac:dyDescent="0.4">
      <c r="A502">
        <v>500.1</v>
      </c>
      <c r="B502">
        <v>8.0000000000000002E-3</v>
      </c>
      <c r="C502">
        <f>E502*F502/100</f>
        <v>17.155537234000001</v>
      </c>
      <c r="E502">
        <v>18.931000000000001</v>
      </c>
      <c r="F502" s="1">
        <v>90.621399999999994</v>
      </c>
      <c r="G502" s="1"/>
      <c r="H502">
        <f t="shared" si="42"/>
        <v>2.4791841631673663</v>
      </c>
      <c r="I502">
        <f t="shared" si="43"/>
        <v>181.14146739917408</v>
      </c>
      <c r="J502">
        <f t="shared" si="44"/>
        <v>32812.231211526043</v>
      </c>
      <c r="K502">
        <f t="shared" si="45"/>
        <v>449.08305726893013</v>
      </c>
      <c r="L502">
        <f t="shared" si="46"/>
        <v>14.266227775729991</v>
      </c>
      <c r="M502">
        <f t="shared" si="47"/>
        <v>189065.67521051868</v>
      </c>
    </row>
    <row r="503" spans="1:13" x14ac:dyDescent="0.4">
      <c r="A503">
        <v>500</v>
      </c>
      <c r="B503">
        <v>7.0000000000000001E-3</v>
      </c>
      <c r="C503">
        <f>E503*F503/100</f>
        <v>17.144908612999998</v>
      </c>
      <c r="E503">
        <v>18.919</v>
      </c>
      <c r="F503" s="1">
        <v>90.622699999999995</v>
      </c>
      <c r="G503" s="1"/>
      <c r="H503">
        <f t="shared" si="42"/>
        <v>2.4796799999999997</v>
      </c>
      <c r="I503">
        <f t="shared" si="43"/>
        <v>183.81722674621523</v>
      </c>
      <c r="J503">
        <f t="shared" si="44"/>
        <v>33788.772848669505</v>
      </c>
      <c r="K503">
        <f t="shared" si="45"/>
        <v>455.80790081805492</v>
      </c>
      <c r="L503">
        <f t="shared" si="46"/>
        <v>14.278890713217173</v>
      </c>
      <c r="M503">
        <f t="shared" si="47"/>
        <v>194947.86676415792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0A4B-122B-441E-8944-AB493A6BEDAB}">
  <dimension ref="A1:J503"/>
  <sheetViews>
    <sheetView topLeftCell="A2" workbookViewId="0">
      <selection activeCell="J503" sqref="H2:J503"/>
    </sheetView>
  </sheetViews>
  <sheetFormatPr defaultRowHeight="18.75" x14ac:dyDescent="0.4"/>
  <sheetData>
    <row r="1" spans="1:10" x14ac:dyDescent="0.4">
      <c r="A1" t="s">
        <v>11</v>
      </c>
    </row>
    <row r="2" spans="1:10" x14ac:dyDescent="0.4">
      <c r="A2" t="s">
        <v>0</v>
      </c>
      <c r="B2" t="s">
        <v>10</v>
      </c>
      <c r="C2" t="s">
        <v>17</v>
      </c>
      <c r="E2" t="s">
        <v>1</v>
      </c>
      <c r="H2" t="s">
        <v>3</v>
      </c>
      <c r="I2" t="s">
        <v>22</v>
      </c>
      <c r="J2" t="s">
        <v>23</v>
      </c>
    </row>
    <row r="3" spans="1:10" x14ac:dyDescent="0.4">
      <c r="A3">
        <v>920</v>
      </c>
      <c r="B3">
        <v>42.741</v>
      </c>
      <c r="C3">
        <f>E3*F3/100</f>
        <v>26.17989184</v>
      </c>
      <c r="E3">
        <v>29.065000000000001</v>
      </c>
      <c r="F3" s="1">
        <v>90.073599999999999</v>
      </c>
      <c r="G3" s="1"/>
      <c r="H3">
        <f>1239.84/A3</f>
        <v>1.3476521739130434</v>
      </c>
      <c r="I3">
        <f>ASINH(((1-C3/100)^2-(B3/100)^2)/(2*B3/100))/0.05</f>
        <v>8.2405861901541364</v>
      </c>
      <c r="J3">
        <f>I3^2</f>
        <v>67.907260757359069</v>
      </c>
    </row>
    <row r="4" spans="1:10" x14ac:dyDescent="0.4">
      <c r="A4">
        <v>919.9</v>
      </c>
      <c r="B4">
        <v>42.88</v>
      </c>
      <c r="C4">
        <f t="shared" ref="C4:C67" si="0">E4*F4/100</f>
        <v>26.072427899999997</v>
      </c>
      <c r="E4">
        <v>28.95</v>
      </c>
      <c r="F4" s="1">
        <v>90.060199999999995</v>
      </c>
      <c r="G4" s="1"/>
      <c r="H4">
        <f t="shared" ref="H4:H67" si="1">1239.84/A4</f>
        <v>1.3477986737688878</v>
      </c>
      <c r="I4">
        <f t="shared" ref="I4:I67" si="2">ASINH(((1-C4/100)^2-(B4/100)^2)/(2*B4/100))/0.05</f>
        <v>8.2238242145010911</v>
      </c>
      <c r="J4">
        <f t="shared" ref="J4:J67" si="3">I4^2</f>
        <v>67.631284711014487</v>
      </c>
    </row>
    <row r="5" spans="1:10" x14ac:dyDescent="0.4">
      <c r="A5">
        <v>919.8</v>
      </c>
      <c r="B5">
        <v>42.835999999999999</v>
      </c>
      <c r="C5">
        <f t="shared" si="0"/>
        <v>25.902891253999996</v>
      </c>
      <c r="E5">
        <v>28.765999999999998</v>
      </c>
      <c r="F5" s="1">
        <v>90.046899999999994</v>
      </c>
      <c r="G5" s="1"/>
      <c r="H5">
        <f t="shared" si="1"/>
        <v>1.3479452054794521</v>
      </c>
      <c r="I5">
        <f t="shared" si="2"/>
        <v>8.2938459670967166</v>
      </c>
      <c r="J5">
        <f t="shared" si="3"/>
        <v>68.787880925926473</v>
      </c>
    </row>
    <row r="6" spans="1:10" x14ac:dyDescent="0.4">
      <c r="A6">
        <v>919.7</v>
      </c>
      <c r="B6">
        <v>43.223999999999997</v>
      </c>
      <c r="C6">
        <f t="shared" si="0"/>
        <v>25.578517350000002</v>
      </c>
      <c r="E6">
        <v>28.41</v>
      </c>
      <c r="F6" s="1">
        <v>90.033500000000004</v>
      </c>
      <c r="G6" s="1"/>
      <c r="H6">
        <f t="shared" si="1"/>
        <v>1.3480917690551266</v>
      </c>
      <c r="I6">
        <f t="shared" si="2"/>
        <v>8.2548344320115632</v>
      </c>
      <c r="J6">
        <f t="shared" si="3"/>
        <v>68.142291499923672</v>
      </c>
    </row>
    <row r="7" spans="1:10" x14ac:dyDescent="0.4">
      <c r="A7">
        <v>919.6</v>
      </c>
      <c r="B7">
        <v>43.631999999999998</v>
      </c>
      <c r="C7">
        <f t="shared" si="0"/>
        <v>25.423504884000003</v>
      </c>
      <c r="E7">
        <v>28.242000000000001</v>
      </c>
      <c r="F7" s="1">
        <v>90.020200000000003</v>
      </c>
      <c r="G7" s="1"/>
      <c r="H7">
        <f t="shared" si="1"/>
        <v>1.348238364506307</v>
      </c>
      <c r="I7">
        <f t="shared" si="2"/>
        <v>8.1556177046051488</v>
      </c>
      <c r="J7">
        <f t="shared" si="3"/>
        <v>66.514100143668955</v>
      </c>
    </row>
    <row r="8" spans="1:10" x14ac:dyDescent="0.4">
      <c r="A8">
        <v>919.5</v>
      </c>
      <c r="B8">
        <v>43.753999999999998</v>
      </c>
      <c r="C8">
        <f t="shared" si="0"/>
        <v>25.188402979999999</v>
      </c>
      <c r="E8">
        <v>27.984999999999999</v>
      </c>
      <c r="F8" s="1">
        <v>90.006799999999998</v>
      </c>
      <c r="G8" s="1"/>
      <c r="H8">
        <f t="shared" si="1"/>
        <v>1.348384991843393</v>
      </c>
      <c r="I8">
        <f t="shared" si="2"/>
        <v>8.1856083081911972</v>
      </c>
      <c r="J8">
        <f t="shared" si="3"/>
        <v>67.004183375128747</v>
      </c>
    </row>
    <row r="9" spans="1:10" x14ac:dyDescent="0.4">
      <c r="A9">
        <v>919.4</v>
      </c>
      <c r="B9">
        <v>43.83</v>
      </c>
      <c r="C9">
        <f t="shared" si="0"/>
        <v>25.151500192</v>
      </c>
      <c r="E9">
        <v>27.943999999999999</v>
      </c>
      <c r="F9" s="1">
        <v>90.006799999999998</v>
      </c>
      <c r="G9" s="1"/>
      <c r="H9">
        <f t="shared" si="1"/>
        <v>1.3485316510767891</v>
      </c>
      <c r="I9">
        <f t="shared" si="2"/>
        <v>8.1697713569941879</v>
      </c>
      <c r="J9">
        <f t="shared" si="3"/>
        <v>66.745164025562659</v>
      </c>
    </row>
    <row r="10" spans="1:10" x14ac:dyDescent="0.4">
      <c r="A10">
        <v>919.3</v>
      </c>
      <c r="B10">
        <v>43.758000000000003</v>
      </c>
      <c r="C10">
        <f t="shared" si="0"/>
        <v>25.759946159999998</v>
      </c>
      <c r="E10">
        <v>28.62</v>
      </c>
      <c r="F10" s="1">
        <v>90.006799999999998</v>
      </c>
      <c r="G10" s="1"/>
      <c r="H10">
        <f t="shared" si="1"/>
        <v>1.3486783422169042</v>
      </c>
      <c r="I10">
        <f t="shared" si="2"/>
        <v>8.004403051832627</v>
      </c>
      <c r="J10">
        <f t="shared" si="3"/>
        <v>64.070468216187479</v>
      </c>
    </row>
    <row r="11" spans="1:10" x14ac:dyDescent="0.4">
      <c r="A11">
        <v>919.2</v>
      </c>
      <c r="B11">
        <v>43.618000000000002</v>
      </c>
      <c r="C11">
        <f t="shared" si="0"/>
        <v>26.244182744</v>
      </c>
      <c r="E11">
        <v>29.158000000000001</v>
      </c>
      <c r="F11" s="1">
        <v>90.006799999999998</v>
      </c>
      <c r="G11" s="1"/>
      <c r="H11">
        <f t="shared" si="1"/>
        <v>1.3488250652741514</v>
      </c>
      <c r="I11">
        <f t="shared" si="2"/>
        <v>7.9026798015944077</v>
      </c>
      <c r="J11">
        <f t="shared" si="3"/>
        <v>62.452348046528229</v>
      </c>
    </row>
    <row r="12" spans="1:10" x14ac:dyDescent="0.4">
      <c r="A12">
        <v>919.1</v>
      </c>
      <c r="B12">
        <v>43.72</v>
      </c>
      <c r="C12">
        <f t="shared" si="0"/>
        <v>26.498901987999997</v>
      </c>
      <c r="E12">
        <v>29.440999999999999</v>
      </c>
      <c r="F12" s="1">
        <v>90.006799999999998</v>
      </c>
      <c r="G12" s="1"/>
      <c r="H12">
        <f t="shared" si="1"/>
        <v>1.3489718202589489</v>
      </c>
      <c r="I12">
        <f t="shared" si="2"/>
        <v>7.7866308912463422</v>
      </c>
      <c r="J12">
        <f t="shared" si="3"/>
        <v>60.631620636511805</v>
      </c>
    </row>
    <row r="13" spans="1:10" x14ac:dyDescent="0.4">
      <c r="A13">
        <v>919</v>
      </c>
      <c r="B13">
        <v>43.819000000000003</v>
      </c>
      <c r="C13">
        <f t="shared" si="0"/>
        <v>26.820226263999999</v>
      </c>
      <c r="E13">
        <v>29.797999999999998</v>
      </c>
      <c r="F13" s="1">
        <v>90.006799999999998</v>
      </c>
      <c r="G13" s="1"/>
      <c r="H13">
        <f t="shared" si="1"/>
        <v>1.3491186071817192</v>
      </c>
      <c r="I13">
        <f t="shared" si="2"/>
        <v>7.6514465564315399</v>
      </c>
      <c r="J13">
        <f t="shared" si="3"/>
        <v>58.544634405928072</v>
      </c>
    </row>
    <row r="14" spans="1:10" x14ac:dyDescent="0.4">
      <c r="A14">
        <v>918.9</v>
      </c>
      <c r="B14">
        <v>43.942</v>
      </c>
      <c r="C14">
        <f t="shared" si="0"/>
        <v>27.016048699999995</v>
      </c>
      <c r="E14">
        <v>30.02</v>
      </c>
      <c r="F14" s="1">
        <v>89.993499999999997</v>
      </c>
      <c r="G14" s="1"/>
      <c r="H14">
        <f t="shared" si="1"/>
        <v>1.3492654260528893</v>
      </c>
      <c r="I14">
        <f t="shared" si="2"/>
        <v>7.5474027761852911</v>
      </c>
      <c r="J14">
        <f t="shared" si="3"/>
        <v>56.963288665969436</v>
      </c>
    </row>
    <row r="15" spans="1:10" x14ac:dyDescent="0.4">
      <c r="A15">
        <v>918.8</v>
      </c>
      <c r="B15">
        <v>43.850999999999999</v>
      </c>
      <c r="C15">
        <f t="shared" si="0"/>
        <v>26.768179948999997</v>
      </c>
      <c r="E15">
        <v>29.748999999999999</v>
      </c>
      <c r="F15" s="1">
        <v>89.980099999999993</v>
      </c>
      <c r="G15" s="1"/>
      <c r="H15">
        <f t="shared" si="1"/>
        <v>1.3494122768828907</v>
      </c>
      <c r="I15">
        <f t="shared" si="2"/>
        <v>7.6563426133338579</v>
      </c>
      <c r="J15">
        <f t="shared" si="3"/>
        <v>58.619582212751929</v>
      </c>
    </row>
    <row r="16" spans="1:10" x14ac:dyDescent="0.4">
      <c r="A16">
        <v>918.7</v>
      </c>
      <c r="B16">
        <v>43.667999999999999</v>
      </c>
      <c r="C16">
        <f t="shared" si="0"/>
        <v>26.815504408000002</v>
      </c>
      <c r="E16">
        <v>29.806000000000001</v>
      </c>
      <c r="F16" s="1">
        <v>89.966800000000006</v>
      </c>
      <c r="G16" s="1"/>
      <c r="H16">
        <f t="shared" si="1"/>
        <v>1.3495591596821594</v>
      </c>
      <c r="I16">
        <f t="shared" si="2"/>
        <v>7.7062968364031574</v>
      </c>
      <c r="J16">
        <f t="shared" si="3"/>
        <v>59.387010930757313</v>
      </c>
    </row>
    <row r="17" spans="1:10" x14ac:dyDescent="0.4">
      <c r="A17">
        <v>918.6</v>
      </c>
      <c r="B17">
        <v>43.22</v>
      </c>
      <c r="C17">
        <f t="shared" si="0"/>
        <v>26.385131288000004</v>
      </c>
      <c r="E17">
        <v>29.332000000000001</v>
      </c>
      <c r="F17" s="1">
        <v>89.953400000000002</v>
      </c>
      <c r="G17" s="1"/>
      <c r="H17">
        <f t="shared" si="1"/>
        <v>1.3497060744611364</v>
      </c>
      <c r="I17">
        <f t="shared" si="2"/>
        <v>8.0013641462557885</v>
      </c>
      <c r="J17">
        <f t="shared" si="3"/>
        <v>64.021828200987628</v>
      </c>
    </row>
    <row r="18" spans="1:10" x14ac:dyDescent="0.4">
      <c r="A18">
        <v>918.5</v>
      </c>
      <c r="B18">
        <v>43.357999999999997</v>
      </c>
      <c r="C18">
        <f t="shared" si="0"/>
        <v>26.097019415999998</v>
      </c>
      <c r="E18">
        <v>29.015999999999998</v>
      </c>
      <c r="F18" s="1">
        <v>89.940100000000001</v>
      </c>
      <c r="G18" s="1"/>
      <c r="H18">
        <f t="shared" si="1"/>
        <v>1.3498530212302666</v>
      </c>
      <c r="I18">
        <f t="shared" si="2"/>
        <v>8.0423409050813568</v>
      </c>
      <c r="J18">
        <f t="shared" si="3"/>
        <v>64.679247233544814</v>
      </c>
    </row>
    <row r="19" spans="1:10" x14ac:dyDescent="0.4">
      <c r="A19">
        <v>918.4</v>
      </c>
      <c r="B19">
        <v>43.21</v>
      </c>
      <c r="C19">
        <f t="shared" si="0"/>
        <v>25.875766769999998</v>
      </c>
      <c r="E19">
        <v>28.77</v>
      </c>
      <c r="F19" s="1">
        <v>89.940100000000001</v>
      </c>
      <c r="G19" s="1"/>
      <c r="H19">
        <f t="shared" si="1"/>
        <v>1.3499999999999999</v>
      </c>
      <c r="I19">
        <f t="shared" si="2"/>
        <v>8.16580641749837</v>
      </c>
      <c r="J19">
        <f t="shared" si="3"/>
        <v>66.680394448057569</v>
      </c>
    </row>
    <row r="20" spans="1:10" x14ac:dyDescent="0.4">
      <c r="A20">
        <v>918.3</v>
      </c>
      <c r="B20">
        <v>43.17</v>
      </c>
      <c r="C20">
        <f t="shared" si="0"/>
        <v>25.820903309000002</v>
      </c>
      <c r="E20">
        <v>28.709</v>
      </c>
      <c r="F20" s="1">
        <v>89.940100000000001</v>
      </c>
      <c r="G20" s="1"/>
      <c r="H20">
        <f t="shared" si="1"/>
        <v>1.3501470107807905</v>
      </c>
      <c r="I20">
        <f t="shared" si="2"/>
        <v>8.197727222473338</v>
      </c>
      <c r="J20">
        <f t="shared" si="3"/>
        <v>67.202731614080434</v>
      </c>
    </row>
    <row r="21" spans="1:10" x14ac:dyDescent="0.4">
      <c r="A21">
        <v>918.2</v>
      </c>
      <c r="B21">
        <v>43.533000000000001</v>
      </c>
      <c r="C21">
        <f t="shared" si="0"/>
        <v>26.025966737000005</v>
      </c>
      <c r="E21">
        <v>28.937000000000001</v>
      </c>
      <c r="F21" s="1">
        <v>89.940100000000001</v>
      </c>
      <c r="G21" s="1"/>
      <c r="H21">
        <f t="shared" si="1"/>
        <v>1.3502940535830972</v>
      </c>
      <c r="I21">
        <f t="shared" si="2"/>
        <v>8.001655881060227</v>
      </c>
      <c r="J21">
        <f t="shared" si="3"/>
        <v>64.026496838905715</v>
      </c>
    </row>
    <row r="22" spans="1:10" x14ac:dyDescent="0.4">
      <c r="A22">
        <v>918.1</v>
      </c>
      <c r="B22">
        <v>43.889000000000003</v>
      </c>
      <c r="C22">
        <f t="shared" si="0"/>
        <v>26.007978717</v>
      </c>
      <c r="E22">
        <v>28.917000000000002</v>
      </c>
      <c r="F22" s="1">
        <v>89.940100000000001</v>
      </c>
      <c r="G22" s="1"/>
      <c r="H22">
        <f t="shared" si="1"/>
        <v>1.3504411284173836</v>
      </c>
      <c r="I22">
        <f t="shared" si="2"/>
        <v>7.8798842241091647</v>
      </c>
      <c r="J22">
        <f t="shared" si="3"/>
        <v>62.092575385364491</v>
      </c>
    </row>
    <row r="23" spans="1:10" x14ac:dyDescent="0.4">
      <c r="A23">
        <v>918</v>
      </c>
      <c r="B23">
        <v>44.078000000000003</v>
      </c>
      <c r="C23">
        <f t="shared" si="0"/>
        <v>26.042155954999998</v>
      </c>
      <c r="E23">
        <v>28.954999999999998</v>
      </c>
      <c r="F23" s="1">
        <v>89.940100000000001</v>
      </c>
      <c r="G23" s="1"/>
      <c r="H23">
        <f t="shared" si="1"/>
        <v>1.3505882352941176</v>
      </c>
      <c r="I23">
        <f t="shared" si="2"/>
        <v>7.8020810655352797</v>
      </c>
      <c r="J23">
        <f t="shared" si="3"/>
        <v>60.872468953184125</v>
      </c>
    </row>
    <row r="24" spans="1:10" x14ac:dyDescent="0.4">
      <c r="A24">
        <v>917.9</v>
      </c>
      <c r="B24">
        <v>44.317</v>
      </c>
      <c r="C24">
        <f t="shared" si="0"/>
        <v>26.567044980999999</v>
      </c>
      <c r="E24">
        <v>29.542999999999999</v>
      </c>
      <c r="F24" s="1">
        <v>89.926699999999997</v>
      </c>
      <c r="G24" s="1"/>
      <c r="H24">
        <f t="shared" si="1"/>
        <v>1.3507353742237715</v>
      </c>
      <c r="I24">
        <f t="shared" si="2"/>
        <v>7.5551169928530726</v>
      </c>
      <c r="J24">
        <f t="shared" si="3"/>
        <v>57.079792775697257</v>
      </c>
    </row>
    <row r="25" spans="1:10" x14ac:dyDescent="0.4">
      <c r="A25">
        <v>917.8</v>
      </c>
      <c r="B25">
        <v>44.305</v>
      </c>
      <c r="C25">
        <f t="shared" si="0"/>
        <v>26.793294065999998</v>
      </c>
      <c r="E25">
        <v>29.798999999999999</v>
      </c>
      <c r="F25" s="1">
        <v>89.913399999999996</v>
      </c>
      <c r="G25" s="1"/>
      <c r="H25">
        <f t="shared" si="1"/>
        <v>1.3508825452168227</v>
      </c>
      <c r="I25">
        <f t="shared" si="2"/>
        <v>7.4894303638257673</v>
      </c>
      <c r="J25">
        <f t="shared" si="3"/>
        <v>56.091567174595369</v>
      </c>
    </row>
    <row r="26" spans="1:10" x14ac:dyDescent="0.4">
      <c r="A26">
        <v>917.7</v>
      </c>
      <c r="B26">
        <v>44.625999999999998</v>
      </c>
      <c r="C26">
        <f t="shared" si="0"/>
        <v>26.637370000000001</v>
      </c>
      <c r="E26">
        <v>29.63</v>
      </c>
      <c r="F26" s="1">
        <v>89.9</v>
      </c>
      <c r="G26" s="1"/>
      <c r="H26">
        <f t="shared" si="1"/>
        <v>1.3510297482837528</v>
      </c>
      <c r="I26">
        <f t="shared" si="2"/>
        <v>7.425994151341877</v>
      </c>
      <c r="J26">
        <f t="shared" si="3"/>
        <v>55.145389135763764</v>
      </c>
    </row>
    <row r="27" spans="1:10" x14ac:dyDescent="0.4">
      <c r="A27">
        <v>917.6</v>
      </c>
      <c r="B27">
        <v>44.331000000000003</v>
      </c>
      <c r="C27">
        <f t="shared" si="0"/>
        <v>26.808708275000001</v>
      </c>
      <c r="E27">
        <v>29.824999999999999</v>
      </c>
      <c r="F27" s="1">
        <v>89.886700000000005</v>
      </c>
      <c r="G27" s="1"/>
      <c r="H27">
        <f t="shared" si="1"/>
        <v>1.3511769834350478</v>
      </c>
      <c r="I27">
        <f t="shared" si="2"/>
        <v>7.475623233430567</v>
      </c>
      <c r="J27">
        <f t="shared" si="3"/>
        <v>55.884942728206887</v>
      </c>
    </row>
    <row r="28" spans="1:10" x14ac:dyDescent="0.4">
      <c r="A28">
        <v>917.5</v>
      </c>
      <c r="B28">
        <v>44.558999999999997</v>
      </c>
      <c r="C28">
        <f t="shared" si="0"/>
        <v>26.833471181</v>
      </c>
      <c r="E28">
        <v>29.856999999999999</v>
      </c>
      <c r="F28" s="1">
        <v>89.8733</v>
      </c>
      <c r="G28" s="1"/>
      <c r="H28">
        <f t="shared" si="1"/>
        <v>1.3513242506811989</v>
      </c>
      <c r="I28">
        <f t="shared" si="2"/>
        <v>7.3889144006317284</v>
      </c>
      <c r="J28">
        <f t="shared" si="3"/>
        <v>54.596056019862935</v>
      </c>
    </row>
    <row r="29" spans="1:10" x14ac:dyDescent="0.4">
      <c r="A29">
        <v>917.4</v>
      </c>
      <c r="B29">
        <v>44.570999999999998</v>
      </c>
      <c r="C29">
        <f t="shared" si="0"/>
        <v>26.766066206000001</v>
      </c>
      <c r="E29">
        <v>29.782</v>
      </c>
      <c r="F29" s="1">
        <v>89.8733</v>
      </c>
      <c r="G29" s="1"/>
      <c r="H29">
        <f t="shared" si="1"/>
        <v>1.351471550032701</v>
      </c>
      <c r="I29">
        <f t="shared" si="2"/>
        <v>7.4054743979120961</v>
      </c>
      <c r="J29">
        <f t="shared" si="3"/>
        <v>54.841051058131519</v>
      </c>
    </row>
    <row r="30" spans="1:10" x14ac:dyDescent="0.4">
      <c r="A30">
        <v>917.3</v>
      </c>
      <c r="B30">
        <v>44.648000000000003</v>
      </c>
      <c r="C30">
        <f t="shared" si="0"/>
        <v>26.553066485000002</v>
      </c>
      <c r="E30">
        <v>29.545000000000002</v>
      </c>
      <c r="F30" s="1">
        <v>89.8733</v>
      </c>
      <c r="G30" s="1"/>
      <c r="H30">
        <f t="shared" si="1"/>
        <v>1.3516188815000545</v>
      </c>
      <c r="I30">
        <f t="shared" si="2"/>
        <v>7.4442926849557871</v>
      </c>
      <c r="J30">
        <f t="shared" si="3"/>
        <v>55.417493579286244</v>
      </c>
    </row>
    <row r="31" spans="1:10" x14ac:dyDescent="0.4">
      <c r="A31">
        <v>917.2</v>
      </c>
      <c r="B31">
        <v>44.332000000000001</v>
      </c>
      <c r="C31">
        <f t="shared" si="0"/>
        <v>26.174699892</v>
      </c>
      <c r="E31">
        <v>29.123999999999999</v>
      </c>
      <c r="F31" s="1">
        <v>89.8733</v>
      </c>
      <c r="G31" s="1"/>
      <c r="H31">
        <f t="shared" si="1"/>
        <v>1.3517662450937635</v>
      </c>
      <c r="I31">
        <f t="shared" si="2"/>
        <v>7.6713054767499873</v>
      </c>
      <c r="J31">
        <f t="shared" si="3"/>
        <v>58.848927717614352</v>
      </c>
    </row>
    <row r="32" spans="1:10" x14ac:dyDescent="0.4">
      <c r="A32">
        <v>917.1</v>
      </c>
      <c r="B32">
        <v>44.198</v>
      </c>
      <c r="C32">
        <f t="shared" si="0"/>
        <v>26.050674738000001</v>
      </c>
      <c r="E32">
        <v>28.986000000000001</v>
      </c>
      <c r="F32" s="1">
        <v>89.8733</v>
      </c>
      <c r="G32" s="1"/>
      <c r="H32">
        <f t="shared" si="1"/>
        <v>1.3519136408243375</v>
      </c>
      <c r="I32">
        <f t="shared" si="2"/>
        <v>7.7569926454514482</v>
      </c>
      <c r="J32">
        <f t="shared" si="3"/>
        <v>60.170934901587856</v>
      </c>
    </row>
    <row r="33" spans="1:10" x14ac:dyDescent="0.4">
      <c r="A33">
        <v>917</v>
      </c>
      <c r="B33">
        <v>44.164000000000001</v>
      </c>
      <c r="C33">
        <f t="shared" si="0"/>
        <v>26.03629501</v>
      </c>
      <c r="E33">
        <v>28.97</v>
      </c>
      <c r="F33" s="1">
        <v>89.8733</v>
      </c>
      <c r="G33" s="1"/>
      <c r="H33">
        <f t="shared" si="1"/>
        <v>1.35206106870229</v>
      </c>
      <c r="I33">
        <f t="shared" si="2"/>
        <v>7.7734758354928131</v>
      </c>
      <c r="J33">
        <f t="shared" si="3"/>
        <v>60.426926564990687</v>
      </c>
    </row>
    <row r="34" spans="1:10" x14ac:dyDescent="0.4">
      <c r="A34">
        <v>916.9</v>
      </c>
      <c r="B34">
        <v>44.015000000000001</v>
      </c>
      <c r="C34">
        <f t="shared" si="0"/>
        <v>25.973250015999998</v>
      </c>
      <c r="E34">
        <v>28.904</v>
      </c>
      <c r="F34" s="1">
        <v>89.860399999999998</v>
      </c>
      <c r="G34" s="1"/>
      <c r="H34">
        <f t="shared" si="1"/>
        <v>1.3522085287381393</v>
      </c>
      <c r="I34">
        <f t="shared" si="2"/>
        <v>7.8459130213056056</v>
      </c>
      <c r="J34">
        <f t="shared" si="3"/>
        <v>61.558351137892856</v>
      </c>
    </row>
    <row r="35" spans="1:10" x14ac:dyDescent="0.4">
      <c r="A35">
        <v>916.8</v>
      </c>
      <c r="B35">
        <v>43.814</v>
      </c>
      <c r="C35">
        <f t="shared" si="0"/>
        <v>26.119566724999999</v>
      </c>
      <c r="E35">
        <v>29.071000000000002</v>
      </c>
      <c r="F35" s="1">
        <v>89.847499999999997</v>
      </c>
      <c r="G35" s="1"/>
      <c r="H35">
        <f t="shared" si="1"/>
        <v>1.3523560209424084</v>
      </c>
      <c r="I35">
        <f t="shared" si="2"/>
        <v>7.8717178048087515</v>
      </c>
      <c r="J35">
        <f t="shared" si="3"/>
        <v>61.963941198543111</v>
      </c>
    </row>
    <row r="36" spans="1:10" x14ac:dyDescent="0.4">
      <c r="A36">
        <v>916.7</v>
      </c>
      <c r="B36">
        <v>43.656999999999996</v>
      </c>
      <c r="C36">
        <f t="shared" si="0"/>
        <v>26.313423395000001</v>
      </c>
      <c r="E36">
        <v>29.291</v>
      </c>
      <c r="F36" s="1">
        <v>89.834500000000006</v>
      </c>
      <c r="G36" s="1"/>
      <c r="H36">
        <f t="shared" si="1"/>
        <v>1.3525035453256244</v>
      </c>
      <c r="I36">
        <f t="shared" si="2"/>
        <v>7.8670582173297765</v>
      </c>
      <c r="J36">
        <f t="shared" si="3"/>
        <v>61.890604994855963</v>
      </c>
    </row>
    <row r="37" spans="1:10" x14ac:dyDescent="0.4">
      <c r="A37">
        <v>916.6</v>
      </c>
      <c r="B37">
        <v>43.188000000000002</v>
      </c>
      <c r="C37">
        <f t="shared" si="0"/>
        <v>26.359046736</v>
      </c>
      <c r="E37">
        <v>29.346</v>
      </c>
      <c r="F37" s="1">
        <v>89.821600000000004</v>
      </c>
      <c r="G37" s="1"/>
      <c r="H37">
        <f t="shared" si="1"/>
        <v>1.3526511018983198</v>
      </c>
      <c r="I37">
        <f t="shared" si="2"/>
        <v>8.0211405376715437</v>
      </c>
      <c r="J37">
        <f t="shared" si="3"/>
        <v>64.338695525077739</v>
      </c>
    </row>
    <row r="38" spans="1:10" x14ac:dyDescent="0.4">
      <c r="A38">
        <v>916.5</v>
      </c>
      <c r="B38">
        <v>43.399000000000001</v>
      </c>
      <c r="C38">
        <f t="shared" si="0"/>
        <v>26.4935665</v>
      </c>
      <c r="E38">
        <v>29.5</v>
      </c>
      <c r="F38" s="1">
        <v>89.808700000000002</v>
      </c>
      <c r="G38" s="1"/>
      <c r="H38">
        <f t="shared" si="1"/>
        <v>1.352798690671031</v>
      </c>
      <c r="I38">
        <f t="shared" si="2"/>
        <v>7.9028776678493058</v>
      </c>
      <c r="J38">
        <f t="shared" si="3"/>
        <v>62.455475432991285</v>
      </c>
    </row>
    <row r="39" spans="1:10" x14ac:dyDescent="0.4">
      <c r="A39">
        <v>916.4</v>
      </c>
      <c r="B39">
        <v>43.75</v>
      </c>
      <c r="C39">
        <f t="shared" si="0"/>
        <v>26.528591893000002</v>
      </c>
      <c r="E39">
        <v>29.539000000000001</v>
      </c>
      <c r="F39" s="1">
        <v>89.808700000000002</v>
      </c>
      <c r="G39" s="1"/>
      <c r="H39">
        <f t="shared" si="1"/>
        <v>1.3529463116542995</v>
      </c>
      <c r="I39">
        <f t="shared" si="2"/>
        <v>7.7667087838828994</v>
      </c>
      <c r="J39">
        <f t="shared" si="3"/>
        <v>60.321765333643789</v>
      </c>
    </row>
    <row r="40" spans="1:10" x14ac:dyDescent="0.4">
      <c r="A40">
        <v>916.3</v>
      </c>
      <c r="B40">
        <v>44.081000000000003</v>
      </c>
      <c r="C40">
        <f t="shared" si="0"/>
        <v>26.268146662999996</v>
      </c>
      <c r="E40">
        <v>29.248999999999999</v>
      </c>
      <c r="F40" s="1">
        <v>89.808700000000002</v>
      </c>
      <c r="G40" s="1"/>
      <c r="H40">
        <f t="shared" si="1"/>
        <v>1.3530939648586706</v>
      </c>
      <c r="I40">
        <f t="shared" si="2"/>
        <v>7.730672200995051</v>
      </c>
      <c r="J40">
        <f t="shared" si="3"/>
        <v>59.763292679237665</v>
      </c>
    </row>
    <row r="41" spans="1:10" x14ac:dyDescent="0.4">
      <c r="A41">
        <v>916.2</v>
      </c>
      <c r="B41">
        <v>44.341000000000001</v>
      </c>
      <c r="C41">
        <f t="shared" si="0"/>
        <v>26.037338303999999</v>
      </c>
      <c r="E41">
        <v>28.992000000000001</v>
      </c>
      <c r="F41" s="1">
        <v>89.808700000000002</v>
      </c>
      <c r="G41" s="1"/>
      <c r="H41">
        <f t="shared" si="1"/>
        <v>1.3532416502946953</v>
      </c>
      <c r="I41">
        <f t="shared" si="2"/>
        <v>7.7107406247029342</v>
      </c>
      <c r="J41">
        <f t="shared" si="3"/>
        <v>59.455520981444195</v>
      </c>
    </row>
    <row r="42" spans="1:10" x14ac:dyDescent="0.4">
      <c r="A42">
        <v>916.1</v>
      </c>
      <c r="B42">
        <v>44.383000000000003</v>
      </c>
      <c r="C42">
        <f t="shared" si="0"/>
        <v>26.243898314000003</v>
      </c>
      <c r="E42">
        <v>29.222000000000001</v>
      </c>
      <c r="F42" s="1">
        <v>89.808700000000002</v>
      </c>
      <c r="G42" s="1"/>
      <c r="H42">
        <f t="shared" si="1"/>
        <v>1.3533893679729285</v>
      </c>
      <c r="I42">
        <f t="shared" si="2"/>
        <v>7.6319820239974208</v>
      </c>
      <c r="J42">
        <f t="shared" si="3"/>
        <v>58.247149614619765</v>
      </c>
    </row>
    <row r="43" spans="1:10" x14ac:dyDescent="0.4">
      <c r="A43">
        <v>916</v>
      </c>
      <c r="B43">
        <v>44.183</v>
      </c>
      <c r="C43">
        <f t="shared" si="0"/>
        <v>26.753113643000002</v>
      </c>
      <c r="E43">
        <v>29.789000000000001</v>
      </c>
      <c r="F43" s="1">
        <v>89.808700000000002</v>
      </c>
      <c r="G43" s="1"/>
      <c r="H43">
        <f t="shared" si="1"/>
        <v>1.3535371179039299</v>
      </c>
      <c r="I43">
        <f t="shared" si="2"/>
        <v>7.5444196763138764</v>
      </c>
      <c r="J43">
        <f t="shared" si="3"/>
        <v>56.918268252351979</v>
      </c>
    </row>
    <row r="44" spans="1:10" x14ac:dyDescent="0.4">
      <c r="A44">
        <v>915.9</v>
      </c>
      <c r="B44">
        <v>43.73</v>
      </c>
      <c r="C44">
        <f t="shared" si="0"/>
        <v>26.804013962999999</v>
      </c>
      <c r="E44">
        <v>29.849</v>
      </c>
      <c r="F44" s="1">
        <v>89.798699999999997</v>
      </c>
      <c r="G44" s="1"/>
      <c r="H44">
        <f t="shared" si="1"/>
        <v>1.353684900098264</v>
      </c>
      <c r="I44">
        <f t="shared" si="2"/>
        <v>7.6879306309219952</v>
      </c>
      <c r="J44">
        <f t="shared" si="3"/>
        <v>59.10427738586867</v>
      </c>
    </row>
    <row r="45" spans="1:10" x14ac:dyDescent="0.4">
      <c r="A45">
        <v>915.8</v>
      </c>
      <c r="B45">
        <v>43.537999999999997</v>
      </c>
      <c r="C45">
        <f t="shared" si="0"/>
        <v>26.661856578000002</v>
      </c>
      <c r="E45">
        <v>29.693999999999999</v>
      </c>
      <c r="F45" s="1">
        <v>89.788700000000006</v>
      </c>
      <c r="G45" s="1"/>
      <c r="H45">
        <f t="shared" si="1"/>
        <v>1.3538327145664992</v>
      </c>
      <c r="I45">
        <f t="shared" si="2"/>
        <v>7.8004629338207492</v>
      </c>
      <c r="J45">
        <f t="shared" si="3"/>
        <v>60.84722198191141</v>
      </c>
    </row>
    <row r="46" spans="1:10" x14ac:dyDescent="0.4">
      <c r="A46">
        <v>915.7</v>
      </c>
      <c r="B46">
        <v>43.13</v>
      </c>
      <c r="C46">
        <f t="shared" si="0"/>
        <v>26.905748634000002</v>
      </c>
      <c r="E46">
        <v>29.969000000000001</v>
      </c>
      <c r="F46" s="1">
        <v>89.778599999999997</v>
      </c>
      <c r="G46" s="1"/>
      <c r="H46">
        <f t="shared" si="1"/>
        <v>1.3539805613192093</v>
      </c>
      <c r="I46">
        <f t="shared" si="2"/>
        <v>7.8699211925573884</v>
      </c>
      <c r="J46">
        <f t="shared" si="3"/>
        <v>61.935659577063909</v>
      </c>
    </row>
    <row r="47" spans="1:10" x14ac:dyDescent="0.4">
      <c r="A47">
        <v>915.6</v>
      </c>
      <c r="B47">
        <v>43.070999999999998</v>
      </c>
      <c r="C47">
        <f t="shared" si="0"/>
        <v>26.950329092</v>
      </c>
      <c r="E47">
        <v>30.021999999999998</v>
      </c>
      <c r="F47" s="1">
        <v>89.768600000000006</v>
      </c>
      <c r="G47" s="1"/>
      <c r="H47">
        <f t="shared" si="1"/>
        <v>1.3541284403669724</v>
      </c>
      <c r="I47">
        <f t="shared" si="2"/>
        <v>7.8771000295729188</v>
      </c>
      <c r="J47">
        <f t="shared" si="3"/>
        <v>62.048704875897677</v>
      </c>
    </row>
    <row r="48" spans="1:10" x14ac:dyDescent="0.4">
      <c r="A48">
        <v>915.5</v>
      </c>
      <c r="B48">
        <v>43.57</v>
      </c>
      <c r="C48">
        <f t="shared" si="0"/>
        <v>26.713954532000002</v>
      </c>
      <c r="E48">
        <v>29.762</v>
      </c>
      <c r="F48" s="1">
        <v>89.758600000000001</v>
      </c>
      <c r="G48" s="1"/>
      <c r="H48">
        <f t="shared" si="1"/>
        <v>1.3542763517203713</v>
      </c>
      <c r="I48">
        <f t="shared" si="2"/>
        <v>7.7727821279059812</v>
      </c>
      <c r="J48">
        <f t="shared" si="3"/>
        <v>60.416142007894635</v>
      </c>
    </row>
    <row r="49" spans="1:10" x14ac:dyDescent="0.4">
      <c r="A49">
        <v>915.4</v>
      </c>
      <c r="B49">
        <v>43.453000000000003</v>
      </c>
      <c r="C49">
        <f t="shared" si="0"/>
        <v>26.478787000000001</v>
      </c>
      <c r="E49">
        <v>29.5</v>
      </c>
      <c r="F49" s="1">
        <v>89.758600000000001</v>
      </c>
      <c r="G49" s="1"/>
      <c r="H49">
        <f t="shared" si="1"/>
        <v>1.3544242953899934</v>
      </c>
      <c r="I49">
        <f t="shared" si="2"/>
        <v>7.8881677376575476</v>
      </c>
      <c r="J49">
        <f t="shared" si="3"/>
        <v>62.223190257421393</v>
      </c>
    </row>
    <row r="50" spans="1:10" x14ac:dyDescent="0.4">
      <c r="A50">
        <v>915.3</v>
      </c>
      <c r="B50">
        <v>43.758000000000003</v>
      </c>
      <c r="C50">
        <f t="shared" si="0"/>
        <v>26.568545600000004</v>
      </c>
      <c r="E50">
        <v>29.6</v>
      </c>
      <c r="F50" s="1">
        <v>89.758600000000001</v>
      </c>
      <c r="G50" s="1"/>
      <c r="H50">
        <f t="shared" si="1"/>
        <v>1.3545722713864305</v>
      </c>
      <c r="I50">
        <f t="shared" si="2"/>
        <v>7.7514060173602735</v>
      </c>
      <c r="J50">
        <f t="shared" si="3"/>
        <v>60.084295245969059</v>
      </c>
    </row>
    <row r="51" spans="1:10" x14ac:dyDescent="0.4">
      <c r="A51">
        <v>915.2</v>
      </c>
      <c r="B51">
        <v>43.725999999999999</v>
      </c>
      <c r="C51">
        <f t="shared" si="0"/>
        <v>26.665484888000002</v>
      </c>
      <c r="E51">
        <v>29.707999999999998</v>
      </c>
      <c r="F51" s="1">
        <v>89.758600000000001</v>
      </c>
      <c r="G51" s="1"/>
      <c r="H51">
        <f t="shared" si="1"/>
        <v>1.3547202797202795</v>
      </c>
      <c r="I51">
        <f t="shared" si="2"/>
        <v>7.732519358186619</v>
      </c>
      <c r="J51">
        <f t="shared" si="3"/>
        <v>59.7918556247308</v>
      </c>
    </row>
    <row r="52" spans="1:10" x14ac:dyDescent="0.4">
      <c r="A52">
        <v>915.1</v>
      </c>
      <c r="B52">
        <v>43.875</v>
      </c>
      <c r="C52">
        <f t="shared" si="0"/>
        <v>26.854875534000001</v>
      </c>
      <c r="E52">
        <v>29.919</v>
      </c>
      <c r="F52" s="1">
        <v>89.758600000000001</v>
      </c>
      <c r="G52" s="1"/>
      <c r="H52">
        <f t="shared" si="1"/>
        <v>1.3548683204021417</v>
      </c>
      <c r="I52">
        <f t="shared" si="2"/>
        <v>7.6209426613362083</v>
      </c>
      <c r="J52">
        <f t="shared" si="3"/>
        <v>58.078767047374207</v>
      </c>
    </row>
    <row r="53" spans="1:10" x14ac:dyDescent="0.4">
      <c r="A53">
        <v>915</v>
      </c>
      <c r="B53">
        <v>43.642000000000003</v>
      </c>
      <c r="C53">
        <f t="shared" si="0"/>
        <v>26.801020374</v>
      </c>
      <c r="E53">
        <v>29.859000000000002</v>
      </c>
      <c r="F53" s="1">
        <v>89.758600000000001</v>
      </c>
      <c r="G53" s="1"/>
      <c r="H53">
        <f t="shared" si="1"/>
        <v>1.3550163934426229</v>
      </c>
      <c r="I53">
        <f t="shared" si="2"/>
        <v>7.7200282570030421</v>
      </c>
      <c r="J53">
        <f t="shared" si="3"/>
        <v>59.598836288925426</v>
      </c>
    </row>
    <row r="54" spans="1:10" x14ac:dyDescent="0.4">
      <c r="A54">
        <v>914.9</v>
      </c>
      <c r="B54">
        <v>43.152999999999999</v>
      </c>
      <c r="C54">
        <f t="shared" si="0"/>
        <v>26.796239501999999</v>
      </c>
      <c r="E54">
        <v>29.856999999999999</v>
      </c>
      <c r="F54" s="1">
        <v>89.748599999999996</v>
      </c>
      <c r="G54" s="1"/>
      <c r="H54">
        <f t="shared" si="1"/>
        <v>1.3551644988523335</v>
      </c>
      <c r="I54">
        <f t="shared" si="2"/>
        <v>7.8960858790493171</v>
      </c>
      <c r="J54">
        <f t="shared" si="3"/>
        <v>62.34817220932203</v>
      </c>
    </row>
    <row r="55" spans="1:10" x14ac:dyDescent="0.4">
      <c r="A55">
        <v>914.8</v>
      </c>
      <c r="B55">
        <v>42.673000000000002</v>
      </c>
      <c r="C55">
        <f t="shared" si="0"/>
        <v>26.786972100000003</v>
      </c>
      <c r="E55">
        <v>29.85</v>
      </c>
      <c r="F55" s="1">
        <v>89.738600000000005</v>
      </c>
      <c r="G55" s="1"/>
      <c r="H55">
        <f t="shared" si="1"/>
        <v>1.3553126366418888</v>
      </c>
      <c r="I55">
        <f t="shared" si="2"/>
        <v>8.0726872074125957</v>
      </c>
      <c r="J55">
        <f t="shared" si="3"/>
        <v>65.168278748722969</v>
      </c>
    </row>
    <row r="56" spans="1:10" x14ac:dyDescent="0.4">
      <c r="A56">
        <v>914.7</v>
      </c>
      <c r="B56">
        <v>42.231999999999999</v>
      </c>
      <c r="C56">
        <f t="shared" si="0"/>
        <v>26.735503859999998</v>
      </c>
      <c r="E56">
        <v>29.795999999999999</v>
      </c>
      <c r="F56" s="1">
        <v>89.728499999999997</v>
      </c>
      <c r="G56" s="1"/>
      <c r="H56">
        <f t="shared" si="1"/>
        <v>1.3554608068219087</v>
      </c>
      <c r="I56">
        <f t="shared" si="2"/>
        <v>8.2507683303228667</v>
      </c>
      <c r="J56">
        <f t="shared" si="3"/>
        <v>68.075178040658784</v>
      </c>
    </row>
    <row r="57" spans="1:10" x14ac:dyDescent="0.4">
      <c r="A57">
        <v>914.6</v>
      </c>
      <c r="B57">
        <v>42.405999999999999</v>
      </c>
      <c r="C57">
        <f t="shared" si="0"/>
        <v>26.858130160000002</v>
      </c>
      <c r="E57">
        <v>29.936</v>
      </c>
      <c r="F57" s="1">
        <v>89.718500000000006</v>
      </c>
      <c r="G57" s="1"/>
      <c r="H57">
        <f t="shared" si="1"/>
        <v>1.3556090094030175</v>
      </c>
      <c r="I57">
        <f t="shared" si="2"/>
        <v>8.1476663460368073</v>
      </c>
      <c r="J57">
        <f t="shared" si="3"/>
        <v>66.384466886340775</v>
      </c>
    </row>
    <row r="58" spans="1:10" x14ac:dyDescent="0.4">
      <c r="A58">
        <v>914.5</v>
      </c>
      <c r="B58">
        <v>42.744</v>
      </c>
      <c r="C58">
        <f t="shared" si="0"/>
        <v>26.330341834999999</v>
      </c>
      <c r="E58">
        <v>29.350999999999999</v>
      </c>
      <c r="F58" s="1">
        <v>89.708500000000001</v>
      </c>
      <c r="G58" s="1"/>
      <c r="H58">
        <f t="shared" si="1"/>
        <v>1.3557572443958446</v>
      </c>
      <c r="I58">
        <f t="shared" si="2"/>
        <v>8.1916644619896584</v>
      </c>
      <c r="J58">
        <f t="shared" si="3"/>
        <v>67.103366657824324</v>
      </c>
    </row>
    <row r="59" spans="1:10" x14ac:dyDescent="0.4">
      <c r="A59">
        <v>914.4</v>
      </c>
      <c r="B59">
        <v>43.393000000000001</v>
      </c>
      <c r="C59">
        <f t="shared" si="0"/>
        <v>25.849504275000001</v>
      </c>
      <c r="E59">
        <v>28.815000000000001</v>
      </c>
      <c r="F59" s="1">
        <v>89.708500000000001</v>
      </c>
      <c r="G59" s="1"/>
      <c r="H59">
        <f t="shared" si="1"/>
        <v>1.3559055118110235</v>
      </c>
      <c r="I59">
        <f t="shared" si="2"/>
        <v>8.1077284721210443</v>
      </c>
      <c r="J59">
        <f t="shared" si="3"/>
        <v>65.735260977642241</v>
      </c>
    </row>
    <row r="60" spans="1:10" x14ac:dyDescent="0.4">
      <c r="A60">
        <v>914.3</v>
      </c>
      <c r="B60">
        <v>43.585999999999999</v>
      </c>
      <c r="C60">
        <f t="shared" si="0"/>
        <v>25.950874880000001</v>
      </c>
      <c r="E60">
        <v>28.928000000000001</v>
      </c>
      <c r="F60" s="1">
        <v>89.708500000000001</v>
      </c>
      <c r="G60" s="1"/>
      <c r="H60">
        <f t="shared" si="1"/>
        <v>1.3560538116591927</v>
      </c>
      <c r="I60">
        <f t="shared" si="2"/>
        <v>8.0062037601755112</v>
      </c>
      <c r="J60">
        <f t="shared" si="3"/>
        <v>64.0992986494485</v>
      </c>
    </row>
    <row r="61" spans="1:10" x14ac:dyDescent="0.4">
      <c r="A61">
        <v>914.2</v>
      </c>
      <c r="B61">
        <v>44.067999999999998</v>
      </c>
      <c r="C61">
        <f t="shared" si="0"/>
        <v>25.77863456</v>
      </c>
      <c r="E61">
        <v>28.736000000000001</v>
      </c>
      <c r="F61" s="1">
        <v>89.708500000000001</v>
      </c>
      <c r="G61" s="1"/>
      <c r="H61">
        <f t="shared" si="1"/>
        <v>1.3562021439509953</v>
      </c>
      <c r="I61">
        <f t="shared" si="2"/>
        <v>7.8878251155484076</v>
      </c>
      <c r="J61">
        <f t="shared" si="3"/>
        <v>62.217785053476248</v>
      </c>
    </row>
    <row r="62" spans="1:10" x14ac:dyDescent="0.4">
      <c r="A62">
        <v>914.1</v>
      </c>
      <c r="B62">
        <v>44.36</v>
      </c>
      <c r="C62">
        <f t="shared" si="0"/>
        <v>25.959845729999998</v>
      </c>
      <c r="E62">
        <v>28.937999999999999</v>
      </c>
      <c r="F62" s="1">
        <v>89.708500000000001</v>
      </c>
      <c r="G62" s="1"/>
      <c r="H62">
        <f t="shared" si="1"/>
        <v>1.3563505086970791</v>
      </c>
      <c r="I62">
        <f t="shared" si="2"/>
        <v>7.7281017292711773</v>
      </c>
      <c r="J62">
        <f t="shared" si="3"/>
        <v>59.723556337964162</v>
      </c>
    </row>
    <row r="63" spans="1:10" x14ac:dyDescent="0.4">
      <c r="A63">
        <v>914</v>
      </c>
      <c r="B63">
        <v>43.917000000000002</v>
      </c>
      <c r="C63">
        <f t="shared" si="0"/>
        <v>25.761589945000001</v>
      </c>
      <c r="E63">
        <v>28.716999999999999</v>
      </c>
      <c r="F63" s="1">
        <v>89.708500000000001</v>
      </c>
      <c r="G63" s="1"/>
      <c r="H63">
        <f t="shared" si="1"/>
        <v>1.3564989059080963</v>
      </c>
      <c r="I63">
        <f t="shared" si="2"/>
        <v>7.9469727448279697</v>
      </c>
      <c r="J63">
        <f t="shared" si="3"/>
        <v>63.154375807038598</v>
      </c>
    </row>
    <row r="64" spans="1:10" x14ac:dyDescent="0.4">
      <c r="A64">
        <v>913.9</v>
      </c>
      <c r="B64">
        <v>43.652000000000001</v>
      </c>
      <c r="C64">
        <f t="shared" si="0"/>
        <v>25.811640359999998</v>
      </c>
      <c r="E64">
        <v>28.776</v>
      </c>
      <c r="F64" s="1">
        <v>89.698499999999996</v>
      </c>
      <c r="G64" s="1"/>
      <c r="H64">
        <f t="shared" si="1"/>
        <v>1.356647335594704</v>
      </c>
      <c r="I64">
        <f t="shared" si="2"/>
        <v>8.0262346967563225</v>
      </c>
      <c r="J64">
        <f t="shared" si="3"/>
        <v>64.42044340741505</v>
      </c>
    </row>
    <row r="65" spans="1:10" x14ac:dyDescent="0.4">
      <c r="A65">
        <v>913.8</v>
      </c>
      <c r="B65">
        <v>43.146999999999998</v>
      </c>
      <c r="C65">
        <f t="shared" si="0"/>
        <v>25.825774780000003</v>
      </c>
      <c r="E65">
        <v>28.795000000000002</v>
      </c>
      <c r="F65" s="1">
        <v>89.688400000000001</v>
      </c>
      <c r="G65" s="1"/>
      <c r="H65">
        <f t="shared" si="1"/>
        <v>1.356795797767564</v>
      </c>
      <c r="I65">
        <f t="shared" si="2"/>
        <v>8.2045638840330195</v>
      </c>
      <c r="J65">
        <f t="shared" si="3"/>
        <v>67.314868527178987</v>
      </c>
    </row>
    <row r="66" spans="1:10" x14ac:dyDescent="0.4">
      <c r="A66">
        <v>913.7</v>
      </c>
      <c r="B66">
        <v>42.762</v>
      </c>
      <c r="C66">
        <f t="shared" si="0"/>
        <v>25.744875071999996</v>
      </c>
      <c r="E66">
        <v>28.707999999999998</v>
      </c>
      <c r="F66" s="1">
        <v>89.678399999999996</v>
      </c>
      <c r="G66" s="1"/>
      <c r="H66">
        <f t="shared" si="1"/>
        <v>1.3569442924373425</v>
      </c>
      <c r="I66">
        <f t="shared" si="2"/>
        <v>8.371415733352114</v>
      </c>
      <c r="J66">
        <f t="shared" si="3"/>
        <v>70.080601380615306</v>
      </c>
    </row>
    <row r="67" spans="1:10" x14ac:dyDescent="0.4">
      <c r="A67">
        <v>913.6</v>
      </c>
      <c r="B67">
        <v>42.216000000000001</v>
      </c>
      <c r="C67">
        <f t="shared" si="0"/>
        <v>25.229072888000001</v>
      </c>
      <c r="E67">
        <v>28.135999999999999</v>
      </c>
      <c r="F67" s="1">
        <v>89.668300000000002</v>
      </c>
      <c r="G67" s="1"/>
      <c r="H67">
        <f t="shared" si="1"/>
        <v>1.357092819614711</v>
      </c>
      <c r="I67">
        <f t="shared" si="2"/>
        <v>8.7405621572225876</v>
      </c>
      <c r="J67">
        <f t="shared" si="3"/>
        <v>76.397426824271577</v>
      </c>
    </row>
    <row r="68" spans="1:10" x14ac:dyDescent="0.4">
      <c r="A68">
        <v>913.5</v>
      </c>
      <c r="B68">
        <v>42.414000000000001</v>
      </c>
      <c r="C68">
        <f t="shared" ref="C68:C131" si="4">E68*F68/100</f>
        <v>25.010182784999998</v>
      </c>
      <c r="E68">
        <v>27.895</v>
      </c>
      <c r="F68" s="1">
        <v>89.658299999999997</v>
      </c>
      <c r="G68" s="1"/>
      <c r="H68">
        <f t="shared" ref="H68:H131" si="5">1239.84/A68</f>
        <v>1.3572413793103448</v>
      </c>
      <c r="I68">
        <f t="shared" ref="I68:I131" si="6">ASINH(((1-C68/100)^2-(B68/100)^2)/(2*B68/100))/0.05</f>
        <v>8.7366115975647816</v>
      </c>
      <c r="J68">
        <f t="shared" ref="J68:J131" si="7">I68^2</f>
        <v>76.328382206703438</v>
      </c>
    </row>
    <row r="69" spans="1:10" x14ac:dyDescent="0.4">
      <c r="A69">
        <v>913.4</v>
      </c>
      <c r="B69">
        <v>42.548000000000002</v>
      </c>
      <c r="C69">
        <f t="shared" si="4"/>
        <v>25.334745830999999</v>
      </c>
      <c r="E69">
        <v>28.257000000000001</v>
      </c>
      <c r="F69" s="1">
        <v>89.658299999999997</v>
      </c>
      <c r="G69" s="1"/>
      <c r="H69">
        <f t="shared" si="5"/>
        <v>1.3573899715349245</v>
      </c>
      <c r="I69">
        <f t="shared" si="6"/>
        <v>8.5820145999529238</v>
      </c>
      <c r="J69">
        <f t="shared" si="7"/>
        <v>73.650974593805145</v>
      </c>
    </row>
    <row r="70" spans="1:10" x14ac:dyDescent="0.4">
      <c r="A70">
        <v>913.3</v>
      </c>
      <c r="B70">
        <v>42.36</v>
      </c>
      <c r="C70">
        <f t="shared" si="4"/>
        <v>25.410955385999998</v>
      </c>
      <c r="E70">
        <v>28.341999999999999</v>
      </c>
      <c r="F70" s="1">
        <v>89.658299999999997</v>
      </c>
      <c r="G70" s="1"/>
      <c r="H70">
        <f t="shared" si="5"/>
        <v>1.3575385962991351</v>
      </c>
      <c r="I70">
        <f t="shared" si="6"/>
        <v>8.6278093645212746</v>
      </c>
      <c r="J70">
        <f t="shared" si="7"/>
        <v>74.439094430520996</v>
      </c>
    </row>
    <row r="71" spans="1:10" x14ac:dyDescent="0.4">
      <c r="A71">
        <v>913.2</v>
      </c>
      <c r="B71">
        <v>42.15</v>
      </c>
      <c r="C71">
        <f t="shared" si="4"/>
        <v>25.810831404000002</v>
      </c>
      <c r="E71">
        <v>28.788</v>
      </c>
      <c r="F71" s="1">
        <v>89.658299999999997</v>
      </c>
      <c r="G71" s="1"/>
      <c r="H71">
        <f t="shared" si="5"/>
        <v>1.3576872536136662</v>
      </c>
      <c r="I71">
        <f t="shared" si="6"/>
        <v>8.5777980542720602</v>
      </c>
      <c r="J71">
        <f t="shared" si="7"/>
        <v>73.578619459873536</v>
      </c>
    </row>
    <row r="72" spans="1:10" x14ac:dyDescent="0.4">
      <c r="A72">
        <v>913.1</v>
      </c>
      <c r="B72">
        <v>42.661000000000001</v>
      </c>
      <c r="C72">
        <f t="shared" si="4"/>
        <v>26.045736149999996</v>
      </c>
      <c r="E72">
        <v>29.05</v>
      </c>
      <c r="F72" s="1">
        <v>89.658299999999997</v>
      </c>
      <c r="G72" s="1"/>
      <c r="H72">
        <f t="shared" si="5"/>
        <v>1.3578359434892124</v>
      </c>
      <c r="I72">
        <f t="shared" si="6"/>
        <v>8.3127019521235521</v>
      </c>
      <c r="J72">
        <f t="shared" si="7"/>
        <v>69.10101374483871</v>
      </c>
    </row>
    <row r="73" spans="1:10" x14ac:dyDescent="0.4">
      <c r="A73">
        <v>913</v>
      </c>
      <c r="B73">
        <v>42.923000000000002</v>
      </c>
      <c r="C73">
        <f t="shared" si="4"/>
        <v>26.242984409999998</v>
      </c>
      <c r="E73">
        <v>29.27</v>
      </c>
      <c r="F73" s="1">
        <v>89.658299999999997</v>
      </c>
      <c r="G73" s="1"/>
      <c r="H73">
        <f t="shared" si="5"/>
        <v>1.3579846659364732</v>
      </c>
      <c r="I73">
        <f t="shared" si="6"/>
        <v>8.1540071885197563</v>
      </c>
      <c r="J73">
        <f t="shared" si="7"/>
        <v>66.48783323043186</v>
      </c>
    </row>
    <row r="74" spans="1:10" x14ac:dyDescent="0.4">
      <c r="A74">
        <v>912.9</v>
      </c>
      <c r="B74">
        <v>43.424999999999997</v>
      </c>
      <c r="C74">
        <f t="shared" si="4"/>
        <v>26.353014268000003</v>
      </c>
      <c r="E74">
        <v>29.396000000000001</v>
      </c>
      <c r="F74" s="1">
        <v>89.648300000000006</v>
      </c>
      <c r="G74" s="1"/>
      <c r="H74">
        <f t="shared" si="5"/>
        <v>1.3581334209661517</v>
      </c>
      <c r="I74">
        <f t="shared" si="6"/>
        <v>7.9376866949640545</v>
      </c>
      <c r="J74">
        <f t="shared" si="7"/>
        <v>63.006870067409373</v>
      </c>
    </row>
    <row r="75" spans="1:10" x14ac:dyDescent="0.4">
      <c r="A75">
        <v>912.8</v>
      </c>
      <c r="B75">
        <v>43.665999999999997</v>
      </c>
      <c r="C75">
        <f t="shared" si="4"/>
        <v>26.201275089999999</v>
      </c>
      <c r="E75">
        <v>29.23</v>
      </c>
      <c r="F75" s="1">
        <v>89.638300000000001</v>
      </c>
      <c r="G75" s="1"/>
      <c r="H75">
        <f t="shared" si="5"/>
        <v>1.358282208588957</v>
      </c>
      <c r="I75">
        <f t="shared" si="6"/>
        <v>7.8989631960090074</v>
      </c>
      <c r="J75">
        <f t="shared" si="7"/>
        <v>62.393619571904836</v>
      </c>
    </row>
    <row r="76" spans="1:10" x14ac:dyDescent="0.4">
      <c r="A76">
        <v>912.7</v>
      </c>
      <c r="B76">
        <v>43.97</v>
      </c>
      <c r="C76">
        <f t="shared" si="4"/>
        <v>26.274506830000004</v>
      </c>
      <c r="E76">
        <v>29.315000000000001</v>
      </c>
      <c r="F76" s="1">
        <v>89.628200000000007</v>
      </c>
      <c r="G76" s="1"/>
      <c r="H76">
        <f t="shared" si="5"/>
        <v>1.3584310288156018</v>
      </c>
      <c r="I76">
        <f t="shared" si="6"/>
        <v>7.7679399088165644</v>
      </c>
      <c r="J76">
        <f t="shared" si="7"/>
        <v>60.340890426985098</v>
      </c>
    </row>
    <row r="77" spans="1:10" x14ac:dyDescent="0.4">
      <c r="A77">
        <v>912.6</v>
      </c>
      <c r="B77">
        <v>44.182000000000002</v>
      </c>
      <c r="C77">
        <f t="shared" si="4"/>
        <v>25.706980669999997</v>
      </c>
      <c r="E77">
        <v>28.684999999999999</v>
      </c>
      <c r="F77" s="1">
        <v>89.618200000000002</v>
      </c>
      <c r="G77" s="1"/>
      <c r="H77">
        <f t="shared" si="5"/>
        <v>1.3585798816568047</v>
      </c>
      <c r="I77">
        <f t="shared" si="6"/>
        <v>7.8696823065632771</v>
      </c>
      <c r="J77">
        <f t="shared" si="7"/>
        <v>61.931899606235099</v>
      </c>
    </row>
    <row r="78" spans="1:10" x14ac:dyDescent="0.4">
      <c r="A78">
        <v>912.5</v>
      </c>
      <c r="B78">
        <v>44.115000000000002</v>
      </c>
      <c r="C78">
        <f t="shared" si="4"/>
        <v>25.641386429999997</v>
      </c>
      <c r="E78">
        <v>28.614999999999998</v>
      </c>
      <c r="F78" s="1">
        <v>89.608199999999997</v>
      </c>
      <c r="G78" s="1"/>
      <c r="H78">
        <f t="shared" si="5"/>
        <v>1.3587287671232875</v>
      </c>
      <c r="I78">
        <f t="shared" si="6"/>
        <v>7.9139658397597161</v>
      </c>
      <c r="J78">
        <f t="shared" si="7"/>
        <v>62.63085531288371</v>
      </c>
    </row>
    <row r="79" spans="1:10" x14ac:dyDescent="0.4">
      <c r="A79">
        <v>912.4</v>
      </c>
      <c r="B79">
        <v>43.435000000000002</v>
      </c>
      <c r="C79">
        <f t="shared" si="4"/>
        <v>25.525791851999998</v>
      </c>
      <c r="E79">
        <v>28.486000000000001</v>
      </c>
      <c r="F79" s="1">
        <v>89.608199999999997</v>
      </c>
      <c r="G79" s="1"/>
      <c r="H79">
        <f t="shared" si="5"/>
        <v>1.358877685225778</v>
      </c>
      <c r="I79">
        <f t="shared" si="6"/>
        <v>8.1947178347648162</v>
      </c>
      <c r="J79">
        <f t="shared" si="7"/>
        <v>67.153400391412561</v>
      </c>
    </row>
    <row r="80" spans="1:10" x14ac:dyDescent="0.4">
      <c r="A80">
        <v>912.3</v>
      </c>
      <c r="B80">
        <v>42.831000000000003</v>
      </c>
      <c r="C80">
        <f t="shared" si="4"/>
        <v>25.567011623999996</v>
      </c>
      <c r="E80">
        <v>28.532</v>
      </c>
      <c r="F80" s="1">
        <v>89.608199999999997</v>
      </c>
      <c r="G80" s="1"/>
      <c r="H80">
        <f t="shared" si="5"/>
        <v>1.3590266359750083</v>
      </c>
      <c r="I80">
        <f t="shared" si="6"/>
        <v>8.4026976770461719</v>
      </c>
      <c r="J80">
        <f t="shared" si="7"/>
        <v>70.605328251837136</v>
      </c>
    </row>
    <row r="81" spans="1:10" x14ac:dyDescent="0.4">
      <c r="A81">
        <v>912.2</v>
      </c>
      <c r="B81">
        <v>41.747999999999998</v>
      </c>
      <c r="C81">
        <f t="shared" si="4"/>
        <v>25.395859961999999</v>
      </c>
      <c r="E81">
        <v>28.341000000000001</v>
      </c>
      <c r="F81" s="1">
        <v>89.608199999999997</v>
      </c>
      <c r="G81" s="1"/>
      <c r="H81">
        <f t="shared" si="5"/>
        <v>1.3591756193817144</v>
      </c>
      <c r="I81">
        <f t="shared" si="6"/>
        <v>8.8639930300142513</v>
      </c>
      <c r="J81">
        <f t="shared" si="7"/>
        <v>78.570372436141227</v>
      </c>
    </row>
    <row r="82" spans="1:10" x14ac:dyDescent="0.4">
      <c r="A82">
        <v>912.1</v>
      </c>
      <c r="B82">
        <v>41.045000000000002</v>
      </c>
      <c r="C82">
        <f t="shared" si="4"/>
        <v>25.641386429999997</v>
      </c>
      <c r="E82">
        <v>28.614999999999998</v>
      </c>
      <c r="F82" s="1">
        <v>89.608199999999997</v>
      </c>
      <c r="G82" s="1"/>
      <c r="H82">
        <f t="shared" si="5"/>
        <v>1.3593246354566384</v>
      </c>
      <c r="I82">
        <f t="shared" si="6"/>
        <v>9.0541285318320472</v>
      </c>
      <c r="J82">
        <f t="shared" si="7"/>
        <v>81.97724347093515</v>
      </c>
    </row>
    <row r="83" spans="1:10" x14ac:dyDescent="0.4">
      <c r="A83">
        <v>912</v>
      </c>
      <c r="B83">
        <v>40.908000000000001</v>
      </c>
      <c r="C83">
        <f t="shared" si="4"/>
        <v>25.988170164</v>
      </c>
      <c r="E83">
        <v>29.001999999999999</v>
      </c>
      <c r="F83" s="1">
        <v>89.608199999999997</v>
      </c>
      <c r="G83" s="1"/>
      <c r="H83">
        <f t="shared" si="5"/>
        <v>1.3594736842105262</v>
      </c>
      <c r="I83">
        <f t="shared" si="6"/>
        <v>8.9934487181187333</v>
      </c>
      <c r="J83">
        <f t="shared" si="7"/>
        <v>80.88211984543149</v>
      </c>
    </row>
    <row r="84" spans="1:10" x14ac:dyDescent="0.4">
      <c r="A84">
        <v>911.9</v>
      </c>
      <c r="B84">
        <v>41.241999999999997</v>
      </c>
      <c r="C84">
        <f t="shared" si="4"/>
        <v>26.157298508</v>
      </c>
      <c r="E84">
        <v>29.193999999999999</v>
      </c>
      <c r="F84" s="1">
        <v>89.598200000000006</v>
      </c>
      <c r="G84" s="1"/>
      <c r="H84">
        <f t="shared" si="5"/>
        <v>1.3596227656541287</v>
      </c>
      <c r="I84">
        <f t="shared" si="6"/>
        <v>8.8094957273414174</v>
      </c>
      <c r="J84">
        <f t="shared" si="7"/>
        <v>77.607214970046684</v>
      </c>
    </row>
    <row r="85" spans="1:10" x14ac:dyDescent="0.4">
      <c r="A85">
        <v>911.8</v>
      </c>
      <c r="B85">
        <v>42.142000000000003</v>
      </c>
      <c r="C85">
        <f t="shared" si="4"/>
        <v>26.157066753999999</v>
      </c>
      <c r="E85">
        <v>29.196999999999999</v>
      </c>
      <c r="F85" s="1">
        <v>89.588200000000001</v>
      </c>
      <c r="G85" s="1"/>
      <c r="H85">
        <f t="shared" si="5"/>
        <v>1.3597718797982012</v>
      </c>
      <c r="I85">
        <f t="shared" si="6"/>
        <v>8.4694450268371781</v>
      </c>
      <c r="J85">
        <f t="shared" si="7"/>
        <v>71.731499062617004</v>
      </c>
    </row>
    <row r="86" spans="1:10" x14ac:dyDescent="0.4">
      <c r="A86">
        <v>911.7</v>
      </c>
      <c r="B86">
        <v>43.301000000000002</v>
      </c>
      <c r="C86">
        <f t="shared" si="4"/>
        <v>26.587675861000001</v>
      </c>
      <c r="E86">
        <v>29.681000000000001</v>
      </c>
      <c r="F86" s="1">
        <v>89.578100000000006</v>
      </c>
      <c r="G86" s="1"/>
      <c r="H86">
        <f t="shared" si="5"/>
        <v>1.3599210266535042</v>
      </c>
      <c r="I86">
        <f t="shared" si="6"/>
        <v>7.9084805283192523</v>
      </c>
      <c r="J86">
        <f t="shared" si="7"/>
        <v>62.54406426680476</v>
      </c>
    </row>
    <row r="87" spans="1:10" x14ac:dyDescent="0.4">
      <c r="A87">
        <v>911.6</v>
      </c>
      <c r="B87">
        <v>44.317</v>
      </c>
      <c r="C87">
        <f t="shared" si="4"/>
        <v>26.690398119000001</v>
      </c>
      <c r="E87">
        <v>29.798999999999999</v>
      </c>
      <c r="F87" s="1">
        <v>89.568100000000001</v>
      </c>
      <c r="G87" s="1"/>
      <c r="H87">
        <f t="shared" si="5"/>
        <v>1.3600702062308028</v>
      </c>
      <c r="I87">
        <f t="shared" si="6"/>
        <v>7.5170096875003187</v>
      </c>
      <c r="J87">
        <f t="shared" si="7"/>
        <v>56.505434641973636</v>
      </c>
    </row>
    <row r="88" spans="1:10" x14ac:dyDescent="0.4">
      <c r="A88">
        <v>911.5</v>
      </c>
      <c r="B88">
        <v>44.521000000000001</v>
      </c>
      <c r="C88">
        <f t="shared" si="4"/>
        <v>26.658759626999998</v>
      </c>
      <c r="E88">
        <v>29.766999999999999</v>
      </c>
      <c r="F88" s="1">
        <v>89.558099999999996</v>
      </c>
      <c r="G88" s="1"/>
      <c r="H88">
        <f t="shared" si="5"/>
        <v>1.3602194185408667</v>
      </c>
      <c r="I88">
        <f t="shared" si="6"/>
        <v>7.4558027110729572</v>
      </c>
      <c r="J88">
        <f t="shared" si="7"/>
        <v>55.588994066442858</v>
      </c>
    </row>
    <row r="89" spans="1:10" x14ac:dyDescent="0.4">
      <c r="A89">
        <v>911.4</v>
      </c>
      <c r="B89">
        <v>43.752000000000002</v>
      </c>
      <c r="C89">
        <f t="shared" si="4"/>
        <v>26.572783851000001</v>
      </c>
      <c r="E89">
        <v>29.670999999999999</v>
      </c>
      <c r="F89" s="1">
        <v>89.558099999999996</v>
      </c>
      <c r="G89" s="1"/>
      <c r="H89">
        <f t="shared" si="5"/>
        <v>1.3603686635944701</v>
      </c>
      <c r="I89">
        <f t="shared" si="6"/>
        <v>7.7522119945900574</v>
      </c>
      <c r="J89">
        <f t="shared" si="7"/>
        <v>60.096790809065958</v>
      </c>
    </row>
    <row r="90" spans="1:10" x14ac:dyDescent="0.4">
      <c r="A90">
        <v>911.3</v>
      </c>
      <c r="B90">
        <v>42.826000000000001</v>
      </c>
      <c r="C90">
        <f t="shared" si="4"/>
        <v>26.646221492999999</v>
      </c>
      <c r="E90">
        <v>29.753</v>
      </c>
      <c r="F90" s="1">
        <v>89.558099999999996</v>
      </c>
      <c r="G90" s="1"/>
      <c r="H90">
        <f t="shared" si="5"/>
        <v>1.3605179414023922</v>
      </c>
      <c r="I90">
        <f t="shared" si="6"/>
        <v>8.0615965922963913</v>
      </c>
      <c r="J90">
        <f t="shared" si="7"/>
        <v>64.989339616924781</v>
      </c>
    </row>
    <row r="91" spans="1:10" x14ac:dyDescent="0.4">
      <c r="A91">
        <v>911.2</v>
      </c>
      <c r="B91">
        <v>41.811</v>
      </c>
      <c r="C91">
        <f t="shared" si="4"/>
        <v>26.520840152999998</v>
      </c>
      <c r="E91">
        <v>29.613</v>
      </c>
      <c r="F91" s="1">
        <v>89.558099999999996</v>
      </c>
      <c r="G91" s="1"/>
      <c r="H91">
        <f t="shared" si="5"/>
        <v>1.3606672519754168</v>
      </c>
      <c r="I91">
        <f t="shared" si="6"/>
        <v>8.4761874927474867</v>
      </c>
      <c r="J91">
        <f t="shared" si="7"/>
        <v>71.845754412208919</v>
      </c>
    </row>
    <row r="92" spans="1:10" x14ac:dyDescent="0.4">
      <c r="A92">
        <v>911.1</v>
      </c>
      <c r="B92">
        <v>41.558</v>
      </c>
      <c r="C92">
        <f t="shared" si="4"/>
        <v>26.647117073999997</v>
      </c>
      <c r="E92">
        <v>29.754000000000001</v>
      </c>
      <c r="F92" s="1">
        <v>89.558099999999996</v>
      </c>
      <c r="G92" s="1"/>
      <c r="H92">
        <f t="shared" si="5"/>
        <v>1.3608165953243332</v>
      </c>
      <c r="I92">
        <f t="shared" si="6"/>
        <v>8.5305026129039128</v>
      </c>
      <c r="J92">
        <f t="shared" si="7"/>
        <v>72.76947482876048</v>
      </c>
    </row>
    <row r="93" spans="1:10" x14ac:dyDescent="0.4">
      <c r="A93">
        <v>911</v>
      </c>
      <c r="B93">
        <v>41.158999999999999</v>
      </c>
      <c r="C93">
        <f t="shared" si="4"/>
        <v>26.524422476999998</v>
      </c>
      <c r="E93">
        <v>29.617000000000001</v>
      </c>
      <c r="F93" s="1">
        <v>89.558099999999996</v>
      </c>
      <c r="G93" s="1"/>
      <c r="H93">
        <f t="shared" si="5"/>
        <v>1.360965971459934</v>
      </c>
      <c r="I93">
        <f t="shared" si="6"/>
        <v>8.7216297202066784</v>
      </c>
      <c r="J93">
        <f t="shared" si="7"/>
        <v>76.066824976392425</v>
      </c>
    </row>
    <row r="94" spans="1:10" x14ac:dyDescent="0.4">
      <c r="A94">
        <v>910.9</v>
      </c>
      <c r="B94">
        <v>41.6</v>
      </c>
      <c r="C94">
        <f t="shared" si="4"/>
        <v>26.426224278999999</v>
      </c>
      <c r="E94">
        <v>29.509</v>
      </c>
      <c r="F94" s="1">
        <v>89.553100000000001</v>
      </c>
      <c r="G94" s="1"/>
      <c r="H94">
        <f t="shared" si="5"/>
        <v>1.3611153803930178</v>
      </c>
      <c r="I94">
        <f t="shared" si="6"/>
        <v>8.5860810747318386</v>
      </c>
      <c r="J94">
        <f t="shared" si="7"/>
        <v>73.720788221868247</v>
      </c>
    </row>
    <row r="95" spans="1:10" x14ac:dyDescent="0.4">
      <c r="A95">
        <v>910.8</v>
      </c>
      <c r="B95">
        <v>41.829000000000001</v>
      </c>
      <c r="C95">
        <f t="shared" si="4"/>
        <v>26.134612985</v>
      </c>
      <c r="E95">
        <v>29.184999999999999</v>
      </c>
      <c r="F95" s="1">
        <v>89.548100000000005</v>
      </c>
      <c r="G95" s="1"/>
      <c r="H95">
        <f t="shared" si="5"/>
        <v>1.3612648221343873</v>
      </c>
      <c r="I95">
        <f t="shared" si="6"/>
        <v>8.5939898378508452</v>
      </c>
      <c r="J95">
        <f t="shared" si="7"/>
        <v>73.856661333083593</v>
      </c>
    </row>
    <row r="96" spans="1:10" x14ac:dyDescent="0.4">
      <c r="A96">
        <v>910.7</v>
      </c>
      <c r="B96">
        <v>42.302</v>
      </c>
      <c r="C96">
        <f t="shared" si="4"/>
        <v>26.087457619999999</v>
      </c>
      <c r="E96">
        <v>29.134</v>
      </c>
      <c r="F96" s="1">
        <v>89.543000000000006</v>
      </c>
      <c r="G96" s="1"/>
      <c r="H96">
        <f t="shared" si="5"/>
        <v>1.3614142966948499</v>
      </c>
      <c r="I96">
        <f t="shared" si="6"/>
        <v>8.4321940390540515</v>
      </c>
      <c r="J96">
        <f t="shared" si="7"/>
        <v>71.101896312258674</v>
      </c>
    </row>
    <row r="97" spans="1:10" x14ac:dyDescent="0.4">
      <c r="A97">
        <v>910.6</v>
      </c>
      <c r="B97">
        <v>42.805</v>
      </c>
      <c r="C97">
        <f t="shared" si="4"/>
        <v>25.814700779999999</v>
      </c>
      <c r="E97">
        <v>28.831</v>
      </c>
      <c r="F97" s="1">
        <v>89.537999999999997</v>
      </c>
      <c r="G97" s="1"/>
      <c r="H97">
        <f t="shared" si="5"/>
        <v>1.3615638040852185</v>
      </c>
      <c r="I97">
        <f t="shared" si="6"/>
        <v>8.3333191110298408</v>
      </c>
      <c r="J97">
        <f t="shared" si="7"/>
        <v>69.444207406255174</v>
      </c>
    </row>
    <row r="98" spans="1:10" x14ac:dyDescent="0.4">
      <c r="A98">
        <v>910.5</v>
      </c>
      <c r="B98">
        <v>42.764000000000003</v>
      </c>
      <c r="C98">
        <f t="shared" si="4"/>
        <v>25.668215770000003</v>
      </c>
      <c r="E98">
        <v>28.669</v>
      </c>
      <c r="F98" s="1">
        <v>89.533000000000001</v>
      </c>
      <c r="G98" s="1"/>
      <c r="H98">
        <f t="shared" si="5"/>
        <v>1.3617133443163096</v>
      </c>
      <c r="I98">
        <f t="shared" si="6"/>
        <v>8.3951342368516269</v>
      </c>
      <c r="J98">
        <f t="shared" si="7"/>
        <v>70.478278854758344</v>
      </c>
    </row>
    <row r="99" spans="1:10" x14ac:dyDescent="0.4">
      <c r="A99">
        <v>910.4</v>
      </c>
      <c r="B99">
        <v>42.93</v>
      </c>
      <c r="C99">
        <f t="shared" si="4"/>
        <v>25.584416560000005</v>
      </c>
      <c r="E99">
        <v>28.577000000000002</v>
      </c>
      <c r="F99" s="1">
        <v>89.528000000000006</v>
      </c>
      <c r="G99" s="1"/>
      <c r="H99">
        <f t="shared" si="5"/>
        <v>1.3618629173989454</v>
      </c>
      <c r="I99">
        <f t="shared" si="6"/>
        <v>8.3606777478436189</v>
      </c>
      <c r="J99">
        <f t="shared" si="7"/>
        <v>69.900932403287442</v>
      </c>
    </row>
    <row r="100" spans="1:10" x14ac:dyDescent="0.4">
      <c r="A100">
        <v>910.3</v>
      </c>
      <c r="B100">
        <v>42.936</v>
      </c>
      <c r="C100">
        <f t="shared" si="4"/>
        <v>25.771881239999999</v>
      </c>
      <c r="E100">
        <v>28.788</v>
      </c>
      <c r="F100" s="1">
        <v>89.522999999999996</v>
      </c>
      <c r="G100" s="1"/>
      <c r="H100">
        <f t="shared" si="5"/>
        <v>1.3620125233439526</v>
      </c>
      <c r="I100">
        <f t="shared" si="6"/>
        <v>8.2988183555567758</v>
      </c>
      <c r="J100">
        <f t="shared" si="7"/>
        <v>68.870386098526069</v>
      </c>
    </row>
    <row r="101" spans="1:10" x14ac:dyDescent="0.4">
      <c r="A101">
        <v>910.2</v>
      </c>
      <c r="B101">
        <v>43.219000000000001</v>
      </c>
      <c r="C101">
        <f t="shared" si="4"/>
        <v>26.107000356</v>
      </c>
      <c r="E101">
        <v>29.164000000000001</v>
      </c>
      <c r="F101" s="1">
        <v>89.517899999999997</v>
      </c>
      <c r="G101" s="1"/>
      <c r="H101">
        <f t="shared" si="5"/>
        <v>1.362162162162162</v>
      </c>
      <c r="I101">
        <f t="shared" si="6"/>
        <v>8.0894568958419644</v>
      </c>
      <c r="J101">
        <f t="shared" si="7"/>
        <v>65.439312869685111</v>
      </c>
    </row>
    <row r="102" spans="1:10" x14ac:dyDescent="0.4">
      <c r="A102">
        <v>910.1</v>
      </c>
      <c r="B102">
        <v>43.347999999999999</v>
      </c>
      <c r="C102">
        <f t="shared" si="4"/>
        <v>26.605919267000001</v>
      </c>
      <c r="E102">
        <v>29.722999999999999</v>
      </c>
      <c r="F102" s="1">
        <v>89.512900000000002</v>
      </c>
      <c r="G102" s="1"/>
      <c r="H102">
        <f t="shared" si="5"/>
        <v>1.3623118338644105</v>
      </c>
      <c r="I102">
        <f t="shared" si="6"/>
        <v>7.8858911697651184</v>
      </c>
      <c r="J102">
        <f t="shared" si="7"/>
        <v>62.187279541379468</v>
      </c>
    </row>
    <row r="103" spans="1:10" x14ac:dyDescent="0.4">
      <c r="A103">
        <v>910</v>
      </c>
      <c r="B103">
        <v>43.219000000000001</v>
      </c>
      <c r="C103">
        <f t="shared" si="4"/>
        <v>26.923976320000001</v>
      </c>
      <c r="E103">
        <v>30.08</v>
      </c>
      <c r="F103" s="1">
        <v>89.507900000000006</v>
      </c>
      <c r="G103" s="1"/>
      <c r="H103">
        <f t="shared" si="5"/>
        <v>1.3624615384615384</v>
      </c>
      <c r="I103">
        <f t="shared" si="6"/>
        <v>7.8322842705780422</v>
      </c>
      <c r="J103">
        <f t="shared" si="7"/>
        <v>61.344676895144218</v>
      </c>
    </row>
    <row r="104" spans="1:10" x14ac:dyDescent="0.4">
      <c r="A104">
        <v>909.9</v>
      </c>
      <c r="B104">
        <v>42.777000000000001</v>
      </c>
      <c r="C104">
        <f t="shared" si="4"/>
        <v>26.874140753999999</v>
      </c>
      <c r="E104">
        <v>30.026</v>
      </c>
      <c r="F104" s="1">
        <v>89.502899999999997</v>
      </c>
      <c r="G104" s="1"/>
      <c r="H104">
        <f t="shared" si="5"/>
        <v>1.3626112759643916</v>
      </c>
      <c r="I104">
        <f t="shared" si="6"/>
        <v>8.0072848474629552</v>
      </c>
      <c r="J104">
        <f t="shared" si="7"/>
        <v>64.116610628409845</v>
      </c>
    </row>
    <row r="105" spans="1:10" x14ac:dyDescent="0.4">
      <c r="A105">
        <v>909.8</v>
      </c>
      <c r="B105">
        <v>41.953000000000003</v>
      </c>
      <c r="C105">
        <f t="shared" si="4"/>
        <v>26.707068339000003</v>
      </c>
      <c r="E105">
        <v>29.841000000000001</v>
      </c>
      <c r="F105" s="1">
        <v>89.497900000000001</v>
      </c>
      <c r="G105" s="1"/>
      <c r="H105">
        <f t="shared" si="5"/>
        <v>1.3627610463838207</v>
      </c>
      <c r="I105">
        <f t="shared" si="6"/>
        <v>8.36328151349122</v>
      </c>
      <c r="J105">
        <f t="shared" si="7"/>
        <v>69.94447767390399</v>
      </c>
    </row>
    <row r="106" spans="1:10" x14ac:dyDescent="0.4">
      <c r="A106">
        <v>909.7</v>
      </c>
      <c r="B106">
        <v>41.533000000000001</v>
      </c>
      <c r="C106">
        <f t="shared" si="4"/>
        <v>26.327021322</v>
      </c>
      <c r="E106">
        <v>29.417999999999999</v>
      </c>
      <c r="F106" s="1">
        <v>89.492900000000006</v>
      </c>
      <c r="G106" s="1"/>
      <c r="H106">
        <f t="shared" si="5"/>
        <v>1.3629108497306803</v>
      </c>
      <c r="I106">
        <f t="shared" si="6"/>
        <v>8.6435301080161349</v>
      </c>
      <c r="J106">
        <f t="shared" si="7"/>
        <v>74.710612728181417</v>
      </c>
    </row>
    <row r="107" spans="1:10" x14ac:dyDescent="0.4">
      <c r="A107">
        <v>909.6</v>
      </c>
      <c r="B107">
        <v>41.451999999999998</v>
      </c>
      <c r="C107">
        <f t="shared" si="4"/>
        <v>25.878110921999998</v>
      </c>
      <c r="E107">
        <v>28.917999999999999</v>
      </c>
      <c r="F107" s="1">
        <v>89.487899999999996</v>
      </c>
      <c r="G107" s="1"/>
      <c r="H107">
        <f t="shared" si="5"/>
        <v>1.363060686015831</v>
      </c>
      <c r="I107">
        <f t="shared" si="6"/>
        <v>8.8201232099345592</v>
      </c>
      <c r="J107">
        <f t="shared" si="7"/>
        <v>77.794573438426312</v>
      </c>
    </row>
    <row r="108" spans="1:10" x14ac:dyDescent="0.4">
      <c r="A108">
        <v>909.5</v>
      </c>
      <c r="B108">
        <v>41.298999999999999</v>
      </c>
      <c r="C108">
        <f t="shared" si="4"/>
        <v>25.471307485000001</v>
      </c>
      <c r="E108">
        <v>28.465</v>
      </c>
      <c r="F108" s="1">
        <v>89.482900000000001</v>
      </c>
      <c r="G108" s="1"/>
      <c r="H108">
        <f t="shared" si="5"/>
        <v>1.3632105552501375</v>
      </c>
      <c r="I108">
        <f t="shared" si="6"/>
        <v>9.0116043614343546</v>
      </c>
      <c r="J108">
        <f t="shared" si="7"/>
        <v>81.209013167022675</v>
      </c>
    </row>
    <row r="109" spans="1:10" x14ac:dyDescent="0.4">
      <c r="A109">
        <v>909.4</v>
      </c>
      <c r="B109">
        <v>41.097999999999999</v>
      </c>
      <c r="C109">
        <f t="shared" si="4"/>
        <v>25.273899388</v>
      </c>
      <c r="E109">
        <v>28.245999999999999</v>
      </c>
      <c r="F109" s="1">
        <v>89.477800000000002</v>
      </c>
      <c r="G109" s="1"/>
      <c r="H109">
        <f t="shared" si="5"/>
        <v>1.3633604574444689</v>
      </c>
      <c r="I109">
        <f t="shared" si="6"/>
        <v>9.1542137034579483</v>
      </c>
      <c r="J109">
        <f t="shared" si="7"/>
        <v>83.799628528577287</v>
      </c>
    </row>
    <row r="110" spans="1:10" x14ac:dyDescent="0.4">
      <c r="A110">
        <v>909.3</v>
      </c>
      <c r="B110">
        <v>41.194000000000003</v>
      </c>
      <c r="C110">
        <f t="shared" si="4"/>
        <v>25.218803408000003</v>
      </c>
      <c r="E110">
        <v>28.186</v>
      </c>
      <c r="F110" s="1">
        <v>89.472800000000007</v>
      </c>
      <c r="G110" s="1"/>
      <c r="H110">
        <f t="shared" si="5"/>
        <v>1.3635103926096996</v>
      </c>
      <c r="I110">
        <f t="shared" si="6"/>
        <v>9.1349908828390234</v>
      </c>
      <c r="J110">
        <f t="shared" si="7"/>
        <v>83.448058429552077</v>
      </c>
    </row>
    <row r="111" spans="1:10" x14ac:dyDescent="0.4">
      <c r="A111">
        <v>909.2</v>
      </c>
      <c r="B111">
        <v>41.521999999999998</v>
      </c>
      <c r="C111">
        <f t="shared" si="4"/>
        <v>25.169081496</v>
      </c>
      <c r="E111">
        <v>28.132000000000001</v>
      </c>
      <c r="F111" s="1">
        <v>89.467799999999997</v>
      </c>
      <c r="G111" s="1"/>
      <c r="H111">
        <f t="shared" si="5"/>
        <v>1.363660360756709</v>
      </c>
      <c r="I111">
        <f t="shared" si="6"/>
        <v>9.0244570902255177</v>
      </c>
      <c r="J111">
        <f t="shared" si="7"/>
        <v>81.44082577332162</v>
      </c>
    </row>
    <row r="112" spans="1:10" x14ac:dyDescent="0.4">
      <c r="A112">
        <v>909.1</v>
      </c>
      <c r="B112">
        <v>41.838999999999999</v>
      </c>
      <c r="C112">
        <f t="shared" si="4"/>
        <v>25.317972400000002</v>
      </c>
      <c r="E112">
        <v>28.3</v>
      </c>
      <c r="F112" s="1">
        <v>89.462800000000001</v>
      </c>
      <c r="G112" s="1"/>
      <c r="H112">
        <f t="shared" si="5"/>
        <v>1.3638103618963808</v>
      </c>
      <c r="I112">
        <f t="shared" si="6"/>
        <v>8.8546218850887612</v>
      </c>
      <c r="J112">
        <f t="shared" si="7"/>
        <v>78.404328727892846</v>
      </c>
    </row>
    <row r="113" spans="1:10" x14ac:dyDescent="0.4">
      <c r="A113">
        <v>909</v>
      </c>
      <c r="B113">
        <v>41.911000000000001</v>
      </c>
      <c r="C113">
        <f t="shared" si="4"/>
        <v>25.581352488000004</v>
      </c>
      <c r="E113">
        <v>28.596</v>
      </c>
      <c r="F113" s="1">
        <v>89.457800000000006</v>
      </c>
      <c r="G113" s="1"/>
      <c r="H113">
        <f t="shared" si="5"/>
        <v>1.3639603960396038</v>
      </c>
      <c r="I113">
        <f t="shared" si="6"/>
        <v>8.741905739961453</v>
      </c>
      <c r="J113">
        <f t="shared" si="7"/>
        <v>76.420915966370998</v>
      </c>
    </row>
    <row r="114" spans="1:10" x14ac:dyDescent="0.4">
      <c r="A114">
        <v>908.9</v>
      </c>
      <c r="B114">
        <v>41.912999999999997</v>
      </c>
      <c r="C114">
        <f t="shared" si="4"/>
        <v>25.459161407999996</v>
      </c>
      <c r="E114">
        <v>28.460999999999999</v>
      </c>
      <c r="F114" s="1">
        <v>89.452799999999996</v>
      </c>
      <c r="G114" s="1"/>
      <c r="H114">
        <f t="shared" si="5"/>
        <v>1.3641104631972714</v>
      </c>
      <c r="I114">
        <f t="shared" si="6"/>
        <v>8.780718086592266</v>
      </c>
      <c r="J114">
        <f t="shared" si="7"/>
        <v>77.101010116208542</v>
      </c>
    </row>
    <row r="115" spans="1:10" x14ac:dyDescent="0.4">
      <c r="A115">
        <v>908.8</v>
      </c>
      <c r="B115">
        <v>41.463999999999999</v>
      </c>
      <c r="C115">
        <f t="shared" si="4"/>
        <v>25.614272007999997</v>
      </c>
      <c r="E115">
        <v>28.635999999999999</v>
      </c>
      <c r="F115" s="1">
        <v>89.447800000000001</v>
      </c>
      <c r="G115" s="1"/>
      <c r="H115">
        <f t="shared" si="5"/>
        <v>1.3642605633802816</v>
      </c>
      <c r="I115">
        <f t="shared" si="6"/>
        <v>8.9014690781137915</v>
      </c>
      <c r="J115">
        <f t="shared" si="7"/>
        <v>79.236151748615995</v>
      </c>
    </row>
    <row r="116" spans="1:10" x14ac:dyDescent="0.4">
      <c r="A116">
        <v>908.7</v>
      </c>
      <c r="B116">
        <v>41.314</v>
      </c>
      <c r="C116">
        <f t="shared" si="4"/>
        <v>25.735376844000001</v>
      </c>
      <c r="E116">
        <v>28.773</v>
      </c>
      <c r="F116" s="1">
        <v>89.442800000000005</v>
      </c>
      <c r="G116" s="1"/>
      <c r="H116">
        <f t="shared" si="5"/>
        <v>1.3644106965995377</v>
      </c>
      <c r="I116">
        <f t="shared" si="6"/>
        <v>8.9195240052120859</v>
      </c>
      <c r="J116">
        <f t="shared" si="7"/>
        <v>79.557908479554655</v>
      </c>
    </row>
    <row r="117" spans="1:10" x14ac:dyDescent="0.4">
      <c r="A117">
        <v>908.6</v>
      </c>
      <c r="B117">
        <v>40.988999999999997</v>
      </c>
      <c r="C117">
        <f t="shared" si="4"/>
        <v>25.849312955999999</v>
      </c>
      <c r="E117">
        <v>28.902000000000001</v>
      </c>
      <c r="F117" s="1">
        <v>89.437799999999996</v>
      </c>
      <c r="G117" s="1"/>
      <c r="H117">
        <f t="shared" si="5"/>
        <v>1.3645608628659476</v>
      </c>
      <c r="I117">
        <f t="shared" si="6"/>
        <v>9.0076205082633631</v>
      </c>
      <c r="J117">
        <f t="shared" si="7"/>
        <v>81.137227220886729</v>
      </c>
    </row>
    <row r="118" spans="1:10" x14ac:dyDescent="0.4">
      <c r="A118">
        <v>908.5</v>
      </c>
      <c r="B118">
        <v>40.649000000000001</v>
      </c>
      <c r="C118">
        <f t="shared" si="4"/>
        <v>25.919414096000001</v>
      </c>
      <c r="E118">
        <v>28.981999999999999</v>
      </c>
      <c r="F118" s="1">
        <v>89.4328</v>
      </c>
      <c r="G118" s="1"/>
      <c r="H118">
        <f t="shared" si="5"/>
        <v>1.3647110621904237</v>
      </c>
      <c r="I118">
        <f t="shared" si="6"/>
        <v>9.1168507581696243</v>
      </c>
      <c r="J118">
        <f t="shared" si="7"/>
        <v>83.116967746738055</v>
      </c>
    </row>
    <row r="119" spans="1:10" x14ac:dyDescent="0.4">
      <c r="A119">
        <v>908.4</v>
      </c>
      <c r="B119">
        <v>40.789000000000001</v>
      </c>
      <c r="C119">
        <f t="shared" si="4"/>
        <v>25.839239637999999</v>
      </c>
      <c r="E119">
        <v>28.893999999999998</v>
      </c>
      <c r="F119" s="1">
        <v>89.427700000000002</v>
      </c>
      <c r="G119" s="1"/>
      <c r="H119">
        <f t="shared" si="5"/>
        <v>1.3648612945838836</v>
      </c>
      <c r="I119">
        <f t="shared" si="6"/>
        <v>9.0886245645087449</v>
      </c>
      <c r="J119">
        <f t="shared" si="7"/>
        <v>82.603096474591766</v>
      </c>
    </row>
    <row r="120" spans="1:10" x14ac:dyDescent="0.4">
      <c r="A120">
        <v>908.3</v>
      </c>
      <c r="B120">
        <v>40.795999999999999</v>
      </c>
      <c r="C120">
        <f t="shared" si="4"/>
        <v>25.590988286000002</v>
      </c>
      <c r="E120">
        <v>28.617999999999999</v>
      </c>
      <c r="F120" s="1">
        <v>89.422700000000006</v>
      </c>
      <c r="G120" s="1"/>
      <c r="H120">
        <f t="shared" si="5"/>
        <v>1.3650115600572499</v>
      </c>
      <c r="I120">
        <f t="shared" si="6"/>
        <v>9.1676443722922674</v>
      </c>
      <c r="J120">
        <f t="shared" si="7"/>
        <v>84.045703336822086</v>
      </c>
    </row>
    <row r="121" spans="1:10" x14ac:dyDescent="0.4">
      <c r="A121">
        <v>908.2</v>
      </c>
      <c r="B121">
        <v>41.073</v>
      </c>
      <c r="C121">
        <f t="shared" si="4"/>
        <v>25.596710802000004</v>
      </c>
      <c r="E121">
        <v>28.626000000000001</v>
      </c>
      <c r="F121" s="1">
        <v>89.417699999999996</v>
      </c>
      <c r="G121" s="1"/>
      <c r="H121">
        <f t="shared" si="5"/>
        <v>1.3651618586214489</v>
      </c>
      <c r="I121">
        <f t="shared" si="6"/>
        <v>9.057929760693689</v>
      </c>
      <c r="J121">
        <f t="shared" si="7"/>
        <v>82.046091549660431</v>
      </c>
    </row>
    <row r="122" spans="1:10" x14ac:dyDescent="0.4">
      <c r="A122">
        <v>908.1</v>
      </c>
      <c r="B122">
        <v>40.880000000000003</v>
      </c>
      <c r="C122">
        <f t="shared" si="4"/>
        <v>25.195604733</v>
      </c>
      <c r="E122">
        <v>28.178999999999998</v>
      </c>
      <c r="F122" s="1">
        <v>89.412700000000001</v>
      </c>
      <c r="G122" s="1"/>
      <c r="H122">
        <f t="shared" si="5"/>
        <v>1.3653121902874132</v>
      </c>
      <c r="I122">
        <f t="shared" si="6"/>
        <v>9.2651375651496313</v>
      </c>
      <c r="J122">
        <f t="shared" si="7"/>
        <v>85.842774101146844</v>
      </c>
    </row>
    <row r="123" spans="1:10" x14ac:dyDescent="0.4">
      <c r="A123">
        <v>908</v>
      </c>
      <c r="B123">
        <v>41.250999999999998</v>
      </c>
      <c r="C123">
        <f t="shared" si="4"/>
        <v>25.107470314</v>
      </c>
      <c r="E123">
        <v>28.082000000000001</v>
      </c>
      <c r="F123" s="1">
        <v>89.407700000000006</v>
      </c>
      <c r="G123" s="1"/>
      <c r="H123">
        <f t="shared" si="5"/>
        <v>1.3654625550660793</v>
      </c>
      <c r="I123">
        <f t="shared" si="6"/>
        <v>9.149396942940788</v>
      </c>
      <c r="J123">
        <f t="shared" si="7"/>
        <v>83.711464419494234</v>
      </c>
    </row>
    <row r="124" spans="1:10" x14ac:dyDescent="0.4">
      <c r="A124">
        <v>907.9</v>
      </c>
      <c r="B124">
        <v>41.222000000000001</v>
      </c>
      <c r="C124">
        <f t="shared" si="4"/>
        <v>25.123946753999999</v>
      </c>
      <c r="E124">
        <v>28.102</v>
      </c>
      <c r="F124" s="1">
        <v>89.402699999999996</v>
      </c>
      <c r="G124" s="1"/>
      <c r="H124">
        <f t="shared" si="5"/>
        <v>1.3656129529683885</v>
      </c>
      <c r="I124">
        <f t="shared" si="6"/>
        <v>9.1552523963939123</v>
      </c>
      <c r="J124">
        <f t="shared" si="7"/>
        <v>83.818646441676478</v>
      </c>
    </row>
    <row r="125" spans="1:10" x14ac:dyDescent="0.4">
      <c r="A125">
        <v>907.8</v>
      </c>
      <c r="B125">
        <v>41.648000000000003</v>
      </c>
      <c r="C125">
        <f t="shared" si="4"/>
        <v>24.981293287999996</v>
      </c>
      <c r="E125">
        <v>27.943999999999999</v>
      </c>
      <c r="F125" s="1">
        <v>89.3977</v>
      </c>
      <c r="G125" s="1"/>
      <c r="H125">
        <f t="shared" si="5"/>
        <v>1.3657633840052874</v>
      </c>
      <c r="I125">
        <f t="shared" si="6"/>
        <v>9.03729243565685</v>
      </c>
      <c r="J125">
        <f t="shared" si="7"/>
        <v>81.672654567580523</v>
      </c>
    </row>
    <row r="126" spans="1:10" x14ac:dyDescent="0.4">
      <c r="A126">
        <v>907.7</v>
      </c>
      <c r="B126">
        <v>41.999000000000002</v>
      </c>
      <c r="C126">
        <f t="shared" si="4"/>
        <v>24.783204424000001</v>
      </c>
      <c r="E126">
        <v>27.724</v>
      </c>
      <c r="F126" s="1">
        <v>89.392600000000002</v>
      </c>
      <c r="G126" s="1"/>
      <c r="H126">
        <f t="shared" si="5"/>
        <v>1.3659138481877271</v>
      </c>
      <c r="I126">
        <f t="shared" si="6"/>
        <v>8.9673282463310464</v>
      </c>
      <c r="J126">
        <f t="shared" si="7"/>
        <v>80.412975877446641</v>
      </c>
    </row>
    <row r="127" spans="1:10" x14ac:dyDescent="0.4">
      <c r="A127">
        <v>907.6</v>
      </c>
      <c r="B127">
        <v>41.692999999999998</v>
      </c>
      <c r="C127">
        <f t="shared" si="4"/>
        <v>24.875675204000004</v>
      </c>
      <c r="E127">
        <v>27.829000000000001</v>
      </c>
      <c r="F127" s="1">
        <v>89.387600000000006</v>
      </c>
      <c r="G127" s="1"/>
      <c r="H127">
        <f t="shared" si="5"/>
        <v>1.3660643455266637</v>
      </c>
      <c r="I127">
        <f t="shared" si="6"/>
        <v>9.0544567826263034</v>
      </c>
      <c r="J127">
        <f t="shared" si="7"/>
        <v>81.983187628447467</v>
      </c>
    </row>
    <row r="128" spans="1:10" x14ac:dyDescent="0.4">
      <c r="A128">
        <v>907.5</v>
      </c>
      <c r="B128">
        <v>41.622</v>
      </c>
      <c r="C128">
        <f t="shared" si="4"/>
        <v>25.129917989999999</v>
      </c>
      <c r="E128">
        <v>28.114999999999998</v>
      </c>
      <c r="F128" s="1">
        <v>89.382599999999996</v>
      </c>
      <c r="G128" s="1"/>
      <c r="H128">
        <f t="shared" si="5"/>
        <v>1.3662148760330577</v>
      </c>
      <c r="I128">
        <f t="shared" si="6"/>
        <v>8.9987914986995126</v>
      </c>
      <c r="J128">
        <f t="shared" si="7"/>
        <v>80.978248437066625</v>
      </c>
    </row>
    <row r="129" spans="1:10" x14ac:dyDescent="0.4">
      <c r="A129">
        <v>907.4</v>
      </c>
      <c r="B129">
        <v>41.892000000000003</v>
      </c>
      <c r="C129">
        <f t="shared" si="4"/>
        <v>25.277772832</v>
      </c>
      <c r="E129">
        <v>28.282</v>
      </c>
      <c r="F129" s="1">
        <v>89.377600000000001</v>
      </c>
      <c r="G129" s="1"/>
      <c r="H129">
        <f t="shared" si="5"/>
        <v>1.3663654397178753</v>
      </c>
      <c r="I129">
        <f t="shared" si="6"/>
        <v>8.8475020336502332</v>
      </c>
      <c r="J129">
        <f t="shared" si="7"/>
        <v>78.278292235445008</v>
      </c>
    </row>
    <row r="130" spans="1:10" x14ac:dyDescent="0.4">
      <c r="A130">
        <v>907.3</v>
      </c>
      <c r="B130">
        <v>41.83</v>
      </c>
      <c r="C130">
        <f t="shared" si="4"/>
        <v>25.538220449999997</v>
      </c>
      <c r="E130">
        <v>28.574999999999999</v>
      </c>
      <c r="F130" s="1">
        <v>89.372600000000006</v>
      </c>
      <c r="G130" s="1"/>
      <c r="H130">
        <f t="shared" si="5"/>
        <v>1.3665160365920863</v>
      </c>
      <c r="I130">
        <f t="shared" si="6"/>
        <v>8.786585916481636</v>
      </c>
      <c r="J130">
        <f t="shared" si="7"/>
        <v>77.204092067713432</v>
      </c>
    </row>
    <row r="131" spans="1:10" x14ac:dyDescent="0.4">
      <c r="A131">
        <v>907.2</v>
      </c>
      <c r="B131">
        <v>41.563000000000002</v>
      </c>
      <c r="C131">
        <f t="shared" si="4"/>
        <v>25.652940874999999</v>
      </c>
      <c r="E131">
        <v>28.704999999999998</v>
      </c>
      <c r="F131" s="1">
        <v>89.367500000000007</v>
      </c>
      <c r="G131" s="1"/>
      <c r="H131">
        <f t="shared" si="5"/>
        <v>1.3666666666666665</v>
      </c>
      <c r="I131">
        <f t="shared" si="6"/>
        <v>8.8509981655784795</v>
      </c>
      <c r="J131">
        <f t="shared" si="7"/>
        <v>78.340168527073615</v>
      </c>
    </row>
    <row r="132" spans="1:10" x14ac:dyDescent="0.4">
      <c r="A132">
        <v>907.1</v>
      </c>
      <c r="B132">
        <v>41.375</v>
      </c>
      <c r="C132">
        <f t="shared" ref="C132:C195" si="8">E132*F132/100</f>
        <v>25.697974125000002</v>
      </c>
      <c r="E132">
        <v>28.757000000000001</v>
      </c>
      <c r="F132" s="1">
        <v>89.362499999999997</v>
      </c>
      <c r="G132" s="1"/>
      <c r="H132">
        <f t="shared" ref="H132:H195" si="9">1239.84/A132</f>
        <v>1.3668173299525961</v>
      </c>
      <c r="I132">
        <f t="shared" ref="I132:I195" si="10">ASINH(((1-C132/100)^2-(B132/100)^2)/(2*B132/100))/0.05</f>
        <v>8.9083056175263717</v>
      </c>
      <c r="J132">
        <f t="shared" ref="J132:J195" si="11">I132^2</f>
        <v>79.357908975251917</v>
      </c>
    </row>
    <row r="133" spans="1:10" x14ac:dyDescent="0.4">
      <c r="A133">
        <v>907</v>
      </c>
      <c r="B133">
        <v>41.536000000000001</v>
      </c>
      <c r="C133">
        <f t="shared" si="8"/>
        <v>25.819849625000003</v>
      </c>
      <c r="E133">
        <v>28.895</v>
      </c>
      <c r="F133" s="1">
        <v>89.357500000000002</v>
      </c>
      <c r="G133" s="1"/>
      <c r="H133">
        <f t="shared" si="9"/>
        <v>1.3669680264608599</v>
      </c>
      <c r="I133">
        <f t="shared" si="10"/>
        <v>8.8070145088606733</v>
      </c>
      <c r="J133">
        <f t="shared" si="11"/>
        <v>77.563504559282407</v>
      </c>
    </row>
    <row r="134" spans="1:10" x14ac:dyDescent="0.4">
      <c r="A134">
        <v>906.9</v>
      </c>
      <c r="B134">
        <v>41.412999999999997</v>
      </c>
      <c r="C134">
        <f t="shared" si="8"/>
        <v>25.774622149999999</v>
      </c>
      <c r="E134">
        <v>28.846</v>
      </c>
      <c r="F134" s="1">
        <v>89.352500000000006</v>
      </c>
      <c r="G134" s="1"/>
      <c r="H134">
        <f t="shared" si="9"/>
        <v>1.3671187562024478</v>
      </c>
      <c r="I134">
        <f t="shared" si="10"/>
        <v>8.8687439746110055</v>
      </c>
      <c r="J134">
        <f t="shared" si="11"/>
        <v>78.654619687199016</v>
      </c>
    </row>
    <row r="135" spans="1:10" x14ac:dyDescent="0.4">
      <c r="A135">
        <v>906.8</v>
      </c>
      <c r="B135">
        <v>42.027999999999999</v>
      </c>
      <c r="C135">
        <f t="shared" si="8"/>
        <v>25.456889700000001</v>
      </c>
      <c r="E135">
        <v>28.492000000000001</v>
      </c>
      <c r="F135" s="1">
        <v>89.347499999999997</v>
      </c>
      <c r="G135" s="1"/>
      <c r="H135">
        <f t="shared" si="9"/>
        <v>1.3672695191883546</v>
      </c>
      <c r="I135">
        <f t="shared" si="10"/>
        <v>8.7379202821773649</v>
      </c>
      <c r="J135">
        <f t="shared" si="11"/>
        <v>76.351250857686566</v>
      </c>
    </row>
    <row r="136" spans="1:10" x14ac:dyDescent="0.4">
      <c r="A136">
        <v>906.7</v>
      </c>
      <c r="B136">
        <v>42.027000000000001</v>
      </c>
      <c r="C136">
        <f t="shared" si="8"/>
        <v>25.233895699999998</v>
      </c>
      <c r="E136">
        <v>28.244</v>
      </c>
      <c r="F136" s="1">
        <v>89.342500000000001</v>
      </c>
      <c r="G136" s="1"/>
      <c r="H136">
        <f t="shared" si="9"/>
        <v>1.3674203154295796</v>
      </c>
      <c r="I136">
        <f t="shared" si="10"/>
        <v>8.8104640528246527</v>
      </c>
      <c r="J136">
        <f t="shared" si="11"/>
        <v>77.624276826115405</v>
      </c>
    </row>
    <row r="137" spans="1:10" x14ac:dyDescent="0.4">
      <c r="A137">
        <v>906.6</v>
      </c>
      <c r="B137">
        <v>41.88</v>
      </c>
      <c r="C137">
        <f t="shared" si="8"/>
        <v>25.528190625000001</v>
      </c>
      <c r="E137">
        <v>28.574999999999999</v>
      </c>
      <c r="F137" s="1">
        <v>89.337500000000006</v>
      </c>
      <c r="G137" s="1"/>
      <c r="H137">
        <f t="shared" si="9"/>
        <v>1.3675711449371275</v>
      </c>
      <c r="I137">
        <f t="shared" si="10"/>
        <v>8.7708665313386849</v>
      </c>
      <c r="J137">
        <f t="shared" si="11"/>
        <v>76.928099710557092</v>
      </c>
    </row>
    <row r="138" spans="1:10" x14ac:dyDescent="0.4">
      <c r="A138">
        <v>906.5</v>
      </c>
      <c r="B138">
        <v>41.417999999999999</v>
      </c>
      <c r="C138">
        <f t="shared" si="8"/>
        <v>25.784039475</v>
      </c>
      <c r="E138">
        <v>28.863</v>
      </c>
      <c r="F138" s="1">
        <v>89.332499999999996</v>
      </c>
      <c r="G138" s="1"/>
      <c r="H138">
        <f t="shared" si="9"/>
        <v>1.3677220077220076</v>
      </c>
      <c r="I138">
        <f t="shared" si="10"/>
        <v>8.8637605671803978</v>
      </c>
      <c r="J138">
        <f t="shared" si="11"/>
        <v>78.566251392302163</v>
      </c>
    </row>
    <row r="139" spans="1:10" x14ac:dyDescent="0.4">
      <c r="A139">
        <v>906.4</v>
      </c>
      <c r="B139">
        <v>41.161999999999999</v>
      </c>
      <c r="C139">
        <f t="shared" si="8"/>
        <v>26.122011581999999</v>
      </c>
      <c r="E139">
        <v>29.242999999999999</v>
      </c>
      <c r="F139" s="1">
        <v>89.327399999999997</v>
      </c>
      <c r="G139" s="1"/>
      <c r="H139">
        <f t="shared" si="9"/>
        <v>1.3678729037952337</v>
      </c>
      <c r="I139">
        <f t="shared" si="10"/>
        <v>8.8516767764833073</v>
      </c>
      <c r="J139">
        <f t="shared" si="11"/>
        <v>78.352181755333916</v>
      </c>
    </row>
    <row r="140" spans="1:10" x14ac:dyDescent="0.4">
      <c r="A140">
        <v>906.3</v>
      </c>
      <c r="B140">
        <v>41.145000000000003</v>
      </c>
      <c r="C140">
        <f t="shared" si="8"/>
        <v>26.120549431999997</v>
      </c>
      <c r="E140">
        <v>29.242999999999999</v>
      </c>
      <c r="F140" s="1">
        <v>89.322400000000002</v>
      </c>
      <c r="G140" s="1"/>
      <c r="H140">
        <f t="shared" si="9"/>
        <v>1.3680238331678252</v>
      </c>
      <c r="I140">
        <f t="shared" si="10"/>
        <v>8.858682433296897</v>
      </c>
      <c r="J140">
        <f t="shared" si="11"/>
        <v>78.476254454003026</v>
      </c>
    </row>
    <row r="141" spans="1:10" x14ac:dyDescent="0.4">
      <c r="A141">
        <v>906.2</v>
      </c>
      <c r="B141">
        <v>40.603999999999999</v>
      </c>
      <c r="C141">
        <f t="shared" si="8"/>
        <v>25.832378428000002</v>
      </c>
      <c r="E141">
        <v>28.922000000000001</v>
      </c>
      <c r="F141" s="1">
        <v>89.317400000000006</v>
      </c>
      <c r="G141" s="1"/>
      <c r="H141">
        <f t="shared" si="9"/>
        <v>1.3681747958508055</v>
      </c>
      <c r="I141">
        <f t="shared" si="10"/>
        <v>9.1631690207564809</v>
      </c>
      <c r="J141">
        <f t="shared" si="11"/>
        <v>83.963666502951284</v>
      </c>
    </row>
    <row r="142" spans="1:10" x14ac:dyDescent="0.4">
      <c r="A142">
        <v>906.1</v>
      </c>
      <c r="B142">
        <v>40.289000000000001</v>
      </c>
      <c r="C142">
        <f t="shared" si="8"/>
        <v>25.811283599999996</v>
      </c>
      <c r="E142">
        <v>28.9</v>
      </c>
      <c r="F142" s="1">
        <v>89.312399999999997</v>
      </c>
      <c r="G142" s="1"/>
      <c r="H142">
        <f t="shared" si="9"/>
        <v>1.3683257918552034</v>
      </c>
      <c r="I142">
        <f t="shared" si="10"/>
        <v>9.2941630949939551</v>
      </c>
      <c r="J142">
        <f t="shared" si="11"/>
        <v>86.381467636347608</v>
      </c>
    </row>
    <row r="143" spans="1:10" x14ac:dyDescent="0.4">
      <c r="A143">
        <v>906</v>
      </c>
      <c r="B143">
        <v>40.454000000000001</v>
      </c>
      <c r="C143">
        <f t="shared" si="8"/>
        <v>25.453502074000003</v>
      </c>
      <c r="E143">
        <v>28.501000000000001</v>
      </c>
      <c r="F143" s="1">
        <v>89.307400000000001</v>
      </c>
      <c r="G143" s="1"/>
      <c r="H143">
        <f t="shared" si="9"/>
        <v>1.3684768211920528</v>
      </c>
      <c r="I143">
        <f t="shared" si="10"/>
        <v>9.3475800132802522</v>
      </c>
      <c r="J143">
        <f t="shared" si="11"/>
        <v>87.377252104676444</v>
      </c>
    </row>
    <row r="144" spans="1:10" x14ac:dyDescent="0.4">
      <c r="A144">
        <v>905.9</v>
      </c>
      <c r="B144">
        <v>40.383000000000003</v>
      </c>
      <c r="C144">
        <f t="shared" si="8"/>
        <v>25.494049152000002</v>
      </c>
      <c r="E144">
        <v>28.547999999999998</v>
      </c>
      <c r="F144" s="1">
        <v>89.302400000000006</v>
      </c>
      <c r="G144" s="1"/>
      <c r="H144">
        <f t="shared" si="9"/>
        <v>1.368627883872392</v>
      </c>
      <c r="I144">
        <f t="shared" si="10"/>
        <v>9.3622337371662621</v>
      </c>
      <c r="J144">
        <f t="shared" si="11"/>
        <v>87.651420549334148</v>
      </c>
    </row>
    <row r="145" spans="1:10" x14ac:dyDescent="0.4">
      <c r="A145">
        <v>905.8</v>
      </c>
      <c r="B145">
        <v>40.238999999999997</v>
      </c>
      <c r="C145">
        <f t="shared" si="8"/>
        <v>25.189903565999998</v>
      </c>
      <c r="E145">
        <v>28.209</v>
      </c>
      <c r="F145" s="1">
        <v>89.297399999999996</v>
      </c>
      <c r="G145" s="1"/>
      <c r="H145">
        <f t="shared" si="9"/>
        <v>1.3687789799072643</v>
      </c>
      <c r="I145">
        <f t="shared" si="10"/>
        <v>9.5206984116803515</v>
      </c>
      <c r="J145">
        <f t="shared" si="11"/>
        <v>90.643698246172761</v>
      </c>
    </row>
    <row r="146" spans="1:10" x14ac:dyDescent="0.4">
      <c r="A146">
        <v>905.7</v>
      </c>
      <c r="B146">
        <v>40.360999999999997</v>
      </c>
      <c r="C146">
        <f t="shared" si="8"/>
        <v>25.14920446</v>
      </c>
      <c r="E146">
        <v>28.164999999999999</v>
      </c>
      <c r="F146" s="1">
        <v>89.292400000000001</v>
      </c>
      <c r="G146" s="1"/>
      <c r="H146">
        <f t="shared" si="9"/>
        <v>1.3689301093077175</v>
      </c>
      <c r="I146">
        <f t="shared" si="10"/>
        <v>9.4855877389034013</v>
      </c>
      <c r="J146">
        <f t="shared" si="11"/>
        <v>89.976374752434538</v>
      </c>
    </row>
    <row r="147" spans="1:10" x14ac:dyDescent="0.4">
      <c r="A147">
        <v>905.6</v>
      </c>
      <c r="B147">
        <v>39.890999999999998</v>
      </c>
      <c r="C147">
        <f t="shared" si="8"/>
        <v>25.727271436000002</v>
      </c>
      <c r="E147">
        <v>28.814</v>
      </c>
      <c r="F147" s="1">
        <v>89.287400000000005</v>
      </c>
      <c r="G147" s="1"/>
      <c r="H147">
        <f t="shared" si="9"/>
        <v>1.3690812720848056</v>
      </c>
      <c r="I147">
        <f t="shared" si="10"/>
        <v>9.4806115930929735</v>
      </c>
      <c r="J147">
        <f t="shared" si="11"/>
        <v>89.881996179088887</v>
      </c>
    </row>
    <row r="148" spans="1:10" x14ac:dyDescent="0.4">
      <c r="A148">
        <v>905.5</v>
      </c>
      <c r="B148">
        <v>38.704000000000001</v>
      </c>
      <c r="C148">
        <f t="shared" si="8"/>
        <v>26.468660304</v>
      </c>
      <c r="E148">
        <v>29.646000000000001</v>
      </c>
      <c r="F148" s="1">
        <v>89.282399999999996</v>
      </c>
      <c r="G148" s="1"/>
      <c r="H148">
        <f t="shared" si="9"/>
        <v>1.3692324682495858</v>
      </c>
      <c r="I148">
        <f t="shared" si="10"/>
        <v>9.7130229982931695</v>
      </c>
      <c r="J148">
        <f t="shared" si="11"/>
        <v>94.342815765372038</v>
      </c>
    </row>
    <row r="149" spans="1:10" x14ac:dyDescent="0.4">
      <c r="A149">
        <v>905.4</v>
      </c>
      <c r="B149">
        <v>38.831000000000003</v>
      </c>
      <c r="C149">
        <f t="shared" si="8"/>
        <v>26.596600442999996</v>
      </c>
      <c r="E149">
        <v>29.791</v>
      </c>
      <c r="F149" s="1">
        <v>89.277299999999997</v>
      </c>
      <c r="G149" s="1"/>
      <c r="H149">
        <f t="shared" si="9"/>
        <v>1.3693836978131213</v>
      </c>
      <c r="I149">
        <f t="shared" si="10"/>
        <v>9.6175849969785379</v>
      </c>
      <c r="J149">
        <f t="shared" si="11"/>
        <v>92.497941174106657</v>
      </c>
    </row>
    <row r="150" spans="1:10" x14ac:dyDescent="0.4">
      <c r="A150">
        <v>905.3</v>
      </c>
      <c r="B150">
        <v>38.762</v>
      </c>
      <c r="C150">
        <f t="shared" si="8"/>
        <v>26.690632254000001</v>
      </c>
      <c r="E150">
        <v>29.898</v>
      </c>
      <c r="F150" s="1">
        <v>89.272300000000001</v>
      </c>
      <c r="G150" s="1"/>
      <c r="H150">
        <f t="shared" si="9"/>
        <v>1.3695349607864795</v>
      </c>
      <c r="I150">
        <f t="shared" si="10"/>
        <v>9.6140149194959488</v>
      </c>
      <c r="J150">
        <f t="shared" si="11"/>
        <v>92.429282872290699</v>
      </c>
    </row>
    <row r="151" spans="1:10" x14ac:dyDescent="0.4">
      <c r="A151">
        <v>905.2</v>
      </c>
      <c r="B151">
        <v>38.911999999999999</v>
      </c>
      <c r="C151">
        <f t="shared" si="8"/>
        <v>26.594514016000002</v>
      </c>
      <c r="E151">
        <v>29.792000000000002</v>
      </c>
      <c r="F151" s="1">
        <v>89.267300000000006</v>
      </c>
      <c r="G151" s="1"/>
      <c r="H151">
        <f t="shared" si="9"/>
        <v>1.3696862571807333</v>
      </c>
      <c r="I151">
        <f t="shared" si="10"/>
        <v>9.5851931745822796</v>
      </c>
      <c r="J151">
        <f t="shared" si="11"/>
        <v>91.875928194058716</v>
      </c>
    </row>
    <row r="152" spans="1:10" x14ac:dyDescent="0.4">
      <c r="A152">
        <v>905.1</v>
      </c>
      <c r="B152">
        <v>39.162999999999997</v>
      </c>
      <c r="C152">
        <f t="shared" si="8"/>
        <v>25.676300594999997</v>
      </c>
      <c r="E152">
        <v>28.765000000000001</v>
      </c>
      <c r="F152" s="1">
        <v>89.262299999999996</v>
      </c>
      <c r="G152" s="1"/>
      <c r="H152">
        <f t="shared" si="9"/>
        <v>1.3698375870069603</v>
      </c>
      <c r="I152">
        <f t="shared" si="10"/>
        <v>9.7928575025463296</v>
      </c>
      <c r="J152">
        <f t="shared" si="11"/>
        <v>95.90005806517793</v>
      </c>
    </row>
    <row r="153" spans="1:10" x14ac:dyDescent="0.4">
      <c r="A153">
        <v>905</v>
      </c>
      <c r="B153">
        <v>39.340000000000003</v>
      </c>
      <c r="C153">
        <f t="shared" si="8"/>
        <v>25.267849057000003</v>
      </c>
      <c r="E153">
        <v>28.309000000000001</v>
      </c>
      <c r="F153" s="1">
        <v>89.257300000000001</v>
      </c>
      <c r="G153" s="1"/>
      <c r="H153">
        <f t="shared" si="9"/>
        <v>1.369988950276243</v>
      </c>
      <c r="I153">
        <f t="shared" si="10"/>
        <v>9.8583854970803984</v>
      </c>
      <c r="J153">
        <f t="shared" si="11"/>
        <v>97.187764609045132</v>
      </c>
    </row>
    <row r="154" spans="1:10" x14ac:dyDescent="0.4">
      <c r="A154">
        <v>904.9</v>
      </c>
      <c r="B154">
        <v>39.97</v>
      </c>
      <c r="C154">
        <f t="shared" si="8"/>
        <v>24.908531884000002</v>
      </c>
      <c r="E154">
        <v>27.908000000000001</v>
      </c>
      <c r="F154" s="1">
        <v>89.252300000000005</v>
      </c>
      <c r="G154" s="1"/>
      <c r="H154">
        <f t="shared" si="9"/>
        <v>1.3701403469996685</v>
      </c>
      <c r="I154">
        <f t="shared" si="10"/>
        <v>9.7228738844752343</v>
      </c>
      <c r="J154">
        <f t="shared" si="11"/>
        <v>94.534276573410537</v>
      </c>
    </row>
    <row r="155" spans="1:10" x14ac:dyDescent="0.4">
      <c r="A155">
        <v>904.8</v>
      </c>
      <c r="B155">
        <v>39.933</v>
      </c>
      <c r="C155">
        <f t="shared" si="8"/>
        <v>24.296684952</v>
      </c>
      <c r="E155">
        <v>27.224</v>
      </c>
      <c r="F155" s="1">
        <v>89.247299999999996</v>
      </c>
      <c r="G155" s="1"/>
      <c r="H155">
        <f t="shared" si="9"/>
        <v>1.370291777188329</v>
      </c>
      <c r="I155">
        <f t="shared" si="10"/>
        <v>9.9434838583530727</v>
      </c>
      <c r="J155">
        <f t="shared" si="11"/>
        <v>98.872871241328113</v>
      </c>
    </row>
    <row r="156" spans="1:10" x14ac:dyDescent="0.4">
      <c r="A156">
        <v>904.7</v>
      </c>
      <c r="B156">
        <v>40.055</v>
      </c>
      <c r="C156">
        <f t="shared" si="8"/>
        <v>24.095394000000002</v>
      </c>
      <c r="E156">
        <v>27</v>
      </c>
      <c r="F156" s="1">
        <v>89.242199999999997</v>
      </c>
      <c r="G156" s="1"/>
      <c r="H156">
        <f t="shared" si="9"/>
        <v>1.3704432408533214</v>
      </c>
      <c r="I156">
        <f t="shared" si="10"/>
        <v>9.9614851269169122</v>
      </c>
      <c r="J156">
        <f t="shared" si="11"/>
        <v>99.231185933786847</v>
      </c>
    </row>
    <row r="157" spans="1:10" x14ac:dyDescent="0.4">
      <c r="A157">
        <v>904.6</v>
      </c>
      <c r="B157">
        <v>40.334000000000003</v>
      </c>
      <c r="C157">
        <f t="shared" si="8"/>
        <v>24.152940552</v>
      </c>
      <c r="E157">
        <v>27.065999999999999</v>
      </c>
      <c r="F157" s="1">
        <v>89.237200000000001</v>
      </c>
      <c r="G157" s="1"/>
      <c r="H157">
        <f t="shared" si="9"/>
        <v>1.3705947380057484</v>
      </c>
      <c r="I157">
        <f t="shared" si="10"/>
        <v>9.82898721892483</v>
      </c>
      <c r="J157">
        <f t="shared" si="11"/>
        <v>96.608989749787668</v>
      </c>
    </row>
    <row r="158" spans="1:10" x14ac:dyDescent="0.4">
      <c r="A158">
        <v>904.5</v>
      </c>
      <c r="B158">
        <v>40.031999999999996</v>
      </c>
      <c r="C158">
        <f t="shared" si="8"/>
        <v>24.626302555999999</v>
      </c>
      <c r="E158">
        <v>27.597999999999999</v>
      </c>
      <c r="F158" s="1">
        <v>89.232200000000006</v>
      </c>
      <c r="G158" s="1"/>
      <c r="H158">
        <f t="shared" si="9"/>
        <v>1.3707462686567162</v>
      </c>
      <c r="I158">
        <f t="shared" si="10"/>
        <v>9.7924571589686309</v>
      </c>
      <c r="J158">
        <f t="shared" si="11"/>
        <v>95.892217210235984</v>
      </c>
    </row>
    <row r="159" spans="1:10" x14ac:dyDescent="0.4">
      <c r="A159">
        <v>904.4</v>
      </c>
      <c r="B159">
        <v>40.082000000000001</v>
      </c>
      <c r="C159">
        <f t="shared" si="8"/>
        <v>24.498220031999999</v>
      </c>
      <c r="E159">
        <v>27.456</v>
      </c>
      <c r="F159" s="1">
        <v>89.227199999999996</v>
      </c>
      <c r="G159" s="1"/>
      <c r="H159">
        <f t="shared" si="9"/>
        <v>1.3708978328173373</v>
      </c>
      <c r="I159">
        <f t="shared" si="10"/>
        <v>9.8151811085499645</v>
      </c>
      <c r="J159">
        <f t="shared" si="11"/>
        <v>96.337780193636107</v>
      </c>
    </row>
    <row r="160" spans="1:10" x14ac:dyDescent="0.4">
      <c r="A160">
        <v>904.3</v>
      </c>
      <c r="B160">
        <v>39.347999999999999</v>
      </c>
      <c r="C160">
        <f t="shared" si="8"/>
        <v>24.696704960000002</v>
      </c>
      <c r="E160">
        <v>27.68</v>
      </c>
      <c r="F160" s="1">
        <v>89.222200000000001</v>
      </c>
      <c r="G160" s="1"/>
      <c r="H160">
        <f t="shared" si="9"/>
        <v>1.3710494304987282</v>
      </c>
      <c r="I160">
        <f t="shared" si="10"/>
        <v>10.048450650584918</v>
      </c>
      <c r="J160">
        <f t="shared" si="11"/>
        <v>100.97136047724047</v>
      </c>
    </row>
    <row r="161" spans="1:10" x14ac:dyDescent="0.4">
      <c r="A161">
        <v>904.2</v>
      </c>
      <c r="B161">
        <v>38.963000000000001</v>
      </c>
      <c r="C161">
        <f t="shared" si="8"/>
        <v>24.757745250000003</v>
      </c>
      <c r="E161">
        <v>27.75</v>
      </c>
      <c r="F161" s="1">
        <v>89.217100000000002</v>
      </c>
      <c r="G161" s="1"/>
      <c r="H161">
        <f t="shared" si="9"/>
        <v>1.3712010617120105</v>
      </c>
      <c r="I161">
        <f t="shared" si="10"/>
        <v>10.187579716727397</v>
      </c>
      <c r="J161">
        <f t="shared" si="11"/>
        <v>103.78678048467548</v>
      </c>
    </row>
    <row r="162" spans="1:10" x14ac:dyDescent="0.4">
      <c r="A162">
        <v>904.1</v>
      </c>
      <c r="B162">
        <v>38.250999999999998</v>
      </c>
      <c r="C162">
        <f t="shared" si="8"/>
        <v>24.598452333000001</v>
      </c>
      <c r="E162">
        <v>27.573</v>
      </c>
      <c r="F162" s="1">
        <v>89.212100000000007</v>
      </c>
      <c r="G162" s="1"/>
      <c r="H162">
        <f t="shared" si="9"/>
        <v>1.371352726468311</v>
      </c>
      <c r="I162">
        <f t="shared" si="10"/>
        <v>10.543141309741651</v>
      </c>
      <c r="J162">
        <f t="shared" si="11"/>
        <v>111.1578286771809</v>
      </c>
    </row>
    <row r="163" spans="1:10" x14ac:dyDescent="0.4">
      <c r="A163">
        <v>904</v>
      </c>
      <c r="B163">
        <v>38.256999999999998</v>
      </c>
      <c r="C163">
        <f t="shared" si="8"/>
        <v>24.706798416000002</v>
      </c>
      <c r="E163">
        <v>27.696000000000002</v>
      </c>
      <c r="F163" s="1">
        <v>89.207099999999997</v>
      </c>
      <c r="G163" s="1"/>
      <c r="H163">
        <f t="shared" si="9"/>
        <v>1.3715044247787609</v>
      </c>
      <c r="I163">
        <f t="shared" si="10"/>
        <v>10.503191283632313</v>
      </c>
      <c r="J163">
        <f t="shared" si="11"/>
        <v>110.31702714056981</v>
      </c>
    </row>
    <row r="164" spans="1:10" x14ac:dyDescent="0.4">
      <c r="A164">
        <v>903.9</v>
      </c>
      <c r="B164">
        <v>38.527000000000001</v>
      </c>
      <c r="C164">
        <f t="shared" si="8"/>
        <v>24.398558391999998</v>
      </c>
      <c r="E164">
        <v>27.352</v>
      </c>
      <c r="F164" s="1">
        <v>89.202100000000002</v>
      </c>
      <c r="G164" s="1"/>
      <c r="H164">
        <f t="shared" si="9"/>
        <v>1.3716561566544971</v>
      </c>
      <c r="I164">
        <f t="shared" si="10"/>
        <v>10.494318918944533</v>
      </c>
      <c r="J164">
        <f t="shared" si="11"/>
        <v>110.13072957251714</v>
      </c>
    </row>
    <row r="165" spans="1:10" x14ac:dyDescent="0.4">
      <c r="A165">
        <v>903.8</v>
      </c>
      <c r="B165">
        <v>38.353999999999999</v>
      </c>
      <c r="C165">
        <f t="shared" si="8"/>
        <v>24.039510420999999</v>
      </c>
      <c r="E165">
        <v>26.951000000000001</v>
      </c>
      <c r="F165" s="1">
        <v>89.197100000000006</v>
      </c>
      <c r="G165" s="1"/>
      <c r="H165">
        <f t="shared" si="9"/>
        <v>1.3718079221066608</v>
      </c>
      <c r="I165">
        <f t="shared" si="10"/>
        <v>10.692030325910652</v>
      </c>
      <c r="J165">
        <f t="shared" si="11"/>
        <v>114.31951249019305</v>
      </c>
    </row>
    <row r="166" spans="1:10" x14ac:dyDescent="0.4">
      <c r="A166">
        <v>903.7</v>
      </c>
      <c r="B166">
        <v>38.279000000000003</v>
      </c>
      <c r="C166">
        <f t="shared" si="8"/>
        <v>24.152328759000003</v>
      </c>
      <c r="E166">
        <v>27.079000000000001</v>
      </c>
      <c r="F166" s="1">
        <v>89.192099999999996</v>
      </c>
      <c r="G166" s="1"/>
      <c r="H166">
        <f t="shared" si="9"/>
        <v>1.3719597211463981</v>
      </c>
      <c r="I166">
        <f t="shared" si="10"/>
        <v>10.685255058547174</v>
      </c>
      <c r="J166">
        <f t="shared" si="11"/>
        <v>114.17467566620797</v>
      </c>
    </row>
    <row r="167" spans="1:10" x14ac:dyDescent="0.4">
      <c r="A167">
        <v>903.6</v>
      </c>
      <c r="B167">
        <v>37.762999999999998</v>
      </c>
      <c r="C167">
        <f t="shared" si="8"/>
        <v>24.213405778999999</v>
      </c>
      <c r="E167">
        <v>27.149000000000001</v>
      </c>
      <c r="F167" s="1">
        <v>89.187100000000001</v>
      </c>
      <c r="G167" s="1"/>
      <c r="H167">
        <f t="shared" si="9"/>
        <v>1.3721115537848605</v>
      </c>
      <c r="I167">
        <f t="shared" si="10"/>
        <v>10.887545236962701</v>
      </c>
      <c r="J167">
        <f t="shared" si="11"/>
        <v>118.5386412869092</v>
      </c>
    </row>
    <row r="168" spans="1:10" x14ac:dyDescent="0.4">
      <c r="A168">
        <v>903.5</v>
      </c>
      <c r="B168">
        <v>37.668999999999997</v>
      </c>
      <c r="C168">
        <f t="shared" si="8"/>
        <v>24.325309596</v>
      </c>
      <c r="E168">
        <v>27.276</v>
      </c>
      <c r="F168" s="1">
        <v>89.182100000000005</v>
      </c>
      <c r="G168" s="1"/>
      <c r="H168">
        <f t="shared" si="9"/>
        <v>1.372263420033204</v>
      </c>
      <c r="I168">
        <f t="shared" si="10"/>
        <v>10.889593665537234</v>
      </c>
      <c r="J168">
        <f t="shared" si="11"/>
        <v>118.58325020050864</v>
      </c>
    </row>
    <row r="169" spans="1:10" x14ac:dyDescent="0.4">
      <c r="A169">
        <v>903.4</v>
      </c>
      <c r="B169">
        <v>37.618000000000002</v>
      </c>
      <c r="C169">
        <f t="shared" si="8"/>
        <v>24.311433740000002</v>
      </c>
      <c r="E169">
        <v>27.262</v>
      </c>
      <c r="F169" s="1">
        <v>89.177000000000007</v>
      </c>
      <c r="G169" s="1"/>
      <c r="H169">
        <f t="shared" si="9"/>
        <v>1.3724153199025901</v>
      </c>
      <c r="I169">
        <f t="shared" si="10"/>
        <v>10.916751032223273</v>
      </c>
      <c r="J169">
        <f t="shared" si="11"/>
        <v>119.17545309954789</v>
      </c>
    </row>
    <row r="170" spans="1:10" x14ac:dyDescent="0.4">
      <c r="A170">
        <v>903.3</v>
      </c>
      <c r="B170">
        <v>37.603000000000002</v>
      </c>
      <c r="C170">
        <f t="shared" si="8"/>
        <v>24.3305802</v>
      </c>
      <c r="E170">
        <v>27.285</v>
      </c>
      <c r="F170" s="1">
        <v>89.171999999999997</v>
      </c>
      <c r="G170" s="1"/>
      <c r="H170">
        <f t="shared" si="9"/>
        <v>1.3725672534041846</v>
      </c>
      <c r="I170">
        <f t="shared" si="10"/>
        <v>10.916636581038599</v>
      </c>
      <c r="J170">
        <f t="shared" si="11"/>
        <v>119.17295424247011</v>
      </c>
    </row>
    <row r="171" spans="1:10" x14ac:dyDescent="0.4">
      <c r="A171">
        <v>903.2</v>
      </c>
      <c r="B171">
        <v>37.622</v>
      </c>
      <c r="C171">
        <f t="shared" si="8"/>
        <v>24.576208540000003</v>
      </c>
      <c r="E171">
        <v>27.562000000000001</v>
      </c>
      <c r="F171" s="1">
        <v>89.167000000000002</v>
      </c>
      <c r="G171" s="1"/>
      <c r="H171">
        <f t="shared" si="9"/>
        <v>1.3727192205491583</v>
      </c>
      <c r="I171">
        <f t="shared" si="10"/>
        <v>10.822628897495115</v>
      </c>
      <c r="J171">
        <f t="shared" si="11"/>
        <v>117.12929625289632</v>
      </c>
    </row>
    <row r="172" spans="1:10" x14ac:dyDescent="0.4">
      <c r="A172">
        <v>903.1</v>
      </c>
      <c r="B172">
        <v>37.371000000000002</v>
      </c>
      <c r="C172">
        <f t="shared" si="8"/>
        <v>24.790602480000004</v>
      </c>
      <c r="E172">
        <v>27.803999999999998</v>
      </c>
      <c r="F172" s="1">
        <v>89.162000000000006</v>
      </c>
      <c r="G172" s="1"/>
      <c r="H172">
        <f t="shared" si="9"/>
        <v>1.3728712213486878</v>
      </c>
      <c r="I172">
        <f t="shared" si="10"/>
        <v>10.85760542533985</v>
      </c>
      <c r="J172">
        <f t="shared" si="11"/>
        <v>117.88759557236935</v>
      </c>
    </row>
    <row r="173" spans="1:10" x14ac:dyDescent="0.4">
      <c r="A173">
        <v>903</v>
      </c>
      <c r="B173">
        <v>38</v>
      </c>
      <c r="C173">
        <f t="shared" si="8"/>
        <v>24.809718390000004</v>
      </c>
      <c r="E173">
        <v>27.827000000000002</v>
      </c>
      <c r="F173" s="1">
        <v>89.156999999999996</v>
      </c>
      <c r="G173" s="1"/>
      <c r="H173">
        <f t="shared" si="9"/>
        <v>1.3730232558139535</v>
      </c>
      <c r="I173">
        <f t="shared" si="10"/>
        <v>10.577755790707894</v>
      </c>
      <c r="J173">
        <f t="shared" si="11"/>
        <v>111.88891756785438</v>
      </c>
    </row>
    <row r="174" spans="1:10" x14ac:dyDescent="0.4">
      <c r="A174">
        <v>902.9</v>
      </c>
      <c r="B174">
        <v>37.526000000000003</v>
      </c>
      <c r="C174">
        <f t="shared" si="8"/>
        <v>24.860926719999998</v>
      </c>
      <c r="E174">
        <v>27.885999999999999</v>
      </c>
      <c r="F174" s="1">
        <v>89.152000000000001</v>
      </c>
      <c r="G174" s="1"/>
      <c r="H174">
        <f t="shared" si="9"/>
        <v>1.3731753239561413</v>
      </c>
      <c r="I174">
        <f t="shared" si="10"/>
        <v>10.765238855833671</v>
      </c>
      <c r="J174">
        <f t="shared" si="11"/>
        <v>115.89036762315104</v>
      </c>
    </row>
    <row r="175" spans="1:10" x14ac:dyDescent="0.4">
      <c r="A175">
        <v>902.8</v>
      </c>
      <c r="B175">
        <v>37.308</v>
      </c>
      <c r="C175">
        <f t="shared" si="8"/>
        <v>24.746315730000003</v>
      </c>
      <c r="E175">
        <v>27.759</v>
      </c>
      <c r="F175" s="1">
        <v>89.147000000000006</v>
      </c>
      <c r="G175" s="1"/>
      <c r="H175">
        <f t="shared" si="9"/>
        <v>1.3733274257864421</v>
      </c>
      <c r="I175">
        <f t="shared" si="10"/>
        <v>10.900779071859612</v>
      </c>
      <c r="J175">
        <f t="shared" si="11"/>
        <v>118.82698437349249</v>
      </c>
    </row>
    <row r="176" spans="1:10" x14ac:dyDescent="0.4">
      <c r="A176">
        <v>902.7</v>
      </c>
      <c r="B176">
        <v>36.664999999999999</v>
      </c>
      <c r="C176">
        <f t="shared" si="8"/>
        <v>24.56664378</v>
      </c>
      <c r="E176">
        <v>27.559000000000001</v>
      </c>
      <c r="F176" s="1">
        <v>89.141999999999996</v>
      </c>
      <c r="G176" s="1"/>
      <c r="H176">
        <f t="shared" si="9"/>
        <v>1.3734795613160518</v>
      </c>
      <c r="I176">
        <f t="shared" si="10"/>
        <v>11.250163849043538</v>
      </c>
      <c r="J176">
        <f t="shared" si="11"/>
        <v>126.56618663032611</v>
      </c>
    </row>
    <row r="177" spans="1:10" x14ac:dyDescent="0.4">
      <c r="A177">
        <v>902.6</v>
      </c>
      <c r="B177">
        <v>36.6</v>
      </c>
      <c r="C177">
        <f t="shared" si="8"/>
        <v>24.842481900000003</v>
      </c>
      <c r="E177">
        <v>27.87</v>
      </c>
      <c r="F177" s="1">
        <v>89.137</v>
      </c>
      <c r="G177" s="1"/>
      <c r="H177">
        <f t="shared" si="9"/>
        <v>1.3736317305561709</v>
      </c>
      <c r="I177">
        <f t="shared" si="10"/>
        <v>11.18177132611469</v>
      </c>
      <c r="J177">
        <f t="shared" si="11"/>
        <v>125.03200998952067</v>
      </c>
    </row>
    <row r="178" spans="1:10" x14ac:dyDescent="0.4">
      <c r="A178">
        <v>902.5</v>
      </c>
      <c r="B178">
        <v>36.554000000000002</v>
      </c>
      <c r="C178">
        <f t="shared" si="8"/>
        <v>24.59954068</v>
      </c>
      <c r="E178">
        <v>27.599</v>
      </c>
      <c r="F178" s="1">
        <v>89.132000000000005</v>
      </c>
      <c r="G178" s="1"/>
      <c r="H178">
        <f t="shared" si="9"/>
        <v>1.3737839335180055</v>
      </c>
      <c r="I178">
        <f t="shared" si="10"/>
        <v>11.288557838598692</v>
      </c>
      <c r="J178">
        <f t="shared" si="11"/>
        <v>127.43153807538796</v>
      </c>
    </row>
    <row r="179" spans="1:10" x14ac:dyDescent="0.4">
      <c r="A179">
        <v>902.4</v>
      </c>
      <c r="B179">
        <v>36.584000000000003</v>
      </c>
      <c r="C179">
        <f t="shared" si="8"/>
        <v>24.356599232000004</v>
      </c>
      <c r="E179">
        <v>27.327999999999999</v>
      </c>
      <c r="F179" s="1">
        <v>89.126900000000006</v>
      </c>
      <c r="G179" s="1"/>
      <c r="H179">
        <f t="shared" si="9"/>
        <v>1.3739361702127659</v>
      </c>
      <c r="I179">
        <f t="shared" si="10"/>
        <v>11.361154168254833</v>
      </c>
      <c r="J179">
        <f t="shared" si="11"/>
        <v>129.07582403485418</v>
      </c>
    </row>
    <row r="180" spans="1:10" x14ac:dyDescent="0.4">
      <c r="A180">
        <v>902.3</v>
      </c>
      <c r="B180">
        <v>36.662999999999997</v>
      </c>
      <c r="C180">
        <f t="shared" si="8"/>
        <v>24.605665371000001</v>
      </c>
      <c r="E180">
        <v>27.609000000000002</v>
      </c>
      <c r="F180" s="1">
        <v>89.121899999999997</v>
      </c>
      <c r="G180" s="1"/>
      <c r="H180">
        <f t="shared" si="9"/>
        <v>1.374088440651668</v>
      </c>
      <c r="I180">
        <f t="shared" si="10"/>
        <v>11.237252084705009</v>
      </c>
      <c r="J180">
        <f t="shared" si="11"/>
        <v>126.27583441520707</v>
      </c>
    </row>
    <row r="181" spans="1:10" x14ac:dyDescent="0.4">
      <c r="A181">
        <v>902.2</v>
      </c>
      <c r="B181">
        <v>36.478000000000002</v>
      </c>
      <c r="C181">
        <f t="shared" si="8"/>
        <v>24.575767513000002</v>
      </c>
      <c r="E181">
        <v>27.577000000000002</v>
      </c>
      <c r="F181" s="1">
        <v>89.116900000000001</v>
      </c>
      <c r="G181" s="1"/>
      <c r="H181">
        <f t="shared" si="9"/>
        <v>1.3742407448459319</v>
      </c>
      <c r="I181">
        <f t="shared" si="10"/>
        <v>11.33136248714799</v>
      </c>
      <c r="J181">
        <f t="shared" si="11"/>
        <v>128.39977581514469</v>
      </c>
    </row>
    <row r="182" spans="1:10" x14ac:dyDescent="0.4">
      <c r="A182">
        <v>902.1</v>
      </c>
      <c r="B182">
        <v>36.064</v>
      </c>
      <c r="C182">
        <f t="shared" si="8"/>
        <v>24.408640528999999</v>
      </c>
      <c r="E182">
        <v>27.390999999999998</v>
      </c>
      <c r="F182" s="1">
        <v>89.111900000000006</v>
      </c>
      <c r="G182" s="1"/>
      <c r="H182">
        <f t="shared" si="9"/>
        <v>1.3743930828067841</v>
      </c>
      <c r="I182">
        <f t="shared" si="10"/>
        <v>11.579877435723457</v>
      </c>
      <c r="J182">
        <f t="shared" si="11"/>
        <v>134.09356142637728</v>
      </c>
    </row>
    <row r="183" spans="1:10" x14ac:dyDescent="0.4">
      <c r="A183">
        <v>902</v>
      </c>
      <c r="B183">
        <v>36.533000000000001</v>
      </c>
      <c r="C183">
        <f t="shared" si="8"/>
        <v>24.247769628</v>
      </c>
      <c r="E183">
        <v>27.212</v>
      </c>
      <c r="F183" s="1">
        <v>89.106899999999996</v>
      </c>
      <c r="G183" s="1"/>
      <c r="H183">
        <f t="shared" si="9"/>
        <v>1.3745454545454545</v>
      </c>
      <c r="I183">
        <f t="shared" si="10"/>
        <v>11.422898079004968</v>
      </c>
      <c r="J183">
        <f t="shared" si="11"/>
        <v>130.48260052333538</v>
      </c>
    </row>
    <row r="184" spans="1:10" x14ac:dyDescent="0.4">
      <c r="A184">
        <v>901.9</v>
      </c>
      <c r="B184">
        <v>37.165999999999997</v>
      </c>
      <c r="C184">
        <f t="shared" si="8"/>
        <v>23.899802637000004</v>
      </c>
      <c r="E184">
        <v>26.823</v>
      </c>
      <c r="F184" s="1">
        <v>89.101900000000001</v>
      </c>
      <c r="G184" s="1"/>
      <c r="H184">
        <f t="shared" si="9"/>
        <v>1.3746978600731787</v>
      </c>
      <c r="I184">
        <f t="shared" si="10"/>
        <v>11.260986704620471</v>
      </c>
      <c r="J184">
        <f t="shared" si="11"/>
        <v>126.80982156163903</v>
      </c>
    </row>
    <row r="185" spans="1:10" x14ac:dyDescent="0.4">
      <c r="A185">
        <v>901.8</v>
      </c>
      <c r="B185">
        <v>37.011000000000003</v>
      </c>
      <c r="C185">
        <f t="shared" si="8"/>
        <v>23.592859120000004</v>
      </c>
      <c r="E185">
        <v>26.48</v>
      </c>
      <c r="F185" s="1">
        <v>89.096900000000005</v>
      </c>
      <c r="G185" s="1"/>
      <c r="H185">
        <f t="shared" si="9"/>
        <v>1.3748502994011975</v>
      </c>
      <c r="I185">
        <f t="shared" si="10"/>
        <v>11.438810972323298</v>
      </c>
      <c r="J185">
        <f t="shared" si="11"/>
        <v>130.84639646054387</v>
      </c>
    </row>
    <row r="186" spans="1:10" x14ac:dyDescent="0.4">
      <c r="A186">
        <v>901.7</v>
      </c>
      <c r="B186">
        <v>37.258000000000003</v>
      </c>
      <c r="C186">
        <f t="shared" si="8"/>
        <v>23.392833926000002</v>
      </c>
      <c r="E186">
        <v>26.257000000000001</v>
      </c>
      <c r="F186" s="1">
        <v>89.091800000000006</v>
      </c>
      <c r="G186" s="1"/>
      <c r="H186">
        <f t="shared" si="9"/>
        <v>1.3750027725407561</v>
      </c>
      <c r="I186">
        <f t="shared" si="10"/>
        <v>11.39844654308042</v>
      </c>
      <c r="J186">
        <f t="shared" si="11"/>
        <v>129.92458359546197</v>
      </c>
    </row>
    <row r="187" spans="1:10" x14ac:dyDescent="0.4">
      <c r="A187">
        <v>901.6</v>
      </c>
      <c r="B187">
        <v>37.320999999999998</v>
      </c>
      <c r="C187">
        <f t="shared" si="8"/>
        <v>23.489516555999998</v>
      </c>
      <c r="E187">
        <v>26.367000000000001</v>
      </c>
      <c r="F187" s="1">
        <v>89.086799999999997</v>
      </c>
      <c r="G187" s="1"/>
      <c r="H187">
        <f t="shared" si="9"/>
        <v>1.3751552795031055</v>
      </c>
      <c r="I187">
        <f t="shared" si="10"/>
        <v>11.336216104185022</v>
      </c>
      <c r="J187">
        <f t="shared" si="11"/>
        <v>128.50979556078383</v>
      </c>
    </row>
    <row r="188" spans="1:10" x14ac:dyDescent="0.4">
      <c r="A188">
        <v>901.5</v>
      </c>
      <c r="B188">
        <v>37.014000000000003</v>
      </c>
      <c r="C188">
        <f t="shared" si="8"/>
        <v>23.848088678</v>
      </c>
      <c r="E188">
        <v>26.771000000000001</v>
      </c>
      <c r="F188" s="1">
        <v>89.081800000000001</v>
      </c>
      <c r="G188" s="1"/>
      <c r="H188">
        <f t="shared" si="9"/>
        <v>1.3753078202995008</v>
      </c>
      <c r="I188">
        <f t="shared" si="10"/>
        <v>11.347290928457788</v>
      </c>
      <c r="J188">
        <f t="shared" si="11"/>
        <v>128.76101141506041</v>
      </c>
    </row>
    <row r="189" spans="1:10" x14ac:dyDescent="0.4">
      <c r="A189">
        <v>901.4</v>
      </c>
      <c r="B189">
        <v>36.426000000000002</v>
      </c>
      <c r="C189">
        <f t="shared" si="8"/>
        <v>24.056971376</v>
      </c>
      <c r="E189">
        <v>27.007000000000001</v>
      </c>
      <c r="F189" s="1">
        <v>89.076800000000006</v>
      </c>
      <c r="G189" s="1"/>
      <c r="H189">
        <f t="shared" si="9"/>
        <v>1.3754603949412025</v>
      </c>
      <c r="I189">
        <f t="shared" si="10"/>
        <v>11.539456605271642</v>
      </c>
      <c r="J189">
        <f t="shared" si="11"/>
        <v>133.15905874494732</v>
      </c>
    </row>
    <row r="190" spans="1:10" x14ac:dyDescent="0.4">
      <c r="A190">
        <v>901.3</v>
      </c>
      <c r="B190">
        <v>35.682000000000002</v>
      </c>
      <c r="C190">
        <f t="shared" si="8"/>
        <v>24.527701565999998</v>
      </c>
      <c r="E190">
        <v>27.536999999999999</v>
      </c>
      <c r="F190" s="1">
        <v>89.071799999999996</v>
      </c>
      <c r="G190" s="1"/>
      <c r="H190">
        <f t="shared" si="9"/>
        <v>1.3756130034394762</v>
      </c>
      <c r="I190">
        <f t="shared" si="10"/>
        <v>11.713916623054054</v>
      </c>
      <c r="J190">
        <f t="shared" si="11"/>
        <v>137.21584265186209</v>
      </c>
    </row>
    <row r="191" spans="1:10" x14ac:dyDescent="0.4">
      <c r="A191">
        <v>901.2</v>
      </c>
      <c r="B191">
        <v>35.716000000000001</v>
      </c>
      <c r="C191">
        <f t="shared" si="8"/>
        <v>24.629614551</v>
      </c>
      <c r="E191">
        <v>27.652999999999999</v>
      </c>
      <c r="F191" s="1">
        <v>89.066699999999997</v>
      </c>
      <c r="G191" s="1"/>
      <c r="H191">
        <f t="shared" si="9"/>
        <v>1.3757656458055925</v>
      </c>
      <c r="I191">
        <f t="shared" si="10"/>
        <v>11.661488319607377</v>
      </c>
      <c r="J191">
        <f t="shared" si="11"/>
        <v>135.99030982833929</v>
      </c>
    </row>
    <row r="192" spans="1:10" x14ac:dyDescent="0.4">
      <c r="A192">
        <v>901.1</v>
      </c>
      <c r="B192">
        <v>35.639000000000003</v>
      </c>
      <c r="C192">
        <f t="shared" si="8"/>
        <v>24.369952970999996</v>
      </c>
      <c r="E192">
        <v>27.363</v>
      </c>
      <c r="F192" s="1">
        <v>89.061700000000002</v>
      </c>
      <c r="G192" s="1"/>
      <c r="H192">
        <f t="shared" si="9"/>
        <v>1.3759183220508266</v>
      </c>
      <c r="I192">
        <f t="shared" si="10"/>
        <v>11.790714614999569</v>
      </c>
      <c r="J192">
        <f t="shared" si="11"/>
        <v>139.02095113236444</v>
      </c>
    </row>
    <row r="193" spans="1:10" x14ac:dyDescent="0.4">
      <c r="A193">
        <v>901</v>
      </c>
      <c r="B193">
        <v>35.551000000000002</v>
      </c>
      <c r="C193">
        <f t="shared" si="8"/>
        <v>24.065792040999998</v>
      </c>
      <c r="E193">
        <v>27.023</v>
      </c>
      <c r="F193" s="1">
        <v>89.056700000000006</v>
      </c>
      <c r="G193" s="1"/>
      <c r="H193">
        <f t="shared" si="9"/>
        <v>1.3760710321864593</v>
      </c>
      <c r="I193">
        <f t="shared" si="10"/>
        <v>11.941574207664045</v>
      </c>
      <c r="J193">
        <f t="shared" si="11"/>
        <v>142.60119455714718</v>
      </c>
    </row>
    <row r="194" spans="1:10" x14ac:dyDescent="0.4">
      <c r="A194">
        <v>900.9</v>
      </c>
      <c r="B194">
        <v>35.180999999999997</v>
      </c>
      <c r="C194">
        <f t="shared" si="8"/>
        <v>23.891680593</v>
      </c>
      <c r="E194">
        <v>26.829000000000001</v>
      </c>
      <c r="F194" s="1">
        <v>89.051699999999997</v>
      </c>
      <c r="G194" s="1"/>
      <c r="H194">
        <f t="shared" si="9"/>
        <v>1.3762237762237761</v>
      </c>
      <c r="I194">
        <f t="shared" si="10"/>
        <v>12.179758081875036</v>
      </c>
      <c r="J194">
        <f t="shared" si="11"/>
        <v>148.34650693300026</v>
      </c>
    </row>
    <row r="195" spans="1:10" x14ac:dyDescent="0.4">
      <c r="A195">
        <v>900.8</v>
      </c>
      <c r="B195">
        <v>35.098999999999997</v>
      </c>
      <c r="C195">
        <f t="shared" si="8"/>
        <v>23.883215407000002</v>
      </c>
      <c r="E195">
        <v>26.821000000000002</v>
      </c>
      <c r="F195" s="1">
        <v>89.046700000000001</v>
      </c>
      <c r="G195" s="1"/>
      <c r="H195">
        <f t="shared" si="9"/>
        <v>1.3763765541740676</v>
      </c>
      <c r="I195">
        <f t="shared" si="10"/>
        <v>12.221990127019327</v>
      </c>
      <c r="J195">
        <f t="shared" si="11"/>
        <v>149.37704266495788</v>
      </c>
    </row>
    <row r="196" spans="1:10" x14ac:dyDescent="0.4">
      <c r="A196">
        <v>900.7</v>
      </c>
      <c r="B196">
        <v>34.606000000000002</v>
      </c>
      <c r="C196">
        <f t="shared" ref="C196:C259" si="12">E196*F196/100</f>
        <v>23.746530973000002</v>
      </c>
      <c r="E196">
        <v>26.669</v>
      </c>
      <c r="F196" s="1">
        <v>89.041700000000006</v>
      </c>
      <c r="G196" s="1"/>
      <c r="H196">
        <f t="shared" ref="H196:H259" si="13">1239.84/A196</f>
        <v>1.3765293660486286</v>
      </c>
      <c r="I196">
        <f t="shared" ref="I196:I259" si="14">ASINH(((1-C196/100)^2-(B196/100)^2)/(2*B196/100))/0.05</f>
        <v>12.509833353746131</v>
      </c>
      <c r="J196">
        <f t="shared" ref="J196:J259" si="15">I196^2</f>
        <v>156.49593053849918</v>
      </c>
    </row>
    <row r="197" spans="1:10" x14ac:dyDescent="0.4">
      <c r="A197">
        <v>900.6</v>
      </c>
      <c r="B197">
        <v>34.247</v>
      </c>
      <c r="C197">
        <f t="shared" si="12"/>
        <v>23.649928254000002</v>
      </c>
      <c r="E197">
        <v>26.562000000000001</v>
      </c>
      <c r="F197" s="1">
        <v>89.036699999999996</v>
      </c>
      <c r="G197" s="1"/>
      <c r="H197">
        <f t="shared" si="13"/>
        <v>1.3766822118587607</v>
      </c>
      <c r="I197">
        <f t="shared" si="14"/>
        <v>12.721405683807047</v>
      </c>
      <c r="J197">
        <f t="shared" si="15"/>
        <v>161.83416257199823</v>
      </c>
    </row>
    <row r="198" spans="1:10" x14ac:dyDescent="0.4">
      <c r="A198">
        <v>900.5</v>
      </c>
      <c r="B198">
        <v>34.380000000000003</v>
      </c>
      <c r="C198">
        <f t="shared" si="12"/>
        <v>23.848031162000002</v>
      </c>
      <c r="E198">
        <v>26.786000000000001</v>
      </c>
      <c r="F198" s="1">
        <v>89.031700000000001</v>
      </c>
      <c r="G198" s="1"/>
      <c r="H198">
        <f t="shared" si="13"/>
        <v>1.376835091615769</v>
      </c>
      <c r="I198">
        <f t="shared" si="14"/>
        <v>12.583012226084831</v>
      </c>
      <c r="J198">
        <f t="shared" si="15"/>
        <v>158.33219668180033</v>
      </c>
    </row>
    <row r="199" spans="1:10" x14ac:dyDescent="0.4">
      <c r="A199">
        <v>900.4</v>
      </c>
      <c r="B199">
        <v>33.505000000000003</v>
      </c>
      <c r="C199">
        <f t="shared" si="12"/>
        <v>23.896519972</v>
      </c>
      <c r="E199">
        <v>26.841999999999999</v>
      </c>
      <c r="F199" s="1">
        <v>89.026600000000002</v>
      </c>
      <c r="G199" s="1"/>
      <c r="H199">
        <f t="shared" si="13"/>
        <v>1.376988005330964</v>
      </c>
      <c r="I199">
        <f t="shared" si="14"/>
        <v>13.000610918403144</v>
      </c>
      <c r="J199">
        <f t="shared" si="15"/>
        <v>169.01588425170303</v>
      </c>
    </row>
    <row r="200" spans="1:10" x14ac:dyDescent="0.4">
      <c r="A200">
        <v>900.3</v>
      </c>
      <c r="B200">
        <v>33.761000000000003</v>
      </c>
      <c r="C200">
        <f t="shared" si="12"/>
        <v>24.027820055999999</v>
      </c>
      <c r="E200">
        <v>26.991</v>
      </c>
      <c r="F200" s="1">
        <v>89.021600000000007</v>
      </c>
      <c r="G200" s="1"/>
      <c r="H200">
        <f t="shared" si="13"/>
        <v>1.3771409530156615</v>
      </c>
      <c r="I200">
        <f t="shared" si="14"/>
        <v>12.823089068580321</v>
      </c>
      <c r="J200">
        <f t="shared" si="15"/>
        <v>164.43161326074414</v>
      </c>
    </row>
    <row r="201" spans="1:10" x14ac:dyDescent="0.4">
      <c r="A201">
        <v>900.2</v>
      </c>
      <c r="B201">
        <v>33.628</v>
      </c>
      <c r="C201">
        <f t="shared" si="12"/>
        <v>24.070978805999999</v>
      </c>
      <c r="E201">
        <v>27.041</v>
      </c>
      <c r="F201" s="1">
        <v>89.016599999999997</v>
      </c>
      <c r="G201" s="1"/>
      <c r="H201">
        <f t="shared" si="13"/>
        <v>1.3772939346811819</v>
      </c>
      <c r="I201">
        <f t="shared" si="14"/>
        <v>12.873701000594997</v>
      </c>
      <c r="J201">
        <f t="shared" si="15"/>
        <v>165.73217745272061</v>
      </c>
    </row>
    <row r="202" spans="1:10" x14ac:dyDescent="0.4">
      <c r="A202">
        <v>900.1</v>
      </c>
      <c r="B202">
        <v>33.942</v>
      </c>
      <c r="C202">
        <f t="shared" si="12"/>
        <v>24.170209864</v>
      </c>
      <c r="E202">
        <v>27.154</v>
      </c>
      <c r="F202" s="1">
        <v>89.011600000000001</v>
      </c>
      <c r="G202" s="1"/>
      <c r="H202">
        <f t="shared" si="13"/>
        <v>1.3774469503388511</v>
      </c>
      <c r="I202">
        <f t="shared" si="14"/>
        <v>12.680184230512488</v>
      </c>
      <c r="J202">
        <f t="shared" si="15"/>
        <v>160.78707211973759</v>
      </c>
    </row>
    <row r="203" spans="1:10" x14ac:dyDescent="0.4">
      <c r="A203">
        <v>900</v>
      </c>
      <c r="B203">
        <v>33.848999999999997</v>
      </c>
      <c r="C203">
        <f t="shared" si="12"/>
        <v>23.981938304</v>
      </c>
      <c r="E203">
        <v>26.943999999999999</v>
      </c>
      <c r="F203" s="1">
        <v>89.006600000000006</v>
      </c>
      <c r="G203" s="1"/>
      <c r="H203">
        <f t="shared" si="13"/>
        <v>1.3775999999999999</v>
      </c>
      <c r="I203">
        <f t="shared" si="14"/>
        <v>12.796160067277643</v>
      </c>
      <c r="J203">
        <f t="shared" si="15"/>
        <v>163.74171246739098</v>
      </c>
    </row>
    <row r="204" spans="1:10" x14ac:dyDescent="0.4">
      <c r="A204">
        <v>899.9</v>
      </c>
      <c r="B204">
        <v>33.533000000000001</v>
      </c>
      <c r="C204">
        <f t="shared" si="12"/>
        <v>24.212022468000001</v>
      </c>
      <c r="E204">
        <v>27.204000000000001</v>
      </c>
      <c r="F204" s="1">
        <v>89.0017</v>
      </c>
      <c r="G204" s="1"/>
      <c r="H204">
        <f t="shared" si="13"/>
        <v>1.3777530836759639</v>
      </c>
      <c r="I204">
        <f t="shared" si="14"/>
        <v>12.868970696038986</v>
      </c>
      <c r="J204">
        <f t="shared" si="15"/>
        <v>165.61040677551014</v>
      </c>
    </row>
    <row r="205" spans="1:10" x14ac:dyDescent="0.4">
      <c r="A205">
        <v>899.8</v>
      </c>
      <c r="B205">
        <v>33.569000000000003</v>
      </c>
      <c r="C205">
        <f t="shared" si="12"/>
        <v>24.403812528</v>
      </c>
      <c r="E205">
        <v>27.420999999999999</v>
      </c>
      <c r="F205" s="1">
        <v>88.996799999999993</v>
      </c>
      <c r="G205" s="1"/>
      <c r="H205">
        <f t="shared" si="13"/>
        <v>1.3779062013780841</v>
      </c>
      <c r="I205">
        <f t="shared" si="14"/>
        <v>12.779535502100787</v>
      </c>
      <c r="J205">
        <f t="shared" si="15"/>
        <v>163.3165276494544</v>
      </c>
    </row>
    <row r="206" spans="1:10" x14ac:dyDescent="0.4">
      <c r="A206">
        <v>899.7</v>
      </c>
      <c r="B206">
        <v>33.628999999999998</v>
      </c>
      <c r="C206">
        <f t="shared" si="12"/>
        <v>24.346404002</v>
      </c>
      <c r="E206">
        <v>27.358000000000001</v>
      </c>
      <c r="F206" s="1">
        <v>88.991900000000001</v>
      </c>
      <c r="G206" s="1"/>
      <c r="H206">
        <f t="shared" si="13"/>
        <v>1.3780593531177057</v>
      </c>
      <c r="I206">
        <f t="shared" si="14"/>
        <v>12.77082090227751</v>
      </c>
      <c r="J206">
        <f t="shared" si="15"/>
        <v>163.09386651804815</v>
      </c>
    </row>
    <row r="207" spans="1:10" x14ac:dyDescent="0.4">
      <c r="A207">
        <v>899.6</v>
      </c>
      <c r="B207">
        <v>33.212000000000003</v>
      </c>
      <c r="C207">
        <f t="shared" si="12"/>
        <v>23.914366379999997</v>
      </c>
      <c r="E207">
        <v>26.873999999999999</v>
      </c>
      <c r="F207" s="1">
        <v>88.986999999999995</v>
      </c>
      <c r="G207" s="1"/>
      <c r="H207">
        <f t="shared" si="13"/>
        <v>1.3782125389061803</v>
      </c>
      <c r="I207">
        <f t="shared" si="14"/>
        <v>13.142773141067007</v>
      </c>
      <c r="J207">
        <f t="shared" si="15"/>
        <v>172.73248583755233</v>
      </c>
    </row>
    <row r="208" spans="1:10" x14ac:dyDescent="0.4">
      <c r="A208">
        <v>899.5</v>
      </c>
      <c r="B208">
        <v>32.954000000000001</v>
      </c>
      <c r="C208">
        <f t="shared" si="12"/>
        <v>23.531316345</v>
      </c>
      <c r="E208">
        <v>26.445</v>
      </c>
      <c r="F208" s="1">
        <v>88.982100000000003</v>
      </c>
      <c r="G208" s="1"/>
      <c r="H208">
        <f t="shared" si="13"/>
        <v>1.3783657587548637</v>
      </c>
      <c r="I208">
        <f t="shared" si="14"/>
        <v>13.419152836472847</v>
      </c>
      <c r="J208">
        <f t="shared" si="15"/>
        <v>180.07366284861726</v>
      </c>
    </row>
    <row r="209" spans="1:10" x14ac:dyDescent="0.4">
      <c r="A209">
        <v>899.4</v>
      </c>
      <c r="B209">
        <v>32.514000000000003</v>
      </c>
      <c r="C209">
        <f t="shared" si="12"/>
        <v>23.069092717</v>
      </c>
      <c r="E209">
        <v>25.927</v>
      </c>
      <c r="F209" s="1">
        <v>88.977099999999993</v>
      </c>
      <c r="G209" s="1"/>
      <c r="H209">
        <f t="shared" si="13"/>
        <v>1.3785190126751168</v>
      </c>
      <c r="I209">
        <f t="shared" si="14"/>
        <v>13.823809633533292</v>
      </c>
      <c r="J209">
        <f t="shared" si="15"/>
        <v>191.09771278416787</v>
      </c>
    </row>
    <row r="210" spans="1:10" x14ac:dyDescent="0.4">
      <c r="A210">
        <v>899.3</v>
      </c>
      <c r="B210">
        <v>31.856000000000002</v>
      </c>
      <c r="C210">
        <f t="shared" si="12"/>
        <v>22.835604852000003</v>
      </c>
      <c r="E210">
        <v>25.666</v>
      </c>
      <c r="F210" s="1">
        <v>88.972200000000001</v>
      </c>
      <c r="G210" s="1"/>
      <c r="H210">
        <f t="shared" si="13"/>
        <v>1.3786723006783053</v>
      </c>
      <c r="I210">
        <f t="shared" si="14"/>
        <v>14.265158629214062</v>
      </c>
      <c r="J210">
        <f t="shared" si="15"/>
        <v>203.4947507166404</v>
      </c>
    </row>
    <row r="211" spans="1:10" x14ac:dyDescent="0.4">
      <c r="A211">
        <v>899.2</v>
      </c>
      <c r="B211">
        <v>31.15</v>
      </c>
      <c r="C211">
        <f t="shared" si="12"/>
        <v>22.696447902999999</v>
      </c>
      <c r="E211">
        <v>25.510999999999999</v>
      </c>
      <c r="F211" s="1">
        <v>88.967299999999994</v>
      </c>
      <c r="G211" s="1"/>
      <c r="H211">
        <f t="shared" si="13"/>
        <v>1.3788256227758005</v>
      </c>
      <c r="I211">
        <f t="shared" si="14"/>
        <v>14.707257718830112</v>
      </c>
      <c r="J211">
        <f t="shared" si="15"/>
        <v>216.30342960808792</v>
      </c>
    </row>
    <row r="212" spans="1:10" x14ac:dyDescent="0.4">
      <c r="A212">
        <v>899.1</v>
      </c>
      <c r="B212">
        <v>30.756</v>
      </c>
      <c r="C212">
        <f t="shared" si="12"/>
        <v>22.769036656000004</v>
      </c>
      <c r="E212">
        <v>25.594000000000001</v>
      </c>
      <c r="F212" s="1">
        <v>88.962400000000002</v>
      </c>
      <c r="G212" s="1"/>
      <c r="H212">
        <f t="shared" si="13"/>
        <v>1.3789789789789788</v>
      </c>
      <c r="I212">
        <f t="shared" si="14"/>
        <v>14.900533330857625</v>
      </c>
      <c r="J212">
        <f t="shared" si="15"/>
        <v>222.02589354399902</v>
      </c>
    </row>
    <row r="213" spans="1:10" x14ac:dyDescent="0.4">
      <c r="A213">
        <v>899</v>
      </c>
      <c r="B213">
        <v>30.109000000000002</v>
      </c>
      <c r="C213">
        <f t="shared" si="12"/>
        <v>22.538272199999998</v>
      </c>
      <c r="E213">
        <v>25.335999999999999</v>
      </c>
      <c r="F213" s="1">
        <v>88.957499999999996</v>
      </c>
      <c r="G213" s="1"/>
      <c r="H213">
        <f t="shared" si="13"/>
        <v>1.3791323692992212</v>
      </c>
      <c r="I213">
        <f t="shared" si="14"/>
        <v>15.362020727761164</v>
      </c>
      <c r="J213">
        <f t="shared" si="15"/>
        <v>235.99168084016367</v>
      </c>
    </row>
    <row r="214" spans="1:10" x14ac:dyDescent="0.4">
      <c r="A214">
        <v>898.9</v>
      </c>
      <c r="B214">
        <v>30.012</v>
      </c>
      <c r="C214">
        <f t="shared" si="12"/>
        <v>22.573577433000001</v>
      </c>
      <c r="E214">
        <v>25.376999999999999</v>
      </c>
      <c r="F214" s="1">
        <v>88.9529</v>
      </c>
      <c r="G214" s="1"/>
      <c r="H214">
        <f t="shared" si="13"/>
        <v>1.3792857937479142</v>
      </c>
      <c r="I214">
        <f t="shared" si="14"/>
        <v>15.404662319315021</v>
      </c>
      <c r="J214">
        <f t="shared" si="15"/>
        <v>237.30362117212402</v>
      </c>
    </row>
    <row r="215" spans="1:10" x14ac:dyDescent="0.4">
      <c r="A215">
        <v>898.8</v>
      </c>
      <c r="B215">
        <v>29.849</v>
      </c>
      <c r="C215">
        <f t="shared" si="12"/>
        <v>23.014509016000002</v>
      </c>
      <c r="E215">
        <v>25.873999999999999</v>
      </c>
      <c r="F215" s="1">
        <v>88.948400000000007</v>
      </c>
      <c r="G215" s="1"/>
      <c r="H215">
        <f t="shared" si="13"/>
        <v>1.3794392523364485</v>
      </c>
      <c r="I215">
        <f t="shared" si="14"/>
        <v>15.32624622572418</v>
      </c>
      <c r="J215">
        <f t="shared" si="15"/>
        <v>234.89382337152466</v>
      </c>
    </row>
    <row r="216" spans="1:10" x14ac:dyDescent="0.4">
      <c r="A216">
        <v>898.7</v>
      </c>
      <c r="B216">
        <v>30.349</v>
      </c>
      <c r="C216">
        <f t="shared" si="12"/>
        <v>23.034665323999999</v>
      </c>
      <c r="E216">
        <v>25.898</v>
      </c>
      <c r="F216" s="1">
        <v>88.943799999999996</v>
      </c>
      <c r="G216" s="1"/>
      <c r="H216">
        <f t="shared" si="13"/>
        <v>1.3795927450762211</v>
      </c>
      <c r="I216">
        <f t="shared" si="14"/>
        <v>15.028752877711694</v>
      </c>
      <c r="J216">
        <f t="shared" si="15"/>
        <v>225.86341305932754</v>
      </c>
    </row>
    <row r="217" spans="1:10" x14ac:dyDescent="0.4">
      <c r="A217">
        <v>898.6</v>
      </c>
      <c r="B217">
        <v>30.175999999999998</v>
      </c>
      <c r="C217">
        <f t="shared" si="12"/>
        <v>23.270078452000003</v>
      </c>
      <c r="E217">
        <v>26.164000000000001</v>
      </c>
      <c r="F217" s="1">
        <v>88.939300000000003</v>
      </c>
      <c r="G217" s="1"/>
      <c r="H217">
        <f t="shared" si="13"/>
        <v>1.3797462719786333</v>
      </c>
      <c r="I217">
        <f t="shared" si="14"/>
        <v>15.035926587584726</v>
      </c>
      <c r="J217">
        <f t="shared" si="15"/>
        <v>226.07908834723725</v>
      </c>
    </row>
    <row r="218" spans="1:10" x14ac:dyDescent="0.4">
      <c r="A218">
        <v>898.5</v>
      </c>
      <c r="B218">
        <v>30.113</v>
      </c>
      <c r="C218">
        <f t="shared" si="12"/>
        <v>22.866000717000002</v>
      </c>
      <c r="E218">
        <v>25.710999999999999</v>
      </c>
      <c r="F218" s="1">
        <v>88.934700000000007</v>
      </c>
      <c r="G218" s="1"/>
      <c r="H218">
        <f t="shared" si="13"/>
        <v>1.3798998330550918</v>
      </c>
      <c r="I218">
        <f t="shared" si="14"/>
        <v>15.230960486340015</v>
      </c>
      <c r="J218">
        <f t="shared" si="15"/>
        <v>231.98215733645085</v>
      </c>
    </row>
    <row r="219" spans="1:10" x14ac:dyDescent="0.4">
      <c r="A219">
        <v>898.4</v>
      </c>
      <c r="B219">
        <v>30.021999999999998</v>
      </c>
      <c r="C219">
        <f t="shared" si="12"/>
        <v>22.816795757000001</v>
      </c>
      <c r="E219">
        <v>25.657</v>
      </c>
      <c r="F219" s="1">
        <v>88.930099999999996</v>
      </c>
      <c r="G219" s="1"/>
      <c r="H219">
        <f t="shared" si="13"/>
        <v>1.3800534283170081</v>
      </c>
      <c r="I219">
        <f t="shared" si="14"/>
        <v>15.303162511595</v>
      </c>
      <c r="J219">
        <f t="shared" si="15"/>
        <v>234.18678285628658</v>
      </c>
    </row>
    <row r="220" spans="1:10" x14ac:dyDescent="0.4">
      <c r="A220">
        <v>898.3</v>
      </c>
      <c r="B220">
        <v>29.372</v>
      </c>
      <c r="C220">
        <f t="shared" si="12"/>
        <v>22.473277631999999</v>
      </c>
      <c r="E220">
        <v>25.271999999999998</v>
      </c>
      <c r="F220" s="1">
        <v>88.925600000000003</v>
      </c>
      <c r="G220" s="1"/>
      <c r="H220">
        <f t="shared" si="13"/>
        <v>1.3802070577757988</v>
      </c>
      <c r="I220">
        <f t="shared" si="14"/>
        <v>15.822785603758637</v>
      </c>
      <c r="J220">
        <f t="shared" si="15"/>
        <v>250.36054426251158</v>
      </c>
    </row>
    <row r="221" spans="1:10" x14ac:dyDescent="0.4">
      <c r="A221">
        <v>898.2</v>
      </c>
      <c r="B221">
        <v>28.6</v>
      </c>
      <c r="C221">
        <f t="shared" si="12"/>
        <v>22.686414730000003</v>
      </c>
      <c r="E221">
        <v>25.513000000000002</v>
      </c>
      <c r="F221" s="1">
        <v>88.921000000000006</v>
      </c>
      <c r="G221" s="1"/>
      <c r="H221">
        <f t="shared" si="13"/>
        <v>1.3803607214428857</v>
      </c>
      <c r="I221">
        <f t="shared" si="14"/>
        <v>16.207030948708709</v>
      </c>
      <c r="J221">
        <f t="shared" si="15"/>
        <v>262.66785217240192</v>
      </c>
    </row>
    <row r="222" spans="1:10" x14ac:dyDescent="0.4">
      <c r="A222">
        <v>898.1</v>
      </c>
      <c r="B222">
        <v>28.094000000000001</v>
      </c>
      <c r="C222">
        <f t="shared" si="12"/>
        <v>22.76618066</v>
      </c>
      <c r="E222">
        <v>25.603999999999999</v>
      </c>
      <c r="F222" s="1">
        <v>88.916499999999999</v>
      </c>
      <c r="G222" s="1"/>
      <c r="H222">
        <f t="shared" si="13"/>
        <v>1.3805144193296959</v>
      </c>
      <c r="I222">
        <f t="shared" si="14"/>
        <v>16.49018818114234</v>
      </c>
      <c r="J222">
        <f t="shared" si="15"/>
        <v>271.92630624948652</v>
      </c>
    </row>
    <row r="223" spans="1:10" x14ac:dyDescent="0.4">
      <c r="A223">
        <v>898</v>
      </c>
      <c r="B223">
        <v>27.658999999999999</v>
      </c>
      <c r="C223">
        <f t="shared" si="12"/>
        <v>22.471593606000003</v>
      </c>
      <c r="E223">
        <v>25.274000000000001</v>
      </c>
      <c r="F223" s="1">
        <v>88.911900000000003</v>
      </c>
      <c r="G223" s="1"/>
      <c r="H223">
        <f t="shared" si="13"/>
        <v>1.3806681514476613</v>
      </c>
      <c r="I223">
        <f t="shared" si="14"/>
        <v>16.886341151354781</v>
      </c>
      <c r="J223">
        <f t="shared" si="15"/>
        <v>285.14851747993794</v>
      </c>
    </row>
    <row r="224" spans="1:10" x14ac:dyDescent="0.4">
      <c r="A224">
        <v>897.9</v>
      </c>
      <c r="B224">
        <v>27.152000000000001</v>
      </c>
      <c r="C224">
        <f t="shared" si="12"/>
        <v>22.625129704000003</v>
      </c>
      <c r="E224">
        <v>25.448</v>
      </c>
      <c r="F224" s="1">
        <v>88.907300000000006</v>
      </c>
      <c r="G224" s="1"/>
      <c r="H224">
        <f t="shared" si="13"/>
        <v>1.3808219178082191</v>
      </c>
      <c r="I224">
        <f t="shared" si="14"/>
        <v>17.152786673019889</v>
      </c>
      <c r="J224">
        <f t="shared" si="15"/>
        <v>294.21809065012872</v>
      </c>
    </row>
    <row r="225" spans="1:10" x14ac:dyDescent="0.4">
      <c r="A225">
        <v>897.8</v>
      </c>
      <c r="B225">
        <v>26.783000000000001</v>
      </c>
      <c r="C225">
        <f t="shared" si="12"/>
        <v>22.802679172000001</v>
      </c>
      <c r="E225">
        <v>25.649000000000001</v>
      </c>
      <c r="F225" s="1">
        <v>88.902799999999999</v>
      </c>
      <c r="G225" s="1"/>
      <c r="H225">
        <f t="shared" si="13"/>
        <v>1.3809757184228113</v>
      </c>
      <c r="I225">
        <f t="shared" si="14"/>
        <v>17.32354806599237</v>
      </c>
      <c r="J225">
        <f t="shared" si="15"/>
        <v>300.10531759474799</v>
      </c>
    </row>
    <row r="226" spans="1:10" x14ac:dyDescent="0.4">
      <c r="A226">
        <v>897.7</v>
      </c>
      <c r="B226">
        <v>26.497</v>
      </c>
      <c r="C226">
        <f t="shared" si="12"/>
        <v>22.861061112000002</v>
      </c>
      <c r="E226">
        <v>25.716000000000001</v>
      </c>
      <c r="F226" s="1">
        <v>88.898200000000003</v>
      </c>
      <c r="G226" s="1"/>
      <c r="H226">
        <f t="shared" si="13"/>
        <v>1.3811295533028849</v>
      </c>
      <c r="I226">
        <f t="shared" si="14"/>
        <v>17.49084223554555</v>
      </c>
      <c r="J226">
        <f t="shared" si="15"/>
        <v>305.92956210874405</v>
      </c>
    </row>
    <row r="227" spans="1:10" x14ac:dyDescent="0.4">
      <c r="A227">
        <v>897.6</v>
      </c>
      <c r="B227">
        <v>26.21</v>
      </c>
      <c r="C227">
        <f t="shared" si="12"/>
        <v>22.869682199</v>
      </c>
      <c r="E227">
        <v>25.727</v>
      </c>
      <c r="F227" s="1">
        <v>88.893699999999995</v>
      </c>
      <c r="G227" s="1"/>
      <c r="H227">
        <f t="shared" si="13"/>
        <v>1.3812834224598929</v>
      </c>
      <c r="I227">
        <f t="shared" si="14"/>
        <v>17.681705364653531</v>
      </c>
      <c r="J227">
        <f t="shared" si="15"/>
        <v>312.6427046024175</v>
      </c>
    </row>
    <row r="228" spans="1:10" x14ac:dyDescent="0.4">
      <c r="A228">
        <v>897.5</v>
      </c>
      <c r="B228">
        <v>26.265000000000001</v>
      </c>
      <c r="C228">
        <f t="shared" si="12"/>
        <v>22.371608688000002</v>
      </c>
      <c r="E228">
        <v>25.167999999999999</v>
      </c>
      <c r="F228" s="1">
        <v>88.889099999999999</v>
      </c>
      <c r="G228" s="1"/>
      <c r="H228">
        <f t="shared" si="13"/>
        <v>1.3814373259052923</v>
      </c>
      <c r="I228">
        <f t="shared" si="14"/>
        <v>17.850890621422103</v>
      </c>
      <c r="J228">
        <f t="shared" si="15"/>
        <v>318.65429597797561</v>
      </c>
    </row>
    <row r="229" spans="1:10" x14ac:dyDescent="0.4">
      <c r="A229">
        <v>897.4</v>
      </c>
      <c r="B229">
        <v>26.113</v>
      </c>
      <c r="C229">
        <f t="shared" si="12"/>
        <v>22.227346915000002</v>
      </c>
      <c r="E229">
        <v>25.007000000000001</v>
      </c>
      <c r="F229" s="1">
        <v>88.884500000000003</v>
      </c>
      <c r="G229" s="1"/>
      <c r="H229">
        <f t="shared" si="13"/>
        <v>1.3815912636505461</v>
      </c>
      <c r="I229">
        <f t="shared" si="14"/>
        <v>18.014988545431184</v>
      </c>
      <c r="J229">
        <f t="shared" si="15"/>
        <v>324.53981229201673</v>
      </c>
    </row>
    <row r="230" spans="1:10" x14ac:dyDescent="0.4">
      <c r="A230">
        <v>897.3</v>
      </c>
      <c r="B230">
        <v>26.283000000000001</v>
      </c>
      <c r="C230">
        <f t="shared" si="12"/>
        <v>21.811151999999996</v>
      </c>
      <c r="E230">
        <v>24.54</v>
      </c>
      <c r="F230" s="1">
        <v>88.88</v>
      </c>
      <c r="G230" s="1"/>
      <c r="H230">
        <f t="shared" si="13"/>
        <v>1.3817452357071214</v>
      </c>
      <c r="I230">
        <f t="shared" si="14"/>
        <v>18.07082855599262</v>
      </c>
      <c r="J230">
        <f t="shared" si="15"/>
        <v>326.55484470007832</v>
      </c>
    </row>
    <row r="231" spans="1:10" x14ac:dyDescent="0.4">
      <c r="A231">
        <v>897.2</v>
      </c>
      <c r="B231">
        <v>26.071000000000002</v>
      </c>
      <c r="C231">
        <f t="shared" si="12"/>
        <v>22.170857284000004</v>
      </c>
      <c r="E231">
        <v>24.946000000000002</v>
      </c>
      <c r="F231" s="1">
        <v>88.875399999999999</v>
      </c>
      <c r="G231" s="1"/>
      <c r="H231">
        <f t="shared" si="13"/>
        <v>1.3818992420864911</v>
      </c>
      <c r="I231">
        <f t="shared" si="14"/>
        <v>18.067406615317775</v>
      </c>
      <c r="J231">
        <f t="shared" si="15"/>
        <v>326.43118180322853</v>
      </c>
    </row>
    <row r="232" spans="1:10" x14ac:dyDescent="0.4">
      <c r="A232">
        <v>897.1</v>
      </c>
      <c r="B232">
        <v>25.765999999999998</v>
      </c>
      <c r="C232">
        <f t="shared" si="12"/>
        <v>22.159070206000003</v>
      </c>
      <c r="E232">
        <v>24.934000000000001</v>
      </c>
      <c r="F232" s="1">
        <v>88.870900000000006</v>
      </c>
      <c r="G232" s="1"/>
      <c r="H232">
        <f t="shared" si="13"/>
        <v>1.3820532828001337</v>
      </c>
      <c r="I232">
        <f t="shared" si="14"/>
        <v>18.284198427171255</v>
      </c>
      <c r="J232">
        <f t="shared" si="15"/>
        <v>334.31191212417178</v>
      </c>
    </row>
    <row r="233" spans="1:10" x14ac:dyDescent="0.4">
      <c r="A233">
        <v>897</v>
      </c>
      <c r="B233">
        <v>25.669</v>
      </c>
      <c r="C233">
        <f t="shared" si="12"/>
        <v>22.319659907999998</v>
      </c>
      <c r="E233">
        <v>25.116</v>
      </c>
      <c r="F233" s="1">
        <v>88.866299999999995</v>
      </c>
      <c r="G233" s="1"/>
      <c r="H233">
        <f t="shared" si="13"/>
        <v>1.3822073578595317</v>
      </c>
      <c r="I233">
        <f t="shared" si="14"/>
        <v>18.285074505895906</v>
      </c>
      <c r="J233">
        <f t="shared" si="15"/>
        <v>334.34394968616442</v>
      </c>
    </row>
    <row r="234" spans="1:10" x14ac:dyDescent="0.4">
      <c r="A234">
        <v>896.9</v>
      </c>
      <c r="B234">
        <v>25.315999999999999</v>
      </c>
      <c r="C234">
        <f t="shared" si="12"/>
        <v>21.908852135000004</v>
      </c>
      <c r="E234">
        <v>24.655000000000001</v>
      </c>
      <c r="F234" s="1">
        <v>88.861699999999999</v>
      </c>
      <c r="G234" s="1"/>
      <c r="H234">
        <f t="shared" si="13"/>
        <v>1.3823614672761735</v>
      </c>
      <c r="I234">
        <f t="shared" si="14"/>
        <v>18.70718036196725</v>
      </c>
      <c r="J234">
        <f t="shared" si="15"/>
        <v>349.95859709517316</v>
      </c>
    </row>
    <row r="235" spans="1:10" x14ac:dyDescent="0.4">
      <c r="A235">
        <v>896.8</v>
      </c>
      <c r="B235">
        <v>24.867999999999999</v>
      </c>
      <c r="C235">
        <f t="shared" si="12"/>
        <v>22.184088552000002</v>
      </c>
      <c r="E235">
        <v>24.966000000000001</v>
      </c>
      <c r="F235" s="1">
        <v>88.857200000000006</v>
      </c>
      <c r="G235" s="1"/>
      <c r="H235">
        <f t="shared" si="13"/>
        <v>1.3825156110615522</v>
      </c>
      <c r="I235">
        <f t="shared" si="14"/>
        <v>18.914646310309216</v>
      </c>
      <c r="J235">
        <f t="shared" si="15"/>
        <v>357.76384504409401</v>
      </c>
    </row>
    <row r="236" spans="1:10" x14ac:dyDescent="0.4">
      <c r="A236">
        <v>896.7</v>
      </c>
      <c r="B236">
        <v>24.488</v>
      </c>
      <c r="C236">
        <f t="shared" si="12"/>
        <v>22.277123871999997</v>
      </c>
      <c r="E236">
        <v>25.071999999999999</v>
      </c>
      <c r="F236" s="1">
        <v>88.852599999999995</v>
      </c>
      <c r="G236" s="1"/>
      <c r="H236">
        <f t="shared" si="13"/>
        <v>1.3826697892271662</v>
      </c>
      <c r="I236">
        <f t="shared" si="14"/>
        <v>19.154385017742737</v>
      </c>
      <c r="J236">
        <f t="shared" si="15"/>
        <v>366.89046540792742</v>
      </c>
    </row>
    <row r="237" spans="1:10" x14ac:dyDescent="0.4">
      <c r="A237">
        <v>896.6</v>
      </c>
      <c r="B237">
        <v>24.181999999999999</v>
      </c>
      <c r="C237">
        <f t="shared" si="12"/>
        <v>21.974800573000003</v>
      </c>
      <c r="E237">
        <v>24.733000000000001</v>
      </c>
      <c r="F237" s="1">
        <v>88.848100000000002</v>
      </c>
      <c r="G237" s="1"/>
      <c r="H237">
        <f t="shared" si="13"/>
        <v>1.3828240017845193</v>
      </c>
      <c r="I237">
        <f t="shared" si="14"/>
        <v>19.511567930554786</v>
      </c>
      <c r="J237">
        <f t="shared" si="15"/>
        <v>380.70128310865397</v>
      </c>
    </row>
    <row r="238" spans="1:10" x14ac:dyDescent="0.4">
      <c r="A238">
        <v>896.5</v>
      </c>
      <c r="B238">
        <v>23.731999999999999</v>
      </c>
      <c r="C238">
        <f t="shared" si="12"/>
        <v>21.702690180000005</v>
      </c>
      <c r="E238">
        <v>24.428000000000001</v>
      </c>
      <c r="F238" s="1">
        <v>88.843500000000006</v>
      </c>
      <c r="G238" s="1"/>
      <c r="H238">
        <f t="shared" si="13"/>
        <v>1.3829782487451199</v>
      </c>
      <c r="I238">
        <f t="shared" si="14"/>
        <v>19.970726648032631</v>
      </c>
      <c r="J238">
        <f t="shared" si="15"/>
        <v>398.82992285044065</v>
      </c>
    </row>
    <row r="239" spans="1:10" x14ac:dyDescent="0.4">
      <c r="A239">
        <v>896.4</v>
      </c>
      <c r="B239">
        <v>22.98</v>
      </c>
      <c r="C239">
        <f t="shared" si="12"/>
        <v>21.368420617000002</v>
      </c>
      <c r="E239">
        <v>24.053000000000001</v>
      </c>
      <c r="F239" s="1">
        <v>88.838899999999995</v>
      </c>
      <c r="G239" s="1"/>
      <c r="H239">
        <f t="shared" si="13"/>
        <v>1.3831325301204818</v>
      </c>
      <c r="I239">
        <f t="shared" si="14"/>
        <v>20.705602277288943</v>
      </c>
      <c r="J239">
        <f t="shared" si="15"/>
        <v>428.72196566527305</v>
      </c>
    </row>
    <row r="240" spans="1:10" x14ac:dyDescent="0.4">
      <c r="A240">
        <v>896.3</v>
      </c>
      <c r="B240">
        <v>22.329000000000001</v>
      </c>
      <c r="C240">
        <f t="shared" si="12"/>
        <v>21.077738088</v>
      </c>
      <c r="E240">
        <v>23.727</v>
      </c>
      <c r="F240" s="1">
        <v>88.834400000000002</v>
      </c>
      <c r="G240" s="1"/>
      <c r="H240">
        <f t="shared" si="13"/>
        <v>1.3832868459221244</v>
      </c>
      <c r="I240">
        <f t="shared" si="14"/>
        <v>21.362290171313298</v>
      </c>
      <c r="J240">
        <f t="shared" si="15"/>
        <v>456.34744136338873</v>
      </c>
    </row>
    <row r="241" spans="1:10" x14ac:dyDescent="0.4">
      <c r="A241">
        <v>896.2</v>
      </c>
      <c r="B241">
        <v>21.387</v>
      </c>
      <c r="C241">
        <f t="shared" si="12"/>
        <v>21.272960504000004</v>
      </c>
      <c r="E241">
        <v>23.948</v>
      </c>
      <c r="F241" s="1">
        <v>88.829800000000006</v>
      </c>
      <c r="G241" s="1"/>
      <c r="H241">
        <f t="shared" si="13"/>
        <v>1.3834411961615709</v>
      </c>
      <c r="I241">
        <f t="shared" si="14"/>
        <v>22.076790287662991</v>
      </c>
      <c r="J241">
        <f t="shared" si="15"/>
        <v>487.38466940545095</v>
      </c>
    </row>
    <row r="242" spans="1:10" x14ac:dyDescent="0.4">
      <c r="A242">
        <v>896.1</v>
      </c>
      <c r="B242">
        <v>20.98</v>
      </c>
      <c r="C242">
        <f t="shared" si="12"/>
        <v>21.019618992000002</v>
      </c>
      <c r="E242">
        <v>23.664000000000001</v>
      </c>
      <c r="F242" s="1">
        <v>88.825299999999999</v>
      </c>
      <c r="G242" s="1"/>
      <c r="H242">
        <f t="shared" si="13"/>
        <v>1.3835955808503515</v>
      </c>
      <c r="I242">
        <f t="shared" si="14"/>
        <v>22.546337999918723</v>
      </c>
      <c r="J242">
        <f t="shared" si="15"/>
        <v>508.33735720657899</v>
      </c>
    </row>
    <row r="243" spans="1:10" x14ac:dyDescent="0.4">
      <c r="A243">
        <v>896</v>
      </c>
      <c r="B243">
        <v>20.148</v>
      </c>
      <c r="C243">
        <f t="shared" si="12"/>
        <v>20.871088086</v>
      </c>
      <c r="E243">
        <v>23.498000000000001</v>
      </c>
      <c r="F243" s="1">
        <v>88.820700000000002</v>
      </c>
      <c r="G243" s="1"/>
      <c r="H243">
        <f t="shared" si="13"/>
        <v>1.3837499999999998</v>
      </c>
      <c r="I243">
        <f t="shared" si="14"/>
        <v>23.369347909281032</v>
      </c>
      <c r="J243">
        <f t="shared" si="15"/>
        <v>546.12642170501772</v>
      </c>
    </row>
    <row r="244" spans="1:10" x14ac:dyDescent="0.4">
      <c r="A244">
        <v>895.9</v>
      </c>
      <c r="B244">
        <v>19.809000000000001</v>
      </c>
      <c r="C244">
        <f t="shared" si="12"/>
        <v>20.543187060000001</v>
      </c>
      <c r="E244">
        <v>23.13</v>
      </c>
      <c r="F244" s="1">
        <v>88.816199999999995</v>
      </c>
      <c r="G244" s="1"/>
      <c r="H244">
        <f t="shared" si="13"/>
        <v>1.3839044536220559</v>
      </c>
      <c r="I244">
        <f t="shared" si="14"/>
        <v>23.83439027138817</v>
      </c>
      <c r="J244">
        <f t="shared" si="15"/>
        <v>568.07815960884307</v>
      </c>
    </row>
    <row r="245" spans="1:10" x14ac:dyDescent="0.4">
      <c r="A245">
        <v>895.8</v>
      </c>
      <c r="B245">
        <v>19.795000000000002</v>
      </c>
      <c r="C245">
        <f t="shared" si="12"/>
        <v>20.614948592000001</v>
      </c>
      <c r="E245">
        <v>23.212</v>
      </c>
      <c r="F245" s="1">
        <v>88.811599999999999</v>
      </c>
      <c r="G245" s="1"/>
      <c r="H245">
        <f t="shared" si="13"/>
        <v>1.3840589417280642</v>
      </c>
      <c r="I245">
        <f t="shared" si="14"/>
        <v>23.815673944520562</v>
      </c>
      <c r="J245">
        <f t="shared" si="15"/>
        <v>567.18632543171555</v>
      </c>
    </row>
    <row r="246" spans="1:10" x14ac:dyDescent="0.4">
      <c r="A246">
        <v>895.7</v>
      </c>
      <c r="B246">
        <v>19.227</v>
      </c>
      <c r="C246">
        <f t="shared" si="12"/>
        <v>20.748002773000003</v>
      </c>
      <c r="E246">
        <v>23.363</v>
      </c>
      <c r="F246" s="1">
        <v>88.807100000000005</v>
      </c>
      <c r="G246" s="1"/>
      <c r="H246">
        <f t="shared" si="13"/>
        <v>1.3842134643295745</v>
      </c>
      <c r="I246">
        <f t="shared" si="14"/>
        <v>24.304599149016354</v>
      </c>
      <c r="J246">
        <f t="shared" si="15"/>
        <v>590.71353979436651</v>
      </c>
    </row>
    <row r="247" spans="1:10" x14ac:dyDescent="0.4">
      <c r="A247">
        <v>895.6</v>
      </c>
      <c r="B247">
        <v>18.994</v>
      </c>
      <c r="C247">
        <f t="shared" si="12"/>
        <v>20.821522174999998</v>
      </c>
      <c r="E247">
        <v>23.446999999999999</v>
      </c>
      <c r="F247" s="1">
        <v>88.802499999999995</v>
      </c>
      <c r="G247" s="1"/>
      <c r="H247">
        <f t="shared" si="13"/>
        <v>1.384368021438142</v>
      </c>
      <c r="I247">
        <f t="shared" si="14"/>
        <v>24.501564999250913</v>
      </c>
      <c r="J247">
        <f t="shared" si="15"/>
        <v>600.32668741251746</v>
      </c>
    </row>
    <row r="248" spans="1:10" x14ac:dyDescent="0.4">
      <c r="A248">
        <v>895.5</v>
      </c>
      <c r="B248">
        <v>18.402999999999999</v>
      </c>
      <c r="C248">
        <f t="shared" si="12"/>
        <v>20.743212800000002</v>
      </c>
      <c r="E248">
        <v>23.36</v>
      </c>
      <c r="F248" s="1">
        <v>88.798000000000002</v>
      </c>
      <c r="G248" s="1"/>
      <c r="H248">
        <f t="shared" si="13"/>
        <v>1.3845226130653265</v>
      </c>
      <c r="I248">
        <f t="shared" si="14"/>
        <v>25.134696066607102</v>
      </c>
      <c r="J248">
        <f t="shared" si="15"/>
        <v>631.75294636071453</v>
      </c>
    </row>
    <row r="249" spans="1:10" x14ac:dyDescent="0.4">
      <c r="A249">
        <v>895.4</v>
      </c>
      <c r="B249">
        <v>17.858000000000001</v>
      </c>
      <c r="C249">
        <f t="shared" si="12"/>
        <v>21.033380592</v>
      </c>
      <c r="E249">
        <v>23.687999999999999</v>
      </c>
      <c r="F249" s="1">
        <v>88.793400000000005</v>
      </c>
      <c r="G249" s="1"/>
      <c r="H249">
        <f t="shared" si="13"/>
        <v>1.3846772392226938</v>
      </c>
      <c r="I249">
        <f t="shared" si="14"/>
        <v>25.572405022167253</v>
      </c>
      <c r="J249">
        <f t="shared" si="15"/>
        <v>653.94789861776496</v>
      </c>
    </row>
    <row r="250" spans="1:10" x14ac:dyDescent="0.4">
      <c r="A250">
        <v>895.3</v>
      </c>
      <c r="B250">
        <v>17.181000000000001</v>
      </c>
      <c r="C250">
        <f t="shared" si="12"/>
        <v>21.454949796000001</v>
      </c>
      <c r="E250">
        <v>24.164000000000001</v>
      </c>
      <c r="F250" s="1">
        <v>88.788899999999998</v>
      </c>
      <c r="G250" s="1"/>
      <c r="H250">
        <f t="shared" si="13"/>
        <v>1.3848318999218139</v>
      </c>
      <c r="I250">
        <f t="shared" si="14"/>
        <v>26.112408393810458</v>
      </c>
      <c r="J250">
        <f t="shared" si="15"/>
        <v>681.85787212514288</v>
      </c>
    </row>
    <row r="251" spans="1:10" x14ac:dyDescent="0.4">
      <c r="A251">
        <v>895.2</v>
      </c>
      <c r="B251">
        <v>16.646000000000001</v>
      </c>
      <c r="C251">
        <f t="shared" si="12"/>
        <v>21.488464129</v>
      </c>
      <c r="E251">
        <v>24.202999999999999</v>
      </c>
      <c r="F251" s="1">
        <v>88.784300000000002</v>
      </c>
      <c r="G251" s="1"/>
      <c r="H251">
        <f t="shared" si="13"/>
        <v>1.3849865951742626</v>
      </c>
      <c r="I251">
        <f t="shared" si="14"/>
        <v>26.698674603671684</v>
      </c>
      <c r="J251">
        <f t="shared" si="15"/>
        <v>712.81922559274335</v>
      </c>
    </row>
    <row r="252" spans="1:10" x14ac:dyDescent="0.4">
      <c r="A252">
        <v>895.1</v>
      </c>
      <c r="B252">
        <v>16.207999999999998</v>
      </c>
      <c r="C252">
        <f t="shared" si="12"/>
        <v>21.172206703999997</v>
      </c>
      <c r="E252">
        <v>23.847999999999999</v>
      </c>
      <c r="F252" s="1">
        <v>88.779799999999994</v>
      </c>
      <c r="G252" s="1"/>
      <c r="H252">
        <f t="shared" si="13"/>
        <v>1.3851413249916209</v>
      </c>
      <c r="I252">
        <f t="shared" si="14"/>
        <v>27.354483262456533</v>
      </c>
      <c r="J252">
        <f t="shared" si="15"/>
        <v>748.26775455601467</v>
      </c>
    </row>
    <row r="253" spans="1:10" x14ac:dyDescent="0.4">
      <c r="A253">
        <v>895</v>
      </c>
      <c r="B253">
        <v>15.771000000000001</v>
      </c>
      <c r="C253">
        <f t="shared" si="12"/>
        <v>20.602060664</v>
      </c>
      <c r="E253">
        <v>23.207000000000001</v>
      </c>
      <c r="F253" s="1">
        <v>88.775199999999998</v>
      </c>
      <c r="G253" s="1"/>
      <c r="H253">
        <f t="shared" si="13"/>
        <v>1.3852960893854747</v>
      </c>
      <c r="I253">
        <f t="shared" si="14"/>
        <v>28.143288194847326</v>
      </c>
      <c r="J253">
        <f t="shared" si="15"/>
        <v>792.04467041823284</v>
      </c>
    </row>
    <row r="254" spans="1:10" x14ac:dyDescent="0.4">
      <c r="A254">
        <v>894.9</v>
      </c>
      <c r="B254">
        <v>15.413</v>
      </c>
      <c r="C254">
        <f t="shared" si="12"/>
        <v>19.904143932</v>
      </c>
      <c r="E254">
        <v>22.422000000000001</v>
      </c>
      <c r="F254" s="1">
        <v>88.770600000000002</v>
      </c>
      <c r="G254" s="1"/>
      <c r="H254">
        <f t="shared" si="13"/>
        <v>1.3854508883674153</v>
      </c>
      <c r="I254">
        <f t="shared" si="14"/>
        <v>28.909197244456635</v>
      </c>
      <c r="J254">
        <f t="shared" si="15"/>
        <v>835.74168531889916</v>
      </c>
    </row>
    <row r="255" spans="1:10" x14ac:dyDescent="0.4">
      <c r="A255">
        <v>894.8</v>
      </c>
      <c r="B255">
        <v>14.92</v>
      </c>
      <c r="C255">
        <f t="shared" si="12"/>
        <v>19.488597254999998</v>
      </c>
      <c r="E255">
        <v>21.954999999999998</v>
      </c>
      <c r="F255" s="1">
        <v>88.766099999999994</v>
      </c>
      <c r="G255" s="1"/>
      <c r="H255">
        <f t="shared" si="13"/>
        <v>1.385605721949039</v>
      </c>
      <c r="I255">
        <f t="shared" si="14"/>
        <v>29.729705899305099</v>
      </c>
      <c r="J255">
        <f t="shared" si="15"/>
        <v>883.85541285917645</v>
      </c>
    </row>
    <row r="256" spans="1:10" x14ac:dyDescent="0.4">
      <c r="A256">
        <v>894.7</v>
      </c>
      <c r="B256">
        <v>14.555999999999999</v>
      </c>
      <c r="C256">
        <f t="shared" si="12"/>
        <v>19.524867154999999</v>
      </c>
      <c r="E256">
        <v>21.997</v>
      </c>
      <c r="F256" s="1">
        <v>88.761499999999998</v>
      </c>
      <c r="G256" s="1"/>
      <c r="H256">
        <f t="shared" si="13"/>
        <v>1.385760590141947</v>
      </c>
      <c r="I256">
        <f t="shared" si="14"/>
        <v>30.190786489025328</v>
      </c>
      <c r="J256">
        <f t="shared" si="15"/>
        <v>911.48358882591424</v>
      </c>
    </row>
    <row r="257" spans="1:10" x14ac:dyDescent="0.4">
      <c r="A257">
        <v>894.6</v>
      </c>
      <c r="B257">
        <v>13.803000000000001</v>
      </c>
      <c r="C257">
        <f t="shared" si="12"/>
        <v>19.684527460000002</v>
      </c>
      <c r="E257">
        <v>22.178000000000001</v>
      </c>
      <c r="F257" s="1">
        <v>88.757000000000005</v>
      </c>
      <c r="G257" s="1"/>
      <c r="H257">
        <f t="shared" si="13"/>
        <v>1.3859154929577464</v>
      </c>
      <c r="I257">
        <f t="shared" si="14"/>
        <v>31.145993193893034</v>
      </c>
      <c r="J257">
        <f t="shared" si="15"/>
        <v>970.07289203403116</v>
      </c>
    </row>
    <row r="258" spans="1:10" x14ac:dyDescent="0.4">
      <c r="A258">
        <v>894.5</v>
      </c>
      <c r="B258">
        <v>13.125999999999999</v>
      </c>
      <c r="C258">
        <f t="shared" si="12"/>
        <v>19.864562167999999</v>
      </c>
      <c r="E258">
        <v>22.382000000000001</v>
      </c>
      <c r="F258" s="1">
        <v>88.752399999999994</v>
      </c>
      <c r="G258" s="1"/>
      <c r="H258">
        <f t="shared" si="13"/>
        <v>1.3860704304080491</v>
      </c>
      <c r="I258">
        <f t="shared" si="14"/>
        <v>32.038555247627066</v>
      </c>
      <c r="J258">
        <f t="shared" si="15"/>
        <v>1026.4690223552518</v>
      </c>
    </row>
    <row r="259" spans="1:10" x14ac:dyDescent="0.4">
      <c r="A259">
        <v>894.4</v>
      </c>
      <c r="B259">
        <v>12.590999999999999</v>
      </c>
      <c r="C259">
        <f t="shared" si="12"/>
        <v>20.440393296</v>
      </c>
      <c r="E259">
        <v>23.032</v>
      </c>
      <c r="F259" s="1">
        <v>88.747799999999998</v>
      </c>
      <c r="G259" s="1"/>
      <c r="H259">
        <f t="shared" si="13"/>
        <v>1.3862254025044722</v>
      </c>
      <c r="I259">
        <f t="shared" si="14"/>
        <v>32.574821192888763</v>
      </c>
      <c r="J259">
        <f t="shared" si="15"/>
        <v>1061.118975748675</v>
      </c>
    </row>
    <row r="260" spans="1:10" x14ac:dyDescent="0.4">
      <c r="A260">
        <v>894.3</v>
      </c>
      <c r="B260">
        <v>11.795</v>
      </c>
      <c r="C260">
        <f t="shared" ref="C260:C323" si="16">E260*F260/100</f>
        <v>20.813853582</v>
      </c>
      <c r="E260">
        <v>23.454000000000001</v>
      </c>
      <c r="F260" s="1">
        <v>88.743300000000005</v>
      </c>
      <c r="G260" s="1"/>
      <c r="H260">
        <f t="shared" ref="H260:H323" si="17">1239.84/A260</f>
        <v>1.386380409258638</v>
      </c>
      <c r="I260">
        <f t="shared" ref="I260:I323" si="18">ASINH(((1-C260/100)^2-(B260/100)^2)/(2*B260/100))/0.05</f>
        <v>33.668542940943844</v>
      </c>
      <c r="J260">
        <f t="shared" ref="J260:J323" si="19">I260^2</f>
        <v>1133.5707837661796</v>
      </c>
    </row>
    <row r="261" spans="1:10" x14ac:dyDescent="0.4">
      <c r="A261">
        <v>894.2</v>
      </c>
      <c r="B261">
        <v>11.457000000000001</v>
      </c>
      <c r="C261">
        <f t="shared" si="16"/>
        <v>20.562531564</v>
      </c>
      <c r="E261">
        <v>23.172000000000001</v>
      </c>
      <c r="F261" s="1">
        <v>88.738699999999994</v>
      </c>
      <c r="G261" s="1"/>
      <c r="H261">
        <f t="shared" si="17"/>
        <v>1.3865354506821739</v>
      </c>
      <c r="I261">
        <f t="shared" si="18"/>
        <v>34.357586534266346</v>
      </c>
      <c r="J261">
        <f t="shared" si="19"/>
        <v>1180.4437524596001</v>
      </c>
    </row>
    <row r="262" spans="1:10" x14ac:dyDescent="0.4">
      <c r="A262">
        <v>894.1</v>
      </c>
      <c r="B262">
        <v>10.926</v>
      </c>
      <c r="C262">
        <f t="shared" si="16"/>
        <v>20.387569792000001</v>
      </c>
      <c r="E262">
        <v>22.975999999999999</v>
      </c>
      <c r="F262" s="1">
        <v>88.734200000000001</v>
      </c>
      <c r="G262" s="1"/>
      <c r="H262">
        <f t="shared" si="17"/>
        <v>1.3866905267867127</v>
      </c>
      <c r="I262">
        <f t="shared" si="18"/>
        <v>35.370809861388729</v>
      </c>
      <c r="J262">
        <f t="shared" si="19"/>
        <v>1251.0941902505142</v>
      </c>
    </row>
    <row r="263" spans="1:10" x14ac:dyDescent="0.4">
      <c r="A263">
        <v>894</v>
      </c>
      <c r="B263">
        <v>10.632999999999999</v>
      </c>
      <c r="C263">
        <f t="shared" si="16"/>
        <v>19.971258368000001</v>
      </c>
      <c r="E263">
        <v>22.507999999999999</v>
      </c>
      <c r="F263" s="1">
        <v>88.729600000000005</v>
      </c>
      <c r="G263" s="1"/>
      <c r="H263">
        <f t="shared" si="17"/>
        <v>1.3868456375838925</v>
      </c>
      <c r="I263">
        <f t="shared" si="18"/>
        <v>36.104791365641724</v>
      </c>
      <c r="J263">
        <f t="shared" si="19"/>
        <v>1303.5559595565171</v>
      </c>
    </row>
    <row r="264" spans="1:10" x14ac:dyDescent="0.4">
      <c r="A264">
        <v>893.9</v>
      </c>
      <c r="B264">
        <v>10.090999999999999</v>
      </c>
      <c r="C264">
        <f t="shared" si="16"/>
        <v>19.632180749999996</v>
      </c>
      <c r="E264">
        <v>22.126999999999999</v>
      </c>
      <c r="F264" s="1">
        <v>88.724999999999994</v>
      </c>
      <c r="G264" s="1"/>
      <c r="H264">
        <f t="shared" si="17"/>
        <v>1.3870007830853563</v>
      </c>
      <c r="I264">
        <f t="shared" si="18"/>
        <v>37.296338913533909</v>
      </c>
      <c r="J264">
        <f t="shared" si="19"/>
        <v>1391.0168963531837</v>
      </c>
    </row>
    <row r="265" spans="1:10" x14ac:dyDescent="0.4">
      <c r="A265">
        <v>893.8</v>
      </c>
      <c r="B265">
        <v>9.49</v>
      </c>
      <c r="C265">
        <f t="shared" si="16"/>
        <v>19.146771104999999</v>
      </c>
      <c r="E265">
        <v>21.581</v>
      </c>
      <c r="F265" s="1">
        <v>88.720500000000001</v>
      </c>
      <c r="G265" s="1"/>
      <c r="H265">
        <f t="shared" si="17"/>
        <v>1.3871559633027524</v>
      </c>
      <c r="I265">
        <f t="shared" si="18"/>
        <v>38.739692048218146</v>
      </c>
      <c r="J265">
        <f t="shared" si="19"/>
        <v>1500.7637399907762</v>
      </c>
    </row>
    <row r="266" spans="1:10" x14ac:dyDescent="0.4">
      <c r="A266">
        <v>893.7</v>
      </c>
      <c r="B266">
        <v>9.1859999999999999</v>
      </c>
      <c r="C266">
        <f t="shared" si="16"/>
        <v>19.039319298999999</v>
      </c>
      <c r="E266">
        <v>21.460999999999999</v>
      </c>
      <c r="F266" s="1">
        <v>88.715900000000005</v>
      </c>
      <c r="G266" s="1"/>
      <c r="H266">
        <f t="shared" si="17"/>
        <v>1.3873111782477339</v>
      </c>
      <c r="I266">
        <f t="shared" si="18"/>
        <v>39.433839074933644</v>
      </c>
      <c r="J266">
        <f t="shared" si="19"/>
        <v>1555.0276641877635</v>
      </c>
    </row>
    <row r="267" spans="1:10" x14ac:dyDescent="0.4">
      <c r="A267">
        <v>893.6</v>
      </c>
      <c r="B267">
        <v>8.9499999999999993</v>
      </c>
      <c r="C267">
        <f t="shared" si="16"/>
        <v>19.021498388000001</v>
      </c>
      <c r="E267">
        <v>21.442</v>
      </c>
      <c r="F267" s="1">
        <v>88.711399999999998</v>
      </c>
      <c r="G267" s="1"/>
      <c r="H267">
        <f t="shared" si="17"/>
        <v>1.3874664279319604</v>
      </c>
      <c r="I267">
        <f t="shared" si="18"/>
        <v>39.956401542948242</v>
      </c>
      <c r="J267">
        <f t="shared" si="19"/>
        <v>1596.5140242613168</v>
      </c>
    </row>
    <row r="268" spans="1:10" x14ac:dyDescent="0.4">
      <c r="A268">
        <v>893.5</v>
      </c>
      <c r="B268">
        <v>8.8119999999999994</v>
      </c>
      <c r="C268">
        <f t="shared" si="16"/>
        <v>18.877694108</v>
      </c>
      <c r="E268">
        <v>21.280999999999999</v>
      </c>
      <c r="F268" s="1">
        <v>88.706800000000001</v>
      </c>
      <c r="G268" s="1"/>
      <c r="H268">
        <f t="shared" si="17"/>
        <v>1.3876217123670955</v>
      </c>
      <c r="I268">
        <f t="shared" si="18"/>
        <v>40.332731500145073</v>
      </c>
      <c r="J268">
        <f t="shared" si="19"/>
        <v>1626.7292302627945</v>
      </c>
    </row>
    <row r="269" spans="1:10" x14ac:dyDescent="0.4">
      <c r="A269">
        <v>893.4</v>
      </c>
      <c r="B269">
        <v>8.4600000000000009</v>
      </c>
      <c r="C269">
        <f t="shared" si="16"/>
        <v>18.728582508000002</v>
      </c>
      <c r="E269">
        <v>21.114000000000001</v>
      </c>
      <c r="F269" s="1">
        <v>88.702200000000005</v>
      </c>
      <c r="G269" s="1"/>
      <c r="H269">
        <f t="shared" si="17"/>
        <v>1.3877770315648086</v>
      </c>
      <c r="I269">
        <f t="shared" si="18"/>
        <v>41.210692633426</v>
      </c>
      <c r="J269">
        <f t="shared" si="19"/>
        <v>1698.3211873267119</v>
      </c>
    </row>
    <row r="270" spans="1:10" x14ac:dyDescent="0.4">
      <c r="A270">
        <v>893.3</v>
      </c>
      <c r="B270">
        <v>8.218</v>
      </c>
      <c r="C270">
        <f t="shared" si="16"/>
        <v>19.030091534999997</v>
      </c>
      <c r="E270">
        <v>21.454999999999998</v>
      </c>
      <c r="F270" s="1">
        <v>88.697699999999998</v>
      </c>
      <c r="G270" s="1"/>
      <c r="H270">
        <f t="shared" si="17"/>
        <v>1.3879323855367738</v>
      </c>
      <c r="I270">
        <f t="shared" si="18"/>
        <v>41.639435902006646</v>
      </c>
      <c r="J270">
        <f t="shared" si="19"/>
        <v>1733.84262223732</v>
      </c>
    </row>
    <row r="271" spans="1:10" x14ac:dyDescent="0.4">
      <c r="A271">
        <v>893.2</v>
      </c>
      <c r="B271">
        <v>8.0909999999999993</v>
      </c>
      <c r="C271">
        <f t="shared" si="16"/>
        <v>19.110702257</v>
      </c>
      <c r="E271">
        <v>21.547000000000001</v>
      </c>
      <c r="F271" s="1">
        <v>88.693100000000001</v>
      </c>
      <c r="G271" s="1"/>
      <c r="H271">
        <f t="shared" si="17"/>
        <v>1.3880877742946707</v>
      </c>
      <c r="I271">
        <f t="shared" si="18"/>
        <v>41.908676956171625</v>
      </c>
      <c r="J271">
        <f t="shared" si="19"/>
        <v>1756.3372042167507</v>
      </c>
    </row>
    <row r="272" spans="1:10" x14ac:dyDescent="0.4">
      <c r="A272">
        <v>893.1</v>
      </c>
      <c r="B272">
        <v>7.6210000000000004</v>
      </c>
      <c r="C272">
        <f t="shared" si="16"/>
        <v>19.179796635999999</v>
      </c>
      <c r="E272">
        <v>21.626000000000001</v>
      </c>
      <c r="F272" s="1">
        <v>88.688599999999994</v>
      </c>
      <c r="G272" s="1"/>
      <c r="H272">
        <f t="shared" si="17"/>
        <v>1.3882431978501846</v>
      </c>
      <c r="I272">
        <f t="shared" si="18"/>
        <v>43.060465125028117</v>
      </c>
      <c r="J272">
        <f t="shared" si="19"/>
        <v>1854.2036567837627</v>
      </c>
    </row>
    <row r="273" spans="1:10" x14ac:dyDescent="0.4">
      <c r="A273">
        <v>893</v>
      </c>
      <c r="B273">
        <v>7.0940000000000003</v>
      </c>
      <c r="C273">
        <f t="shared" si="16"/>
        <v>19.429777559999998</v>
      </c>
      <c r="E273">
        <v>21.908999999999999</v>
      </c>
      <c r="F273" s="1">
        <v>88.683999999999997</v>
      </c>
      <c r="G273" s="1"/>
      <c r="H273">
        <f t="shared" si="17"/>
        <v>1.3883986562150055</v>
      </c>
      <c r="I273">
        <f t="shared" si="18"/>
        <v>44.359415527848903</v>
      </c>
      <c r="J273">
        <f t="shared" si="19"/>
        <v>1967.7577459723623</v>
      </c>
    </row>
    <row r="274" spans="1:10" x14ac:dyDescent="0.4">
      <c r="A274">
        <v>892.9</v>
      </c>
      <c r="B274">
        <v>6.6260000000000003</v>
      </c>
      <c r="C274">
        <f t="shared" si="16"/>
        <v>19.858864835999999</v>
      </c>
      <c r="E274">
        <v>22.393999999999998</v>
      </c>
      <c r="F274" s="1">
        <v>88.679400000000001</v>
      </c>
      <c r="G274" s="1"/>
      <c r="H274">
        <f t="shared" si="17"/>
        <v>1.3885541494008287</v>
      </c>
      <c r="I274">
        <f t="shared" si="18"/>
        <v>45.503351862771986</v>
      </c>
      <c r="J274">
        <f t="shared" si="19"/>
        <v>2070.5550307472349</v>
      </c>
    </row>
    <row r="275" spans="1:10" x14ac:dyDescent="0.4">
      <c r="A275">
        <v>892.8</v>
      </c>
      <c r="B275">
        <v>6.4039999999999999</v>
      </c>
      <c r="C275">
        <f t="shared" si="16"/>
        <v>19.472121290999997</v>
      </c>
      <c r="E275">
        <v>21.959</v>
      </c>
      <c r="F275" s="1">
        <v>88.674899999999994</v>
      </c>
      <c r="G275" s="1"/>
      <c r="H275">
        <f t="shared" si="17"/>
        <v>1.3887096774193548</v>
      </c>
      <c r="I275">
        <f t="shared" si="18"/>
        <v>46.370068525227715</v>
      </c>
      <c r="J275">
        <f t="shared" si="19"/>
        <v>2150.1832550343142</v>
      </c>
    </row>
    <row r="276" spans="1:10" x14ac:dyDescent="0.4">
      <c r="A276">
        <v>892.7</v>
      </c>
      <c r="B276">
        <v>6.0270000000000001</v>
      </c>
      <c r="C276">
        <f t="shared" si="16"/>
        <v>19.450717007999998</v>
      </c>
      <c r="E276">
        <v>21.936</v>
      </c>
      <c r="F276" s="1">
        <v>88.670299999999997</v>
      </c>
      <c r="G276" s="1"/>
      <c r="H276">
        <f t="shared" si="17"/>
        <v>1.3888652402822894</v>
      </c>
      <c r="I276">
        <f t="shared" si="18"/>
        <v>47.586376277506325</v>
      </c>
      <c r="J276">
        <f t="shared" si="19"/>
        <v>2264.4632072244167</v>
      </c>
    </row>
    <row r="277" spans="1:10" x14ac:dyDescent="0.4">
      <c r="A277">
        <v>892.6</v>
      </c>
      <c r="B277">
        <v>5.8689999999999998</v>
      </c>
      <c r="C277">
        <f t="shared" si="16"/>
        <v>19.471896338000001</v>
      </c>
      <c r="E277">
        <v>21.960999999999999</v>
      </c>
      <c r="F277" s="1">
        <v>88.665800000000004</v>
      </c>
      <c r="G277" s="1"/>
      <c r="H277">
        <f t="shared" si="17"/>
        <v>1.3890208380013442</v>
      </c>
      <c r="I277">
        <f t="shared" si="18"/>
        <v>48.104199183560731</v>
      </c>
      <c r="J277">
        <f t="shared" si="19"/>
        <v>2314.0139790916846</v>
      </c>
    </row>
    <row r="278" spans="1:10" x14ac:dyDescent="0.4">
      <c r="A278">
        <v>892.5</v>
      </c>
      <c r="B278">
        <v>5.6859999999999999</v>
      </c>
      <c r="C278">
        <f t="shared" si="16"/>
        <v>19.586145691999999</v>
      </c>
      <c r="E278">
        <v>22.091000000000001</v>
      </c>
      <c r="F278" s="1">
        <v>88.661199999999994</v>
      </c>
      <c r="G278" s="1"/>
      <c r="H278">
        <f t="shared" si="17"/>
        <v>1.3891764705882352</v>
      </c>
      <c r="I278">
        <f t="shared" si="18"/>
        <v>48.678067215651815</v>
      </c>
      <c r="J278">
        <f t="shared" si="19"/>
        <v>2369.5542278515159</v>
      </c>
    </row>
    <row r="279" spans="1:10" x14ac:dyDescent="0.4">
      <c r="A279">
        <v>892.4</v>
      </c>
      <c r="B279">
        <v>5.3310000000000004</v>
      </c>
      <c r="C279">
        <f t="shared" si="16"/>
        <v>19.373240232000001</v>
      </c>
      <c r="E279">
        <v>21.852</v>
      </c>
      <c r="F279" s="1">
        <v>88.656599999999997</v>
      </c>
      <c r="G279" s="1"/>
      <c r="H279">
        <f t="shared" si="17"/>
        <v>1.3893321380546839</v>
      </c>
      <c r="I279">
        <f t="shared" si="18"/>
        <v>50.065742156318116</v>
      </c>
      <c r="J279">
        <f t="shared" si="19"/>
        <v>2506.5785376629287</v>
      </c>
    </row>
    <row r="280" spans="1:10" x14ac:dyDescent="0.4">
      <c r="A280">
        <v>892.3</v>
      </c>
      <c r="B280">
        <v>4.9729999999999999</v>
      </c>
      <c r="C280">
        <f t="shared" si="16"/>
        <v>19.223321364</v>
      </c>
      <c r="E280">
        <v>21.684000000000001</v>
      </c>
      <c r="F280" s="1">
        <v>88.652100000000004</v>
      </c>
      <c r="G280" s="1"/>
      <c r="H280">
        <f t="shared" si="17"/>
        <v>1.3894878404124174</v>
      </c>
      <c r="I280">
        <f t="shared" si="18"/>
        <v>51.523762733820533</v>
      </c>
      <c r="J280">
        <f t="shared" si="19"/>
        <v>2654.6981262510335</v>
      </c>
    </row>
    <row r="281" spans="1:10" x14ac:dyDescent="0.4">
      <c r="A281">
        <v>892.2</v>
      </c>
      <c r="B281">
        <v>4.8760000000000003</v>
      </c>
      <c r="C281">
        <f t="shared" si="16"/>
        <v>19.084033799999997</v>
      </c>
      <c r="E281">
        <v>21.527999999999999</v>
      </c>
      <c r="F281" s="1">
        <v>88.647499999999994</v>
      </c>
      <c r="G281" s="1"/>
      <c r="H281">
        <f t="shared" si="17"/>
        <v>1.3896435776731673</v>
      </c>
      <c r="I281">
        <f t="shared" si="18"/>
        <v>51.984588719269453</v>
      </c>
      <c r="J281">
        <f t="shared" si="19"/>
        <v>2702.3974643115971</v>
      </c>
    </row>
    <row r="282" spans="1:10" x14ac:dyDescent="0.4">
      <c r="A282">
        <v>892.1</v>
      </c>
      <c r="B282">
        <v>4.57</v>
      </c>
      <c r="C282">
        <f t="shared" si="16"/>
        <v>19.167275889999999</v>
      </c>
      <c r="E282">
        <v>21.623000000000001</v>
      </c>
      <c r="F282" s="1">
        <v>88.643000000000001</v>
      </c>
      <c r="G282" s="1"/>
      <c r="H282">
        <f t="shared" si="17"/>
        <v>1.3897993498486716</v>
      </c>
      <c r="I282">
        <f t="shared" si="18"/>
        <v>53.235326136154164</v>
      </c>
      <c r="J282">
        <f t="shared" si="19"/>
        <v>2833.9999488226986</v>
      </c>
    </row>
    <row r="283" spans="1:10" x14ac:dyDescent="0.4">
      <c r="A283">
        <v>892</v>
      </c>
      <c r="B283">
        <v>4.2389999999999999</v>
      </c>
      <c r="C283">
        <f t="shared" si="16"/>
        <v>19.184895296000001</v>
      </c>
      <c r="E283">
        <v>21.643999999999998</v>
      </c>
      <c r="F283" s="1">
        <v>88.638400000000004</v>
      </c>
      <c r="G283" s="1"/>
      <c r="H283">
        <f t="shared" si="17"/>
        <v>1.3899551569506725</v>
      </c>
      <c r="I283">
        <f t="shared" si="18"/>
        <v>54.725687115827959</v>
      </c>
      <c r="J283">
        <f t="shared" si="19"/>
        <v>2994.9008302994985</v>
      </c>
    </row>
    <row r="284" spans="1:10" x14ac:dyDescent="0.4">
      <c r="A284">
        <v>891.9</v>
      </c>
      <c r="B284">
        <v>3.9449999999999998</v>
      </c>
      <c r="C284">
        <f t="shared" si="16"/>
        <v>19.381553046000001</v>
      </c>
      <c r="E284">
        <v>21.867000000000001</v>
      </c>
      <c r="F284" s="1">
        <v>88.633799999999994</v>
      </c>
      <c r="G284" s="1"/>
      <c r="H284">
        <f t="shared" si="17"/>
        <v>1.3901109989909182</v>
      </c>
      <c r="I284">
        <f t="shared" si="18"/>
        <v>56.062400963110875</v>
      </c>
      <c r="J284">
        <f t="shared" si="19"/>
        <v>3142.992801748615</v>
      </c>
    </row>
    <row r="285" spans="1:10" x14ac:dyDescent="0.4">
      <c r="A285">
        <v>891.8</v>
      </c>
      <c r="B285">
        <v>3.8889999999999998</v>
      </c>
      <c r="C285">
        <f t="shared" si="16"/>
        <v>19.400953770000001</v>
      </c>
      <c r="E285">
        <v>21.89</v>
      </c>
      <c r="F285" s="1">
        <v>88.629300000000001</v>
      </c>
      <c r="G285" s="1"/>
      <c r="H285">
        <f t="shared" si="17"/>
        <v>1.3902668759811616</v>
      </c>
      <c r="I285">
        <f t="shared" si="18"/>
        <v>56.338037116976146</v>
      </c>
      <c r="J285">
        <f t="shared" si="19"/>
        <v>3173.9744261937817</v>
      </c>
    </row>
    <row r="286" spans="1:10" x14ac:dyDescent="0.4">
      <c r="A286">
        <v>891.7</v>
      </c>
      <c r="B286">
        <v>3.6059999999999999</v>
      </c>
      <c r="C286">
        <f t="shared" si="16"/>
        <v>19.420330511000003</v>
      </c>
      <c r="E286">
        <v>21.913</v>
      </c>
      <c r="F286" s="1">
        <v>88.624700000000004</v>
      </c>
      <c r="G286" s="1"/>
      <c r="H286">
        <f t="shared" si="17"/>
        <v>1.3904227879331612</v>
      </c>
      <c r="I286">
        <f t="shared" si="18"/>
        <v>57.836023260585115</v>
      </c>
      <c r="J286">
        <f t="shared" si="19"/>
        <v>3345.0055865989425</v>
      </c>
    </row>
    <row r="287" spans="1:10" x14ac:dyDescent="0.4">
      <c r="A287">
        <v>891.6</v>
      </c>
      <c r="B287">
        <v>3.3180000000000001</v>
      </c>
      <c r="C287">
        <f t="shared" si="16"/>
        <v>19.118921948000001</v>
      </c>
      <c r="E287">
        <v>21.574000000000002</v>
      </c>
      <c r="F287" s="1">
        <v>88.620199999999997</v>
      </c>
      <c r="G287" s="1"/>
      <c r="H287">
        <f t="shared" si="17"/>
        <v>1.3905787348586809</v>
      </c>
      <c r="I287">
        <f t="shared" si="18"/>
        <v>59.64628820347621</v>
      </c>
      <c r="J287">
        <f t="shared" si="19"/>
        <v>3557.6796964521454</v>
      </c>
    </row>
    <row r="288" spans="1:10" x14ac:dyDescent="0.4">
      <c r="A288">
        <v>891.5</v>
      </c>
      <c r="B288">
        <v>3.2559999999999998</v>
      </c>
      <c r="C288">
        <f t="shared" si="16"/>
        <v>19.344785479999999</v>
      </c>
      <c r="E288">
        <v>21.83</v>
      </c>
      <c r="F288" s="1">
        <v>88.615600000000001</v>
      </c>
      <c r="G288" s="1"/>
      <c r="H288">
        <f t="shared" si="17"/>
        <v>1.3907347167694895</v>
      </c>
      <c r="I288">
        <f t="shared" si="18"/>
        <v>59.911404212949968</v>
      </c>
      <c r="J288">
        <f t="shared" si="19"/>
        <v>3589.3763547674794</v>
      </c>
    </row>
    <row r="289" spans="1:10" x14ac:dyDescent="0.4">
      <c r="A289">
        <v>891.4</v>
      </c>
      <c r="B289">
        <v>3.335</v>
      </c>
      <c r="C289">
        <f t="shared" si="16"/>
        <v>19.335806310000002</v>
      </c>
      <c r="E289">
        <v>21.821000000000002</v>
      </c>
      <c r="F289" s="1">
        <v>88.611000000000004</v>
      </c>
      <c r="G289" s="1"/>
      <c r="H289">
        <f t="shared" si="17"/>
        <v>1.3908907336773615</v>
      </c>
      <c r="I289">
        <f t="shared" si="18"/>
        <v>59.437231574666164</v>
      </c>
      <c r="J289">
        <f t="shared" si="19"/>
        <v>3532.7844972604926</v>
      </c>
    </row>
    <row r="290" spans="1:10" x14ac:dyDescent="0.4">
      <c r="A290">
        <v>891.3</v>
      </c>
      <c r="B290">
        <v>3.1669999999999998</v>
      </c>
      <c r="C290">
        <f t="shared" si="16"/>
        <v>19.159383495</v>
      </c>
      <c r="E290">
        <v>21.623000000000001</v>
      </c>
      <c r="F290" s="1">
        <v>88.606499999999997</v>
      </c>
      <c r="G290" s="1"/>
      <c r="H290">
        <f t="shared" si="17"/>
        <v>1.391046785594076</v>
      </c>
      <c r="I290">
        <f t="shared" si="18"/>
        <v>60.556310652646829</v>
      </c>
      <c r="J290">
        <f t="shared" si="19"/>
        <v>3667.0667598598679</v>
      </c>
    </row>
    <row r="291" spans="1:10" x14ac:dyDescent="0.4">
      <c r="A291">
        <v>891.2</v>
      </c>
      <c r="B291">
        <v>3.0739999999999998</v>
      </c>
      <c r="C291">
        <f t="shared" si="16"/>
        <v>19.052952576000003</v>
      </c>
      <c r="E291">
        <v>21.504000000000001</v>
      </c>
      <c r="F291" s="1">
        <v>88.601900000000001</v>
      </c>
      <c r="G291" s="1"/>
      <c r="H291">
        <f t="shared" si="17"/>
        <v>1.3912028725314181</v>
      </c>
      <c r="I291">
        <f t="shared" si="18"/>
        <v>61.203948217736304</v>
      </c>
      <c r="J291">
        <f t="shared" si="19"/>
        <v>3745.9232774393467</v>
      </c>
    </row>
    <row r="292" spans="1:10" x14ac:dyDescent="0.4">
      <c r="A292">
        <v>891.1</v>
      </c>
      <c r="B292">
        <v>2.8519999999999999</v>
      </c>
      <c r="C292">
        <f t="shared" si="16"/>
        <v>19.152099957999997</v>
      </c>
      <c r="E292">
        <v>21.617000000000001</v>
      </c>
      <c r="F292" s="1">
        <v>88.597399999999993</v>
      </c>
      <c r="G292" s="1"/>
      <c r="H292">
        <f t="shared" si="17"/>
        <v>1.3913589945011782</v>
      </c>
      <c r="I292">
        <f t="shared" si="18"/>
        <v>62.652129494625164</v>
      </c>
      <c r="J292">
        <f t="shared" si="19"/>
        <v>3925.2893302112802</v>
      </c>
    </row>
    <row r="293" spans="1:10" x14ac:dyDescent="0.4">
      <c r="A293">
        <v>891</v>
      </c>
      <c r="B293">
        <v>2.7989999999999999</v>
      </c>
      <c r="C293">
        <f t="shared" si="16"/>
        <v>19.072257983999997</v>
      </c>
      <c r="E293">
        <v>21.527999999999999</v>
      </c>
      <c r="F293" s="1">
        <v>88.592799999999997</v>
      </c>
      <c r="G293" s="1"/>
      <c r="H293">
        <f t="shared" si="17"/>
        <v>1.3915151515151514</v>
      </c>
      <c r="I293">
        <f t="shared" si="18"/>
        <v>63.066197758294862</v>
      </c>
      <c r="J293">
        <f t="shared" si="19"/>
        <v>3977.3452996883561</v>
      </c>
    </row>
    <row r="294" spans="1:10" x14ac:dyDescent="0.4">
      <c r="A294">
        <v>890.9</v>
      </c>
      <c r="B294">
        <v>2.339</v>
      </c>
      <c r="C294">
        <f t="shared" si="16"/>
        <v>19.2236394</v>
      </c>
      <c r="E294">
        <v>21.7</v>
      </c>
      <c r="F294" s="1">
        <v>88.588200000000001</v>
      </c>
      <c r="G294" s="1"/>
      <c r="H294">
        <f t="shared" si="17"/>
        <v>1.3916713435851387</v>
      </c>
      <c r="I294">
        <f t="shared" si="18"/>
        <v>66.578418943948208</v>
      </c>
      <c r="J294">
        <f t="shared" si="19"/>
        <v>4432.6858690758818</v>
      </c>
    </row>
    <row r="295" spans="1:10" x14ac:dyDescent="0.4">
      <c r="A295">
        <v>890.8</v>
      </c>
      <c r="B295">
        <v>2.1019999999999999</v>
      </c>
      <c r="C295">
        <f t="shared" si="16"/>
        <v>18.804547835999998</v>
      </c>
      <c r="E295">
        <v>21.228000000000002</v>
      </c>
      <c r="F295" s="1">
        <v>88.583699999999993</v>
      </c>
      <c r="G295" s="1"/>
      <c r="H295">
        <f t="shared" si="17"/>
        <v>1.3918275707229457</v>
      </c>
      <c r="I295">
        <f t="shared" si="18"/>
        <v>68.920099647941655</v>
      </c>
      <c r="J295">
        <f t="shared" si="19"/>
        <v>4749.9801354822075</v>
      </c>
    </row>
    <row r="296" spans="1:10" x14ac:dyDescent="0.4">
      <c r="A296">
        <v>890.7</v>
      </c>
      <c r="B296">
        <v>1.819</v>
      </c>
      <c r="C296">
        <f t="shared" si="16"/>
        <v>18.923153133</v>
      </c>
      <c r="E296">
        <v>21.363</v>
      </c>
      <c r="F296" s="1">
        <v>88.579099999999997</v>
      </c>
      <c r="G296" s="1"/>
      <c r="H296">
        <f t="shared" si="17"/>
        <v>1.3919838329403837</v>
      </c>
      <c r="I296">
        <f t="shared" si="18"/>
        <v>71.751998499484969</v>
      </c>
      <c r="J296">
        <f t="shared" si="19"/>
        <v>5148.3492886700933</v>
      </c>
    </row>
    <row r="297" spans="1:10" x14ac:dyDescent="0.4">
      <c r="A297">
        <v>890.6</v>
      </c>
      <c r="B297">
        <v>1.706</v>
      </c>
      <c r="C297">
        <f t="shared" si="16"/>
        <v>18.836274436</v>
      </c>
      <c r="E297">
        <v>21.265999999999998</v>
      </c>
      <c r="F297" s="1">
        <v>88.574600000000004</v>
      </c>
      <c r="G297" s="1"/>
      <c r="H297">
        <f t="shared" si="17"/>
        <v>1.39214013024927</v>
      </c>
      <c r="I297">
        <f t="shared" si="18"/>
        <v>73.076877691325706</v>
      </c>
      <c r="J297">
        <f t="shared" si="19"/>
        <v>5340.2300531129767</v>
      </c>
    </row>
    <row r="298" spans="1:10" x14ac:dyDescent="0.4">
      <c r="A298">
        <v>890.5</v>
      </c>
      <c r="B298">
        <v>1.6639999999999999</v>
      </c>
      <c r="C298">
        <f t="shared" si="16"/>
        <v>19.134662799999997</v>
      </c>
      <c r="E298">
        <v>21.603999999999999</v>
      </c>
      <c r="F298" s="1">
        <v>88.57</v>
      </c>
      <c r="G298" s="1"/>
      <c r="H298">
        <f t="shared" si="17"/>
        <v>1.392296462661426</v>
      </c>
      <c r="I298">
        <f t="shared" si="18"/>
        <v>73.427998640786569</v>
      </c>
      <c r="J298">
        <f t="shared" si="19"/>
        <v>5391.6709843913541</v>
      </c>
    </row>
    <row r="299" spans="1:10" x14ac:dyDescent="0.4">
      <c r="A299">
        <v>890.4</v>
      </c>
      <c r="B299">
        <v>1.663</v>
      </c>
      <c r="C299">
        <f t="shared" si="16"/>
        <v>19.407336101999999</v>
      </c>
      <c r="E299">
        <v>21.913</v>
      </c>
      <c r="F299" s="1">
        <v>88.565399999999997</v>
      </c>
      <c r="G299" s="1"/>
      <c r="H299">
        <f t="shared" si="17"/>
        <v>1.3924528301886792</v>
      </c>
      <c r="I299">
        <f t="shared" si="18"/>
        <v>73.305028945833698</v>
      </c>
      <c r="J299">
        <f t="shared" si="19"/>
        <v>5373.6272687495166</v>
      </c>
    </row>
    <row r="300" spans="1:10" x14ac:dyDescent="0.4">
      <c r="A300">
        <v>890.3</v>
      </c>
      <c r="B300">
        <v>1.641</v>
      </c>
      <c r="C300">
        <f t="shared" si="16"/>
        <v>19.501995789000002</v>
      </c>
      <c r="E300">
        <v>22.021000000000001</v>
      </c>
      <c r="F300" s="1">
        <v>88.560900000000004</v>
      </c>
      <c r="G300" s="1"/>
      <c r="H300">
        <f t="shared" si="17"/>
        <v>1.3926092328428619</v>
      </c>
      <c r="I300">
        <f t="shared" si="18"/>
        <v>73.524287308698746</v>
      </c>
      <c r="J300">
        <f t="shared" si="19"/>
        <v>5405.8208242520795</v>
      </c>
    </row>
    <row r="301" spans="1:10" x14ac:dyDescent="0.4">
      <c r="A301">
        <v>890.2</v>
      </c>
      <c r="B301">
        <v>1.4450000000000001</v>
      </c>
      <c r="C301">
        <f t="shared" si="16"/>
        <v>19.179523454000002</v>
      </c>
      <c r="E301">
        <v>21.658000000000001</v>
      </c>
      <c r="F301" s="1">
        <v>88.556299999999993</v>
      </c>
      <c r="G301" s="1"/>
      <c r="H301">
        <f t="shared" si="17"/>
        <v>1.392765670635812</v>
      </c>
      <c r="I301">
        <f t="shared" si="18"/>
        <v>76.227016561198667</v>
      </c>
      <c r="J301">
        <f t="shared" si="19"/>
        <v>5810.5580538212562</v>
      </c>
    </row>
    <row r="302" spans="1:10" x14ac:dyDescent="0.4">
      <c r="A302">
        <v>890.1</v>
      </c>
      <c r="B302">
        <v>1.3740000000000001</v>
      </c>
      <c r="C302">
        <f t="shared" si="16"/>
        <v>18.984620402000001</v>
      </c>
      <c r="E302">
        <v>21.439</v>
      </c>
      <c r="F302" s="1">
        <v>88.5518</v>
      </c>
      <c r="G302" s="1"/>
      <c r="H302">
        <f t="shared" si="17"/>
        <v>1.3929221435793731</v>
      </c>
      <c r="I302">
        <f t="shared" si="18"/>
        <v>77.33064315993839</v>
      </c>
      <c r="J302">
        <f t="shared" si="19"/>
        <v>5980.0283715297264</v>
      </c>
    </row>
    <row r="303" spans="1:10" x14ac:dyDescent="0.4">
      <c r="A303">
        <v>890</v>
      </c>
      <c r="B303">
        <v>1.355</v>
      </c>
      <c r="C303">
        <f t="shared" si="16"/>
        <v>18.952642688000001</v>
      </c>
      <c r="E303">
        <v>21.404</v>
      </c>
      <c r="F303" s="1">
        <v>88.547200000000004</v>
      </c>
      <c r="G303" s="1"/>
      <c r="H303">
        <f t="shared" si="17"/>
        <v>1.3930786516853932</v>
      </c>
      <c r="I303">
        <f t="shared" si="18"/>
        <v>77.624831635623337</v>
      </c>
      <c r="J303">
        <f t="shared" si="19"/>
        <v>6025.6144864588696</v>
      </c>
    </row>
    <row r="304" spans="1:10" x14ac:dyDescent="0.4">
      <c r="A304">
        <v>889.9</v>
      </c>
      <c r="B304">
        <v>1.3480000000000001</v>
      </c>
      <c r="C304">
        <f t="shared" si="16"/>
        <v>19.296974243999998</v>
      </c>
      <c r="E304">
        <v>21.794</v>
      </c>
      <c r="F304" s="1">
        <v>88.542599999999993</v>
      </c>
      <c r="G304" s="1"/>
      <c r="H304">
        <f t="shared" si="17"/>
        <v>1.3932351949657265</v>
      </c>
      <c r="I304">
        <f t="shared" si="18"/>
        <v>77.55818474756515</v>
      </c>
      <c r="J304">
        <f t="shared" si="19"/>
        <v>6015.2720213374478</v>
      </c>
    </row>
    <row r="305" spans="1:10" x14ac:dyDescent="0.4">
      <c r="A305">
        <v>889.8</v>
      </c>
      <c r="B305">
        <v>1.167</v>
      </c>
      <c r="C305">
        <f t="shared" si="16"/>
        <v>19.377448565999998</v>
      </c>
      <c r="E305">
        <v>21.885999999999999</v>
      </c>
      <c r="F305" s="1">
        <v>88.5381</v>
      </c>
      <c r="G305" s="1"/>
      <c r="H305">
        <f t="shared" si="17"/>
        <v>1.3933917734322319</v>
      </c>
      <c r="I305">
        <f t="shared" si="18"/>
        <v>80.401260943470831</v>
      </c>
      <c r="J305">
        <f t="shared" si="19"/>
        <v>6464.3627613000881</v>
      </c>
    </row>
    <row r="306" spans="1:10" x14ac:dyDescent="0.4">
      <c r="A306">
        <v>889.7</v>
      </c>
      <c r="B306">
        <v>1.1040000000000001</v>
      </c>
      <c r="C306">
        <f t="shared" si="16"/>
        <v>19.419823225000002</v>
      </c>
      <c r="E306">
        <v>21.934999999999999</v>
      </c>
      <c r="F306" s="1">
        <v>88.533500000000004</v>
      </c>
      <c r="G306" s="1"/>
      <c r="H306">
        <f t="shared" si="17"/>
        <v>1.393548387096774</v>
      </c>
      <c r="I306">
        <f t="shared" si="18"/>
        <v>81.48993112184047</v>
      </c>
      <c r="J306">
        <f t="shared" si="19"/>
        <v>6640.6088742423044</v>
      </c>
    </row>
    <row r="307" spans="1:10" x14ac:dyDescent="0.4">
      <c r="A307">
        <v>889.6</v>
      </c>
      <c r="B307">
        <v>1.202</v>
      </c>
      <c r="C307">
        <f t="shared" si="16"/>
        <v>19.447165429999998</v>
      </c>
      <c r="E307">
        <v>21.966999999999999</v>
      </c>
      <c r="F307" s="1">
        <v>88.528999999999996</v>
      </c>
      <c r="G307" s="1"/>
      <c r="H307">
        <f t="shared" si="17"/>
        <v>1.3937050359712229</v>
      </c>
      <c r="I307">
        <f t="shared" si="18"/>
        <v>79.775800327823461</v>
      </c>
      <c r="J307">
        <f t="shared" si="19"/>
        <v>6364.1783179447575</v>
      </c>
    </row>
    <row r="308" spans="1:10" x14ac:dyDescent="0.4">
      <c r="A308">
        <v>889.5</v>
      </c>
      <c r="B308">
        <v>0.997</v>
      </c>
      <c r="C308">
        <f t="shared" si="16"/>
        <v>19.393040308</v>
      </c>
      <c r="E308">
        <v>21.907</v>
      </c>
      <c r="F308" s="1">
        <v>88.5244</v>
      </c>
      <c r="G308" s="1"/>
      <c r="H308">
        <f t="shared" si="17"/>
        <v>1.3938617200674535</v>
      </c>
      <c r="I308">
        <f t="shared" si="18"/>
        <v>83.541735118573854</v>
      </c>
      <c r="J308">
        <f t="shared" si="19"/>
        <v>6979.221506621956</v>
      </c>
    </row>
    <row r="309" spans="1:10" x14ac:dyDescent="0.4">
      <c r="A309">
        <v>889.4</v>
      </c>
      <c r="B309">
        <v>0.80300000000000005</v>
      </c>
      <c r="C309">
        <f t="shared" si="16"/>
        <v>18.559061268000004</v>
      </c>
      <c r="E309">
        <v>20.966000000000001</v>
      </c>
      <c r="F309" s="1">
        <v>88.519800000000004</v>
      </c>
      <c r="G309" s="1"/>
      <c r="H309">
        <f t="shared" si="17"/>
        <v>1.3940184393973465</v>
      </c>
      <c r="I309">
        <f t="shared" si="18"/>
        <v>88.280717733935887</v>
      </c>
      <c r="J309">
        <f t="shared" si="19"/>
        <v>7793.4851236188624</v>
      </c>
    </row>
    <row r="310" spans="1:10" x14ac:dyDescent="0.4">
      <c r="A310">
        <v>889.3</v>
      </c>
      <c r="B310">
        <v>0.60599999999999998</v>
      </c>
      <c r="C310">
        <f t="shared" si="16"/>
        <v>18.452784591</v>
      </c>
      <c r="E310">
        <v>20.847000000000001</v>
      </c>
      <c r="F310" s="1">
        <v>88.515299999999996</v>
      </c>
      <c r="G310" s="1"/>
      <c r="H310">
        <f t="shared" si="17"/>
        <v>1.3941751939727876</v>
      </c>
      <c r="I310">
        <f t="shared" si="18"/>
        <v>93.96194579537233</v>
      </c>
      <c r="J310">
        <f t="shared" si="19"/>
        <v>8828.8472576524873</v>
      </c>
    </row>
    <row r="311" spans="1:10" x14ac:dyDescent="0.4">
      <c r="A311">
        <v>889.2</v>
      </c>
      <c r="B311">
        <v>0.40400000000000003</v>
      </c>
      <c r="C311">
        <f t="shared" si="16"/>
        <v>18.178327566</v>
      </c>
      <c r="E311">
        <v>20.538</v>
      </c>
      <c r="F311" s="1">
        <v>88.5107</v>
      </c>
      <c r="G311" s="1"/>
      <c r="H311">
        <f t="shared" si="17"/>
        <v>1.3943319838056678</v>
      </c>
      <c r="I311">
        <f t="shared" si="18"/>
        <v>102.20533112209061</v>
      </c>
      <c r="J311">
        <f t="shared" si="19"/>
        <v>10445.929709776185</v>
      </c>
    </row>
    <row r="312" spans="1:10" x14ac:dyDescent="0.4">
      <c r="A312">
        <v>889.1</v>
      </c>
      <c r="B312">
        <v>0.27200000000000002</v>
      </c>
      <c r="C312">
        <f t="shared" si="16"/>
        <v>18.390703298000002</v>
      </c>
      <c r="E312">
        <v>20.779</v>
      </c>
      <c r="F312" s="1">
        <v>88.506200000000007</v>
      </c>
      <c r="G312" s="1"/>
      <c r="H312">
        <f t="shared" si="17"/>
        <v>1.3944888089078842</v>
      </c>
      <c r="I312">
        <f t="shared" si="18"/>
        <v>110.01349937339195</v>
      </c>
      <c r="J312">
        <f t="shared" si="19"/>
        <v>12102.970044379312</v>
      </c>
    </row>
    <row r="313" spans="1:10" x14ac:dyDescent="0.4">
      <c r="A313">
        <v>889</v>
      </c>
      <c r="B313">
        <v>0.151</v>
      </c>
      <c r="C313">
        <f t="shared" si="16"/>
        <v>18.479134079999998</v>
      </c>
      <c r="E313">
        <v>20.88</v>
      </c>
      <c r="F313" s="1">
        <v>88.501599999999996</v>
      </c>
      <c r="G313" s="1"/>
      <c r="H313">
        <f t="shared" si="17"/>
        <v>1.3946456692913385</v>
      </c>
      <c r="I313">
        <f t="shared" si="18"/>
        <v>121.74050019997826</v>
      </c>
      <c r="J313">
        <f t="shared" si="19"/>
        <v>14820.749388940905</v>
      </c>
    </row>
    <row r="314" spans="1:10" x14ac:dyDescent="0.4">
      <c r="A314">
        <v>888.9</v>
      </c>
      <c r="B314">
        <v>0.317</v>
      </c>
      <c r="C314">
        <f t="shared" si="16"/>
        <v>18.819772019999998</v>
      </c>
      <c r="E314">
        <v>21.265999999999998</v>
      </c>
      <c r="F314" s="1">
        <v>88.497</v>
      </c>
      <c r="G314" s="1"/>
      <c r="H314">
        <f t="shared" si="17"/>
        <v>1.3948025649679379</v>
      </c>
      <c r="I314">
        <f t="shared" si="18"/>
        <v>106.74069295492816</v>
      </c>
      <c r="J314">
        <f t="shared" si="19"/>
        <v>11393.575532498251</v>
      </c>
    </row>
    <row r="315" spans="1:10" x14ac:dyDescent="0.4">
      <c r="A315">
        <v>888.8</v>
      </c>
      <c r="B315">
        <v>0.439</v>
      </c>
      <c r="C315">
        <f t="shared" si="16"/>
        <v>19.233844875000003</v>
      </c>
      <c r="E315">
        <v>21.734999999999999</v>
      </c>
      <c r="F315" s="1">
        <v>88.492500000000007</v>
      </c>
      <c r="G315" s="1"/>
      <c r="H315">
        <f t="shared" si="17"/>
        <v>1.394959495949595</v>
      </c>
      <c r="I315">
        <f t="shared" si="18"/>
        <v>100.02434874172941</v>
      </c>
      <c r="J315">
        <f t="shared" si="19"/>
        <v>10004.870341207106</v>
      </c>
    </row>
    <row r="316" spans="1:10" x14ac:dyDescent="0.4">
      <c r="A316">
        <v>888.7</v>
      </c>
      <c r="B316">
        <v>0.59099999999999997</v>
      </c>
      <c r="C316">
        <f t="shared" si="16"/>
        <v>19.746074884999999</v>
      </c>
      <c r="E316">
        <v>22.315000000000001</v>
      </c>
      <c r="F316" s="1">
        <v>88.487899999999996</v>
      </c>
      <c r="G316" s="1"/>
      <c r="H316">
        <f t="shared" si="17"/>
        <v>1.3951164622482275</v>
      </c>
      <c r="I316">
        <f t="shared" si="18"/>
        <v>93.823807712756917</v>
      </c>
      <c r="J316">
        <f t="shared" si="19"/>
        <v>8802.9068937203847</v>
      </c>
    </row>
    <row r="317" spans="1:10" x14ac:dyDescent="0.4">
      <c r="A317">
        <v>888.6</v>
      </c>
      <c r="B317">
        <v>0.61899999999999999</v>
      </c>
      <c r="C317">
        <f t="shared" si="16"/>
        <v>19.699944175999999</v>
      </c>
      <c r="E317">
        <v>22.263999999999999</v>
      </c>
      <c r="F317" s="1">
        <v>88.483400000000003</v>
      </c>
      <c r="G317" s="1"/>
      <c r="H317">
        <f t="shared" si="17"/>
        <v>1.3952734638757596</v>
      </c>
      <c r="I317">
        <f t="shared" si="18"/>
        <v>92.921063630356585</v>
      </c>
      <c r="J317">
        <f t="shared" si="19"/>
        <v>8634.3240661967775</v>
      </c>
    </row>
    <row r="318" spans="1:10" x14ac:dyDescent="0.4">
      <c r="A318">
        <v>888.5</v>
      </c>
      <c r="B318">
        <v>0.60699999999999998</v>
      </c>
      <c r="C318">
        <f t="shared" si="16"/>
        <v>19.962586856000001</v>
      </c>
      <c r="E318">
        <v>22.562000000000001</v>
      </c>
      <c r="F318" s="1">
        <v>88.478800000000007</v>
      </c>
      <c r="G318" s="1"/>
      <c r="H318">
        <f t="shared" si="17"/>
        <v>1.3954305008441192</v>
      </c>
      <c r="I318">
        <f t="shared" si="18"/>
        <v>93.181538935398123</v>
      </c>
      <c r="J318">
        <f t="shared" si="19"/>
        <v>8682.7991983691172</v>
      </c>
    </row>
    <row r="319" spans="1:10" x14ac:dyDescent="0.4">
      <c r="A319">
        <v>888.4</v>
      </c>
      <c r="B319">
        <v>0.36299999999999999</v>
      </c>
      <c r="C319">
        <f t="shared" si="16"/>
        <v>19.859803673999998</v>
      </c>
      <c r="E319">
        <v>22.446999999999999</v>
      </c>
      <c r="F319" s="1">
        <v>88.474199999999996</v>
      </c>
      <c r="G319" s="1"/>
      <c r="H319">
        <f t="shared" si="17"/>
        <v>1.3955875731652407</v>
      </c>
      <c r="I319">
        <f t="shared" si="18"/>
        <v>103.5149759398972</v>
      </c>
      <c r="J319">
        <f t="shared" si="19"/>
        <v>10715.350243837496</v>
      </c>
    </row>
    <row r="320" spans="1:10" x14ac:dyDescent="0.4">
      <c r="A320">
        <v>888.3</v>
      </c>
      <c r="B320">
        <v>0.39600000000000002</v>
      </c>
      <c r="C320">
        <f t="shared" si="16"/>
        <v>19.711049160000002</v>
      </c>
      <c r="E320">
        <v>22.28</v>
      </c>
      <c r="F320" s="1">
        <v>88.469700000000003</v>
      </c>
      <c r="G320" s="1"/>
      <c r="H320">
        <f t="shared" si="17"/>
        <v>1.3957446808510638</v>
      </c>
      <c r="I320">
        <f t="shared" si="18"/>
        <v>101.84896635274796</v>
      </c>
      <c r="J320">
        <f t="shared" si="19"/>
        <v>10373.211947123187</v>
      </c>
    </row>
    <row r="321" spans="1:10" x14ac:dyDescent="0.4">
      <c r="A321">
        <v>888.2</v>
      </c>
      <c r="B321">
        <v>0.48899999999999999</v>
      </c>
      <c r="C321">
        <f t="shared" si="16"/>
        <v>19.648098710000003</v>
      </c>
      <c r="E321">
        <v>22.21</v>
      </c>
      <c r="F321" s="1">
        <v>88.465100000000007</v>
      </c>
      <c r="G321" s="1"/>
      <c r="H321">
        <f t="shared" si="17"/>
        <v>1.3959018239135328</v>
      </c>
      <c r="I321">
        <f t="shared" si="18"/>
        <v>97.661488764110743</v>
      </c>
      <c r="J321">
        <f t="shared" si="19"/>
        <v>9537.7663876225288</v>
      </c>
    </row>
    <row r="322" spans="1:10" x14ac:dyDescent="0.4">
      <c r="A322">
        <v>888.1</v>
      </c>
      <c r="B322">
        <v>0.48399999999999999</v>
      </c>
      <c r="C322">
        <f t="shared" si="16"/>
        <v>19.588715263999998</v>
      </c>
      <c r="E322">
        <v>22.143999999999998</v>
      </c>
      <c r="F322" s="1">
        <v>88.460599999999999</v>
      </c>
      <c r="G322" s="1"/>
      <c r="H322">
        <f t="shared" si="17"/>
        <v>1.3960590023645985</v>
      </c>
      <c r="I322">
        <f t="shared" si="18"/>
        <v>97.896580674173237</v>
      </c>
      <c r="J322">
        <f t="shared" si="19"/>
        <v>9583.740507694909</v>
      </c>
    </row>
    <row r="323" spans="1:10" x14ac:dyDescent="0.4">
      <c r="A323">
        <v>888</v>
      </c>
      <c r="B323">
        <v>0.27400000000000002</v>
      </c>
      <c r="C323">
        <f t="shared" si="16"/>
        <v>19.26040944</v>
      </c>
      <c r="E323">
        <v>21.774000000000001</v>
      </c>
      <c r="F323" s="1">
        <v>88.456000000000003</v>
      </c>
      <c r="G323" s="1"/>
      <c r="H323">
        <f t="shared" si="17"/>
        <v>1.3962162162162162</v>
      </c>
      <c r="I323">
        <f t="shared" si="18"/>
        <v>109.43842450196716</v>
      </c>
      <c r="J323">
        <f t="shared" si="19"/>
        <v>11976.768757472766</v>
      </c>
    </row>
    <row r="324" spans="1:10" x14ac:dyDescent="0.4">
      <c r="A324">
        <v>887.9</v>
      </c>
      <c r="B324">
        <v>0.30199999999999999</v>
      </c>
      <c r="C324">
        <f t="shared" ref="C324:C387" si="20">E324*F324/100</f>
        <v>19.444271262000001</v>
      </c>
      <c r="E324">
        <v>21.983000000000001</v>
      </c>
      <c r="F324" s="1">
        <v>88.451400000000007</v>
      </c>
      <c r="G324" s="1"/>
      <c r="H324">
        <f t="shared" ref="H324:H387" si="21">1239.84/A324</f>
        <v>1.3963734654803468</v>
      </c>
      <c r="I324">
        <f t="shared" ref="I324:I387" si="22">ASINH(((1-C324/100)^2-(B324/100)^2)/(2*B324/100))/0.05</f>
        <v>107.40128267934632</v>
      </c>
      <c r="J324">
        <f t="shared" ref="J324:J387" si="23">I324^2</f>
        <v>11535.035521168857</v>
      </c>
    </row>
    <row r="325" spans="1:10" x14ac:dyDescent="0.4">
      <c r="A325">
        <v>887.8</v>
      </c>
      <c r="B325">
        <v>0.28799999999999998</v>
      </c>
      <c r="C325">
        <f t="shared" si="20"/>
        <v>19.638749676</v>
      </c>
      <c r="E325">
        <v>22.204000000000001</v>
      </c>
      <c r="F325" s="1">
        <v>88.446899999999999</v>
      </c>
      <c r="G325" s="1"/>
      <c r="H325">
        <f t="shared" si="21"/>
        <v>1.396530750168957</v>
      </c>
      <c r="I325">
        <f t="shared" si="22"/>
        <v>108.25391709993046</v>
      </c>
      <c r="J325">
        <f t="shared" si="23"/>
        <v>11718.910567478617</v>
      </c>
    </row>
    <row r="326" spans="1:10" x14ac:dyDescent="0.4">
      <c r="A326">
        <v>887.7</v>
      </c>
      <c r="B326">
        <v>0.23200000000000001</v>
      </c>
      <c r="C326">
        <f t="shared" si="20"/>
        <v>19.862371734</v>
      </c>
      <c r="E326">
        <v>22.457999999999998</v>
      </c>
      <c r="F326" s="1">
        <v>88.442300000000003</v>
      </c>
      <c r="G326" s="1"/>
      <c r="H326">
        <f t="shared" si="21"/>
        <v>1.3966880702940181</v>
      </c>
      <c r="I326">
        <f t="shared" si="22"/>
        <v>112.46686820952921</v>
      </c>
      <c r="J326">
        <f t="shared" si="23"/>
        <v>12648.796444859612</v>
      </c>
    </row>
    <row r="327" spans="1:10" x14ac:dyDescent="0.4">
      <c r="A327">
        <v>887.6</v>
      </c>
      <c r="B327">
        <v>-6.2E-2</v>
      </c>
      <c r="C327">
        <f t="shared" si="20"/>
        <v>19.714554376000002</v>
      </c>
      <c r="E327">
        <v>22.292000000000002</v>
      </c>
      <c r="F327" s="1">
        <v>88.437799999999996</v>
      </c>
      <c r="G327" s="1"/>
      <c r="H327">
        <f t="shared" si="21"/>
        <v>1.3968454258675078</v>
      </c>
      <c r="I327">
        <f t="shared" si="22"/>
        <v>-138.9325549162578</v>
      </c>
      <c r="J327">
        <f t="shared" si="23"/>
        <v>19302.25481555899</v>
      </c>
    </row>
    <row r="328" spans="1:10" x14ac:dyDescent="0.4">
      <c r="A328">
        <v>887.5</v>
      </c>
      <c r="B328">
        <v>-9.9000000000000005E-2</v>
      </c>
      <c r="C328">
        <f t="shared" si="20"/>
        <v>19.518975903999998</v>
      </c>
      <c r="E328">
        <v>22.071999999999999</v>
      </c>
      <c r="F328" s="1">
        <v>88.433199999999999</v>
      </c>
      <c r="G328" s="1"/>
      <c r="H328">
        <f t="shared" si="21"/>
        <v>1.3970028169014084</v>
      </c>
      <c r="I328">
        <f t="shared" si="22"/>
        <v>-129.6701785614357</v>
      </c>
      <c r="J328">
        <f t="shared" si="23"/>
        <v>16814.355208154619</v>
      </c>
    </row>
    <row r="329" spans="1:10" x14ac:dyDescent="0.4">
      <c r="A329">
        <v>887.4</v>
      </c>
      <c r="B329">
        <v>-0.25</v>
      </c>
      <c r="C329">
        <f t="shared" si="20"/>
        <v>19.065206159999999</v>
      </c>
      <c r="E329">
        <v>21.56</v>
      </c>
      <c r="F329" s="1">
        <v>88.428600000000003</v>
      </c>
      <c r="G329" s="1"/>
      <c r="H329">
        <f t="shared" si="21"/>
        <v>1.3971602434077079</v>
      </c>
      <c r="I329">
        <f t="shared" si="22"/>
        <v>-111.3683366393019</v>
      </c>
      <c r="J329">
        <f t="shared" si="23"/>
        <v>12402.906405804873</v>
      </c>
    </row>
    <row r="330" spans="1:10" x14ac:dyDescent="0.4">
      <c r="A330">
        <v>887.3</v>
      </c>
      <c r="B330">
        <v>-0.27200000000000002</v>
      </c>
      <c r="C330">
        <f t="shared" si="20"/>
        <v>19.119058901999999</v>
      </c>
      <c r="E330">
        <v>21.622</v>
      </c>
      <c r="F330" s="1">
        <v>88.424099999999996</v>
      </c>
      <c r="G330" s="1"/>
      <c r="H330">
        <f t="shared" si="21"/>
        <v>1.3973177053983996</v>
      </c>
      <c r="I330">
        <f t="shared" si="22"/>
        <v>-109.65490852213219</v>
      </c>
      <c r="J330">
        <f t="shared" si="23"/>
        <v>12024.198962997178</v>
      </c>
    </row>
    <row r="331" spans="1:10" x14ac:dyDescent="0.4">
      <c r="A331">
        <v>887.2</v>
      </c>
      <c r="B331">
        <v>-0.17299999999999999</v>
      </c>
      <c r="C331">
        <f t="shared" si="20"/>
        <v>18.852805790000001</v>
      </c>
      <c r="E331">
        <v>21.321999999999999</v>
      </c>
      <c r="F331" s="1">
        <v>88.419499999999999</v>
      </c>
      <c r="G331" s="1"/>
      <c r="H331">
        <f t="shared" si="21"/>
        <v>1.3974752028854822</v>
      </c>
      <c r="I331">
        <f t="shared" si="22"/>
        <v>-118.8365058349021</v>
      </c>
      <c r="J331">
        <f t="shared" si="23"/>
        <v>14122.11511904872</v>
      </c>
    </row>
    <row r="332" spans="1:10" x14ac:dyDescent="0.4">
      <c r="A332">
        <v>887.1</v>
      </c>
      <c r="B332">
        <v>-0.108</v>
      </c>
      <c r="C332">
        <f t="shared" si="20"/>
        <v>19.009225000000001</v>
      </c>
      <c r="E332">
        <v>21.5</v>
      </c>
      <c r="F332" s="1">
        <v>88.415000000000006</v>
      </c>
      <c r="G332" s="1"/>
      <c r="H332">
        <f t="shared" si="21"/>
        <v>1.3976327358809604</v>
      </c>
      <c r="I332">
        <f t="shared" si="22"/>
        <v>-128.18250634256586</v>
      </c>
      <c r="J332">
        <f t="shared" si="23"/>
        <v>16430.754932261938</v>
      </c>
    </row>
    <row r="333" spans="1:10" x14ac:dyDescent="0.4">
      <c r="A333">
        <v>887</v>
      </c>
      <c r="B333">
        <v>-3.6999999999999998E-2</v>
      </c>
      <c r="C333">
        <f t="shared" si="20"/>
        <v>19.080732527999999</v>
      </c>
      <c r="E333">
        <v>21.582000000000001</v>
      </c>
      <c r="F333" s="1">
        <v>88.410399999999996</v>
      </c>
      <c r="G333" s="1"/>
      <c r="H333">
        <f t="shared" si="21"/>
        <v>1.3977903043968432</v>
      </c>
      <c r="I333">
        <f t="shared" si="22"/>
        <v>-149.57142420196354</v>
      </c>
      <c r="J333">
        <f t="shared" si="23"/>
        <v>22371.610937803725</v>
      </c>
    </row>
    <row r="334" spans="1:10" x14ac:dyDescent="0.4">
      <c r="A334">
        <v>886.9</v>
      </c>
      <c r="B334">
        <v>1.2E-2</v>
      </c>
      <c r="C334">
        <f t="shared" si="20"/>
        <v>19.298986139999997</v>
      </c>
      <c r="E334">
        <v>21.83</v>
      </c>
      <c r="F334" s="1">
        <v>88.405799999999999</v>
      </c>
      <c r="G334" s="1"/>
      <c r="H334">
        <f t="shared" si="21"/>
        <v>1.397947908445146</v>
      </c>
      <c r="I334">
        <f t="shared" si="22"/>
        <v>171.98361464163247</v>
      </c>
      <c r="J334">
        <f t="shared" si="23"/>
        <v>29578.36370520154</v>
      </c>
    </row>
    <row r="335" spans="1:10" x14ac:dyDescent="0.4">
      <c r="A335">
        <v>886.8</v>
      </c>
      <c r="B335">
        <v>0.105</v>
      </c>
      <c r="C335">
        <f t="shared" si="20"/>
        <v>19.210486503000002</v>
      </c>
      <c r="E335">
        <v>21.731000000000002</v>
      </c>
      <c r="F335" s="1">
        <v>88.401300000000006</v>
      </c>
      <c r="G335" s="1"/>
      <c r="H335">
        <f t="shared" si="21"/>
        <v>1.398105548037889</v>
      </c>
      <c r="I335">
        <f t="shared" si="22"/>
        <v>128.64639977903144</v>
      </c>
      <c r="J335">
        <f t="shared" si="23"/>
        <v>16549.89617610638</v>
      </c>
    </row>
    <row r="336" spans="1:10" x14ac:dyDescent="0.4">
      <c r="A336">
        <v>886.7</v>
      </c>
      <c r="B336">
        <v>0.184</v>
      </c>
      <c r="C336">
        <f t="shared" si="20"/>
        <v>19.203299108</v>
      </c>
      <c r="E336">
        <v>21.724</v>
      </c>
      <c r="F336" s="1">
        <v>88.396699999999996</v>
      </c>
      <c r="G336" s="1"/>
      <c r="H336">
        <f t="shared" si="21"/>
        <v>1.3982632231870982</v>
      </c>
      <c r="I336">
        <f t="shared" si="22"/>
        <v>117.4304872373626</v>
      </c>
      <c r="J336">
        <f t="shared" si="23"/>
        <v>13789.91933280438</v>
      </c>
    </row>
    <row r="337" spans="1:10" x14ac:dyDescent="0.4">
      <c r="A337">
        <v>886.6</v>
      </c>
      <c r="B337">
        <v>-5.7000000000000002E-2</v>
      </c>
      <c r="C337">
        <f t="shared" si="20"/>
        <v>19.161661116000001</v>
      </c>
      <c r="E337">
        <v>21.678000000000001</v>
      </c>
      <c r="F337" s="1">
        <v>88.392200000000003</v>
      </c>
      <c r="G337" s="1"/>
      <c r="H337">
        <f t="shared" si="21"/>
        <v>1.3984209339048048</v>
      </c>
      <c r="I337">
        <f t="shared" si="22"/>
        <v>-140.88873554110833</v>
      </c>
      <c r="J337">
        <f t="shared" si="23"/>
        <v>19849.635802372362</v>
      </c>
    </row>
    <row r="338" spans="1:10" x14ac:dyDescent="0.4">
      <c r="A338">
        <v>886.5</v>
      </c>
      <c r="B338">
        <v>1.9E-2</v>
      </c>
      <c r="C338">
        <f t="shared" si="20"/>
        <v>19.170386564000001</v>
      </c>
      <c r="E338">
        <v>21.689</v>
      </c>
      <c r="F338" s="1">
        <v>88.387600000000006</v>
      </c>
      <c r="G338" s="1"/>
      <c r="H338">
        <f t="shared" si="21"/>
        <v>1.3985786802030455</v>
      </c>
      <c r="I338">
        <f t="shared" si="22"/>
        <v>162.85665891498232</v>
      </c>
      <c r="J338">
        <f t="shared" si="23"/>
        <v>26522.291352950891</v>
      </c>
    </row>
    <row r="339" spans="1:10" x14ac:dyDescent="0.4">
      <c r="A339">
        <v>886.4</v>
      </c>
      <c r="B339">
        <v>7.8E-2</v>
      </c>
      <c r="C339">
        <f t="shared" si="20"/>
        <v>19.198555259999999</v>
      </c>
      <c r="E339">
        <v>21.722000000000001</v>
      </c>
      <c r="F339" s="1">
        <v>88.382999999999996</v>
      </c>
      <c r="G339" s="1"/>
      <c r="H339">
        <f t="shared" si="21"/>
        <v>1.3987364620938627</v>
      </c>
      <c r="I339">
        <f t="shared" si="22"/>
        <v>134.59732906720137</v>
      </c>
      <c r="J339">
        <f t="shared" si="23"/>
        <v>18116.440992024491</v>
      </c>
    </row>
    <row r="340" spans="1:10" x14ac:dyDescent="0.4">
      <c r="A340">
        <v>886.3</v>
      </c>
      <c r="B340">
        <v>0.125</v>
      </c>
      <c r="C340">
        <f t="shared" si="20"/>
        <v>19.318656315000002</v>
      </c>
      <c r="E340">
        <v>21.859000000000002</v>
      </c>
      <c r="F340" s="1">
        <v>88.378500000000003</v>
      </c>
      <c r="G340" s="1"/>
      <c r="H340">
        <f t="shared" si="21"/>
        <v>1.3988942795893038</v>
      </c>
      <c r="I340">
        <f t="shared" si="22"/>
        <v>125.10574755391116</v>
      </c>
      <c r="J340">
        <f t="shared" si="23"/>
        <v>15651.448071022947</v>
      </c>
    </row>
    <row r="341" spans="1:10" x14ac:dyDescent="0.4">
      <c r="A341">
        <v>886.2</v>
      </c>
      <c r="B341">
        <v>-0.10100000000000001</v>
      </c>
      <c r="C341">
        <f t="shared" si="20"/>
        <v>19.208950904000002</v>
      </c>
      <c r="E341">
        <v>21.736000000000001</v>
      </c>
      <c r="F341" s="1">
        <v>88.373900000000006</v>
      </c>
      <c r="G341" s="1"/>
      <c r="H341">
        <f t="shared" si="21"/>
        <v>1.3990521327014216</v>
      </c>
      <c r="I341">
        <f t="shared" si="22"/>
        <v>-129.42395538835041</v>
      </c>
      <c r="J341">
        <f t="shared" si="23"/>
        <v>16750.560228365717</v>
      </c>
    </row>
    <row r="342" spans="1:10" x14ac:dyDescent="0.4">
      <c r="A342">
        <v>886.1</v>
      </c>
      <c r="B342">
        <v>5.8999999999999997E-2</v>
      </c>
      <c r="C342">
        <f t="shared" si="20"/>
        <v>18.974677568000001</v>
      </c>
      <c r="E342">
        <v>21.472000000000001</v>
      </c>
      <c r="F342" s="1">
        <v>88.369399999999999</v>
      </c>
      <c r="G342" s="1"/>
      <c r="H342">
        <f t="shared" si="21"/>
        <v>1.3992100214422749</v>
      </c>
      <c r="I342">
        <f t="shared" si="22"/>
        <v>140.29142766746008</v>
      </c>
      <c r="J342">
        <f t="shared" si="23"/>
        <v>19681.684676974186</v>
      </c>
    </row>
    <row r="343" spans="1:10" x14ac:dyDescent="0.4">
      <c r="A343">
        <v>886</v>
      </c>
      <c r="B343">
        <v>0.115</v>
      </c>
      <c r="C343">
        <f t="shared" si="20"/>
        <v>18.862350207999999</v>
      </c>
      <c r="E343">
        <v>21.346</v>
      </c>
      <c r="F343" s="1">
        <v>88.364800000000002</v>
      </c>
      <c r="G343" s="1"/>
      <c r="H343">
        <f t="shared" si="21"/>
        <v>1.3993679458239277</v>
      </c>
      <c r="I343">
        <f t="shared" si="22"/>
        <v>126.99896384451304</v>
      </c>
      <c r="J343">
        <f t="shared" si="23"/>
        <v>16128.736817579931</v>
      </c>
    </row>
    <row r="344" spans="1:10" x14ac:dyDescent="0.4">
      <c r="A344">
        <v>885.9</v>
      </c>
      <c r="B344">
        <v>0.13100000000000001</v>
      </c>
      <c r="C344">
        <f t="shared" si="20"/>
        <v>18.917035218000002</v>
      </c>
      <c r="E344">
        <v>21.408999999999999</v>
      </c>
      <c r="F344" s="1">
        <v>88.360200000000006</v>
      </c>
      <c r="G344" s="1"/>
      <c r="H344">
        <f t="shared" si="21"/>
        <v>1.399525905858449</v>
      </c>
      <c r="I344">
        <f t="shared" si="22"/>
        <v>124.36669807862498</v>
      </c>
      <c r="J344">
        <f t="shared" si="23"/>
        <v>15467.075590979863</v>
      </c>
    </row>
    <row r="345" spans="1:10" x14ac:dyDescent="0.4">
      <c r="A345">
        <v>885.8</v>
      </c>
      <c r="B345">
        <v>0.27500000000000002</v>
      </c>
      <c r="C345">
        <f t="shared" si="20"/>
        <v>18.800325846</v>
      </c>
      <c r="E345">
        <v>21.277999999999999</v>
      </c>
      <c r="F345" s="1">
        <v>88.355699999999999</v>
      </c>
      <c r="G345" s="1"/>
      <c r="H345">
        <f t="shared" si="21"/>
        <v>1.3996839015579137</v>
      </c>
      <c r="I345">
        <f t="shared" si="22"/>
        <v>109.59284779780963</v>
      </c>
      <c r="J345">
        <f t="shared" si="23"/>
        <v>12010.592288433865</v>
      </c>
    </row>
    <row r="346" spans="1:10" x14ac:dyDescent="0.4">
      <c r="A346">
        <v>885.7</v>
      </c>
      <c r="B346">
        <v>0.33200000000000002</v>
      </c>
      <c r="C346">
        <f t="shared" si="20"/>
        <v>19.1721887</v>
      </c>
      <c r="E346">
        <v>21.7</v>
      </c>
      <c r="F346" s="1">
        <v>88.351100000000002</v>
      </c>
      <c r="G346" s="1"/>
      <c r="H346">
        <f t="shared" si="21"/>
        <v>1.3998419329344021</v>
      </c>
      <c r="I346">
        <f t="shared" si="22"/>
        <v>105.64202575909189</v>
      </c>
      <c r="J346">
        <f t="shared" si="23"/>
        <v>11160.237606484636</v>
      </c>
    </row>
    <row r="347" spans="1:10" x14ac:dyDescent="0.4">
      <c r="A347">
        <v>885.6</v>
      </c>
      <c r="B347">
        <v>0.26500000000000001</v>
      </c>
      <c r="C347">
        <f t="shared" si="20"/>
        <v>19.286062779999998</v>
      </c>
      <c r="E347">
        <v>21.83</v>
      </c>
      <c r="F347" s="1">
        <v>88.346599999999995</v>
      </c>
      <c r="G347" s="1"/>
      <c r="H347">
        <f t="shared" si="21"/>
        <v>1.4</v>
      </c>
      <c r="I347">
        <f t="shared" si="22"/>
        <v>110.09367125151111</v>
      </c>
      <c r="J347">
        <f t="shared" si="23"/>
        <v>12120.616449635803</v>
      </c>
    </row>
    <row r="348" spans="1:10" x14ac:dyDescent="0.4">
      <c r="A348">
        <v>885.5</v>
      </c>
      <c r="B348">
        <v>0.27400000000000002</v>
      </c>
      <c r="C348">
        <f t="shared" si="20"/>
        <v>19.634892919999999</v>
      </c>
      <c r="E348">
        <v>22.225999999999999</v>
      </c>
      <c r="F348" s="1">
        <v>88.341999999999999</v>
      </c>
      <c r="G348" s="1"/>
      <c r="H348">
        <f t="shared" si="21"/>
        <v>1.4001581027667984</v>
      </c>
      <c r="I348">
        <f t="shared" si="22"/>
        <v>109.25247082706566</v>
      </c>
      <c r="J348">
        <f t="shared" si="23"/>
        <v>11936.102381818833</v>
      </c>
    </row>
    <row r="349" spans="1:10" x14ac:dyDescent="0.4">
      <c r="A349">
        <v>885.4</v>
      </c>
      <c r="B349">
        <v>7.5999999999999998E-2</v>
      </c>
      <c r="C349">
        <f t="shared" si="20"/>
        <v>19.520798652</v>
      </c>
      <c r="E349">
        <v>22.097999999999999</v>
      </c>
      <c r="F349" s="1">
        <v>88.337400000000002</v>
      </c>
      <c r="G349" s="1"/>
      <c r="H349">
        <f t="shared" si="21"/>
        <v>1.4003162412468939</v>
      </c>
      <c r="I349">
        <f t="shared" si="22"/>
        <v>134.95699606357988</v>
      </c>
      <c r="J349">
        <f t="shared" si="23"/>
        <v>18213.390786505115</v>
      </c>
    </row>
    <row r="350" spans="1:10" x14ac:dyDescent="0.4">
      <c r="A350">
        <v>885.3</v>
      </c>
      <c r="B350">
        <v>0.11</v>
      </c>
      <c r="C350">
        <f t="shared" si="20"/>
        <v>19.326355191000001</v>
      </c>
      <c r="E350">
        <v>21.879000000000001</v>
      </c>
      <c r="F350" s="1">
        <v>88.332899999999995</v>
      </c>
      <c r="G350" s="1"/>
      <c r="H350">
        <f t="shared" si="21"/>
        <v>1.4004744154523889</v>
      </c>
      <c r="I350">
        <f t="shared" si="22"/>
        <v>127.65859207928396</v>
      </c>
      <c r="J350">
        <f t="shared" si="23"/>
        <v>16296.716131665022</v>
      </c>
    </row>
    <row r="351" spans="1:10" x14ac:dyDescent="0.4">
      <c r="A351">
        <v>885.2</v>
      </c>
      <c r="B351">
        <v>-2.1000000000000001E-2</v>
      </c>
      <c r="C351">
        <f t="shared" si="20"/>
        <v>19.341247850999999</v>
      </c>
      <c r="E351">
        <v>21.896999999999998</v>
      </c>
      <c r="F351" s="1">
        <v>88.328299999999999</v>
      </c>
      <c r="G351" s="1"/>
      <c r="H351">
        <f t="shared" si="21"/>
        <v>1.4006326253953907</v>
      </c>
      <c r="I351">
        <f t="shared" si="22"/>
        <v>-160.77034658632661</v>
      </c>
      <c r="J351">
        <f t="shared" si="23"/>
        <v>25847.104341487582</v>
      </c>
    </row>
    <row r="352" spans="1:10" x14ac:dyDescent="0.4">
      <c r="A352">
        <v>885.1</v>
      </c>
      <c r="B352">
        <v>-4.8000000000000001E-2</v>
      </c>
      <c r="C352">
        <f t="shared" si="20"/>
        <v>19.145066887999999</v>
      </c>
      <c r="E352">
        <v>21.675999999999998</v>
      </c>
      <c r="F352" s="1">
        <v>88.323800000000006</v>
      </c>
      <c r="G352" s="1"/>
      <c r="H352">
        <f t="shared" si="21"/>
        <v>1.4007908710880126</v>
      </c>
      <c r="I352">
        <f t="shared" si="22"/>
        <v>-144.33394936569084</v>
      </c>
      <c r="J352">
        <f t="shared" si="23"/>
        <v>20832.288939497808</v>
      </c>
    </row>
    <row r="353" spans="1:10" x14ac:dyDescent="0.4">
      <c r="A353">
        <v>885</v>
      </c>
      <c r="B353">
        <v>-3.7999999999999999E-2</v>
      </c>
      <c r="C353">
        <f t="shared" si="20"/>
        <v>19.281847744</v>
      </c>
      <c r="E353">
        <v>21.832000000000001</v>
      </c>
      <c r="F353" s="1">
        <v>88.319199999999995</v>
      </c>
      <c r="G353" s="1"/>
      <c r="H353">
        <f t="shared" si="21"/>
        <v>1.4009491525423727</v>
      </c>
      <c r="I353">
        <f t="shared" si="22"/>
        <v>-148.93852043599281</v>
      </c>
      <c r="J353">
        <f t="shared" si="23"/>
        <v>22182.682869662651</v>
      </c>
    </row>
    <row r="354" spans="1:10" x14ac:dyDescent="0.4">
      <c r="A354">
        <v>884.9</v>
      </c>
      <c r="B354">
        <v>0.17199999999999999</v>
      </c>
      <c r="C354">
        <f t="shared" si="20"/>
        <v>19.486638555000003</v>
      </c>
      <c r="E354">
        <v>22.065000000000001</v>
      </c>
      <c r="F354" s="1">
        <v>88.314700000000002</v>
      </c>
      <c r="G354" s="1"/>
      <c r="H354">
        <f t="shared" si="21"/>
        <v>1.4011074697705954</v>
      </c>
      <c r="I354">
        <f t="shared" si="22"/>
        <v>118.63878790578369</v>
      </c>
      <c r="J354">
        <f t="shared" si="23"/>
        <v>14075.161995753526</v>
      </c>
    </row>
    <row r="355" spans="1:10" x14ac:dyDescent="0.4">
      <c r="A355">
        <v>884.8</v>
      </c>
      <c r="B355">
        <v>0.14399999999999999</v>
      </c>
      <c r="C355">
        <f t="shared" si="20"/>
        <v>19.596894291000002</v>
      </c>
      <c r="E355">
        <v>22.190999999999999</v>
      </c>
      <c r="F355" s="1">
        <v>88.310100000000006</v>
      </c>
      <c r="G355" s="1"/>
      <c r="H355">
        <f t="shared" si="21"/>
        <v>1.40126582278481</v>
      </c>
      <c r="I355">
        <f t="shared" si="22"/>
        <v>122.13758309742268</v>
      </c>
      <c r="J355">
        <f t="shared" si="23"/>
        <v>14917.589204879831</v>
      </c>
    </row>
    <row r="356" spans="1:10" x14ac:dyDescent="0.4">
      <c r="A356">
        <v>884.7</v>
      </c>
      <c r="B356">
        <v>0.16</v>
      </c>
      <c r="C356">
        <f t="shared" si="20"/>
        <v>19.381313087999999</v>
      </c>
      <c r="E356">
        <v>21.948</v>
      </c>
      <c r="F356" s="1">
        <v>88.305599999999998</v>
      </c>
      <c r="G356" s="1"/>
      <c r="H356">
        <f t="shared" si="21"/>
        <v>1.4014242115971514</v>
      </c>
      <c r="I356">
        <f t="shared" si="22"/>
        <v>120.13748679223576</v>
      </c>
      <c r="J356">
        <f t="shared" si="23"/>
        <v>14433.015732754622</v>
      </c>
    </row>
    <row r="357" spans="1:10" x14ac:dyDescent="0.4">
      <c r="A357">
        <v>884.6</v>
      </c>
      <c r="B357">
        <v>0.123</v>
      </c>
      <c r="C357">
        <f t="shared" si="20"/>
        <v>19.39178261</v>
      </c>
      <c r="E357">
        <v>21.960999999999999</v>
      </c>
      <c r="F357" s="1">
        <v>88.301000000000002</v>
      </c>
      <c r="G357" s="1"/>
      <c r="H357">
        <f t="shared" si="21"/>
        <v>1.4015826362197603</v>
      </c>
      <c r="I357">
        <f t="shared" si="22"/>
        <v>125.39206373439654</v>
      </c>
      <c r="J357">
        <f t="shared" si="23"/>
        <v>15723.169647570965</v>
      </c>
    </row>
    <row r="358" spans="1:10" x14ac:dyDescent="0.4">
      <c r="A358">
        <v>884.5</v>
      </c>
      <c r="B358">
        <v>-0.02</v>
      </c>
      <c r="C358">
        <f t="shared" si="20"/>
        <v>19.080873649999997</v>
      </c>
      <c r="E358">
        <v>21.61</v>
      </c>
      <c r="F358" s="1">
        <v>88.296499999999995</v>
      </c>
      <c r="G358" s="1"/>
      <c r="H358">
        <f t="shared" si="21"/>
        <v>1.4017410966647823</v>
      </c>
      <c r="I358">
        <f t="shared" si="22"/>
        <v>-161.87506566394748</v>
      </c>
      <c r="J358">
        <f t="shared" si="23"/>
        <v>26203.536883707307</v>
      </c>
    </row>
    <row r="359" spans="1:10" x14ac:dyDescent="0.4">
      <c r="A359">
        <v>884.4</v>
      </c>
      <c r="B359">
        <v>4.1000000000000002E-2</v>
      </c>
      <c r="C359">
        <f t="shared" si="20"/>
        <v>18.725829071</v>
      </c>
      <c r="E359">
        <v>21.209</v>
      </c>
      <c r="F359" s="1">
        <v>88.291899999999998</v>
      </c>
      <c r="G359" s="1"/>
      <c r="H359">
        <f t="shared" si="21"/>
        <v>1.4018995929443689</v>
      </c>
      <c r="I359">
        <f t="shared" si="22"/>
        <v>147.69339375438776</v>
      </c>
      <c r="J359">
        <f t="shared" si="23"/>
        <v>21813.338558688625</v>
      </c>
    </row>
    <row r="360" spans="1:10" x14ac:dyDescent="0.4">
      <c r="A360">
        <v>884.3</v>
      </c>
      <c r="B360">
        <v>0.16</v>
      </c>
      <c r="C360">
        <f t="shared" si="20"/>
        <v>18.590677818</v>
      </c>
      <c r="E360">
        <v>21.056999999999999</v>
      </c>
      <c r="F360" s="1">
        <v>88.287400000000005</v>
      </c>
      <c r="G360" s="1"/>
      <c r="H360">
        <f t="shared" si="21"/>
        <v>1.4020581250706774</v>
      </c>
      <c r="I360">
        <f t="shared" si="22"/>
        <v>120.5278564500811</v>
      </c>
      <c r="J360">
        <f t="shared" si="23"/>
        <v>14526.964180451358</v>
      </c>
    </row>
    <row r="361" spans="1:10" x14ac:dyDescent="0.4">
      <c r="A361">
        <v>884.2</v>
      </c>
      <c r="B361">
        <v>0.112</v>
      </c>
      <c r="C361">
        <f t="shared" si="20"/>
        <v>18.748618235999999</v>
      </c>
      <c r="E361">
        <v>21.236999999999998</v>
      </c>
      <c r="F361" s="1">
        <v>88.282799999999995</v>
      </c>
      <c r="G361" s="1"/>
      <c r="H361">
        <f t="shared" si="21"/>
        <v>1.4022166930558695</v>
      </c>
      <c r="I361">
        <f t="shared" si="22"/>
        <v>127.58365709068418</v>
      </c>
      <c r="J361">
        <f t="shared" si="23"/>
        <v>16277.589556633289</v>
      </c>
    </row>
    <row r="362" spans="1:10" x14ac:dyDescent="0.4">
      <c r="A362">
        <v>884.1</v>
      </c>
      <c r="B362">
        <v>0.156</v>
      </c>
      <c r="C362">
        <f t="shared" si="20"/>
        <v>19.36825902</v>
      </c>
      <c r="E362">
        <v>21.94</v>
      </c>
      <c r="F362" s="1">
        <v>88.278300000000002</v>
      </c>
      <c r="G362" s="1"/>
      <c r="H362">
        <f t="shared" si="21"/>
        <v>1.4023752969121139</v>
      </c>
      <c r="I362">
        <f t="shared" si="22"/>
        <v>120.65031722628341</v>
      </c>
      <c r="J362">
        <f t="shared" si="23"/>
        <v>14556.499046802819</v>
      </c>
    </row>
    <row r="363" spans="1:10" x14ac:dyDescent="0.4">
      <c r="A363">
        <v>884</v>
      </c>
      <c r="B363">
        <v>-9.6000000000000002E-2</v>
      </c>
      <c r="C363">
        <f t="shared" si="20"/>
        <v>19.610885192000001</v>
      </c>
      <c r="E363">
        <v>22.216000000000001</v>
      </c>
      <c r="F363" s="1">
        <v>88.273700000000005</v>
      </c>
      <c r="G363" s="1"/>
      <c r="H363">
        <f t="shared" si="21"/>
        <v>1.4025339366515837</v>
      </c>
      <c r="I363">
        <f t="shared" si="22"/>
        <v>-130.23990480600824</v>
      </c>
      <c r="J363">
        <f t="shared" si="23"/>
        <v>16962.432803878088</v>
      </c>
    </row>
    <row r="364" spans="1:10" x14ac:dyDescent="0.4">
      <c r="A364">
        <v>883.9</v>
      </c>
      <c r="B364">
        <v>0.219</v>
      </c>
      <c r="C364">
        <f t="shared" si="20"/>
        <v>19.527772992999999</v>
      </c>
      <c r="E364">
        <v>22.123000000000001</v>
      </c>
      <c r="F364" s="1">
        <v>88.269099999999995</v>
      </c>
      <c r="G364" s="1"/>
      <c r="H364">
        <f t="shared" si="21"/>
        <v>1.4026926122864576</v>
      </c>
      <c r="I364">
        <f t="shared" si="22"/>
        <v>113.7868326248901</v>
      </c>
      <c r="J364">
        <f t="shared" si="23"/>
        <v>12947.443278804752</v>
      </c>
    </row>
    <row r="365" spans="1:10" x14ac:dyDescent="0.4">
      <c r="A365">
        <v>883.8</v>
      </c>
      <c r="B365">
        <v>0.33400000000000002</v>
      </c>
      <c r="C365">
        <f t="shared" si="20"/>
        <v>19.681240507999998</v>
      </c>
      <c r="E365">
        <v>22.297999999999998</v>
      </c>
      <c r="F365" s="1">
        <v>88.264600000000002</v>
      </c>
      <c r="G365" s="1"/>
      <c r="H365">
        <f t="shared" si="21"/>
        <v>1.4028513238289206</v>
      </c>
      <c r="I365">
        <f t="shared" si="22"/>
        <v>105.26920070481084</v>
      </c>
      <c r="J365">
        <f t="shared" si="23"/>
        <v>11081.604617029747</v>
      </c>
    </row>
    <row r="366" spans="1:10" x14ac:dyDescent="0.4">
      <c r="A366">
        <v>883.7</v>
      </c>
      <c r="B366">
        <v>0.27400000000000002</v>
      </c>
      <c r="C366">
        <f t="shared" si="20"/>
        <v>19.655502000000002</v>
      </c>
      <c r="E366">
        <v>22.27</v>
      </c>
      <c r="F366" s="1">
        <v>88.26</v>
      </c>
      <c r="G366" s="1"/>
      <c r="H366">
        <f t="shared" si="21"/>
        <v>1.403010071291162</v>
      </c>
      <c r="I366">
        <f t="shared" si="22"/>
        <v>109.2422120363679</v>
      </c>
      <c r="J366">
        <f t="shared" si="23"/>
        <v>11933.860890598764</v>
      </c>
    </row>
    <row r="367" spans="1:10" x14ac:dyDescent="0.4">
      <c r="A367">
        <v>883.6</v>
      </c>
      <c r="B367">
        <v>0.104</v>
      </c>
      <c r="C367">
        <f t="shared" si="20"/>
        <v>19.777174994999999</v>
      </c>
      <c r="E367">
        <v>22.408999999999999</v>
      </c>
      <c r="F367" s="1">
        <v>88.255499999999998</v>
      </c>
      <c r="G367" s="1"/>
      <c r="H367">
        <f t="shared" si="21"/>
        <v>1.4031688546853778</v>
      </c>
      <c r="I367">
        <f t="shared" si="22"/>
        <v>128.55622551032155</v>
      </c>
      <c r="J367">
        <f t="shared" si="23"/>
        <v>16526.703117460649</v>
      </c>
    </row>
    <row r="368" spans="1:10" x14ac:dyDescent="0.4">
      <c r="A368">
        <v>883.5</v>
      </c>
      <c r="B368">
        <v>0.124</v>
      </c>
      <c r="C368">
        <f t="shared" si="20"/>
        <v>19.784086762000001</v>
      </c>
      <c r="E368">
        <v>22.417999999999999</v>
      </c>
      <c r="F368" s="1">
        <v>88.250900000000001</v>
      </c>
      <c r="G368" s="1"/>
      <c r="H368">
        <f t="shared" si="21"/>
        <v>1.403327674023769</v>
      </c>
      <c r="I368">
        <f t="shared" si="22"/>
        <v>125.03497361368507</v>
      </c>
      <c r="J368">
        <f t="shared" si="23"/>
        <v>15633.74462657492</v>
      </c>
    </row>
    <row r="369" spans="1:10" x14ac:dyDescent="0.4">
      <c r="A369">
        <v>883.4</v>
      </c>
      <c r="B369">
        <v>0.188</v>
      </c>
      <c r="C369">
        <f t="shared" si="20"/>
        <v>19.878361538</v>
      </c>
      <c r="E369">
        <v>22.526</v>
      </c>
      <c r="F369" s="1">
        <v>88.246300000000005</v>
      </c>
      <c r="G369" s="1"/>
      <c r="H369">
        <f t="shared" si="21"/>
        <v>1.4034865293185419</v>
      </c>
      <c r="I369">
        <f t="shared" si="22"/>
        <v>116.66476244780107</v>
      </c>
      <c r="J369">
        <f t="shared" si="23"/>
        <v>13610.666797001853</v>
      </c>
    </row>
    <row r="370" spans="1:10" x14ac:dyDescent="0.4">
      <c r="A370">
        <v>883.3</v>
      </c>
      <c r="B370">
        <v>3.1E-2</v>
      </c>
      <c r="C370">
        <f t="shared" si="20"/>
        <v>19.5896796</v>
      </c>
      <c r="E370">
        <v>22.2</v>
      </c>
      <c r="F370" s="1">
        <v>88.241799999999998</v>
      </c>
      <c r="G370" s="1"/>
      <c r="H370">
        <f t="shared" si="21"/>
        <v>1.4036454205819087</v>
      </c>
      <c r="I370">
        <f t="shared" si="22"/>
        <v>152.85766064020495</v>
      </c>
      <c r="J370">
        <f t="shared" si="23"/>
        <v>23365.464416396062</v>
      </c>
    </row>
    <row r="371" spans="1:10" x14ac:dyDescent="0.4">
      <c r="A371">
        <v>883.2</v>
      </c>
      <c r="B371">
        <v>-0.14299999999999999</v>
      </c>
      <c r="C371">
        <f t="shared" si="20"/>
        <v>19.691895924000001</v>
      </c>
      <c r="E371">
        <v>22.317</v>
      </c>
      <c r="F371" s="1">
        <v>88.237200000000001</v>
      </c>
      <c r="G371" s="1"/>
      <c r="H371">
        <f t="shared" si="21"/>
        <v>1.4038043478260869</v>
      </c>
      <c r="I371">
        <f t="shared" si="22"/>
        <v>-122.22966569992978</v>
      </c>
      <c r="J371">
        <f t="shared" si="23"/>
        <v>14940.091177116592</v>
      </c>
    </row>
    <row r="372" spans="1:10" x14ac:dyDescent="0.4">
      <c r="A372">
        <v>883.1</v>
      </c>
      <c r="B372">
        <v>-0.27800000000000002</v>
      </c>
      <c r="C372">
        <f t="shared" si="20"/>
        <v>19.585012418999998</v>
      </c>
      <c r="E372">
        <v>22.196999999999999</v>
      </c>
      <c r="F372" s="1">
        <v>88.232699999999994</v>
      </c>
      <c r="G372" s="1"/>
      <c r="H372">
        <f t="shared" si="21"/>
        <v>1.4039633110632996</v>
      </c>
      <c r="I372">
        <f t="shared" si="22"/>
        <v>-108.98743305115883</v>
      </c>
      <c r="J372">
        <f t="shared" si="23"/>
        <v>11878.260563080828</v>
      </c>
    </row>
    <row r="373" spans="1:10" x14ac:dyDescent="0.4">
      <c r="A373">
        <v>883</v>
      </c>
      <c r="B373">
        <v>-0.33200000000000002</v>
      </c>
      <c r="C373">
        <f t="shared" si="20"/>
        <v>19.508115190999998</v>
      </c>
      <c r="E373">
        <v>22.111000000000001</v>
      </c>
      <c r="F373" s="1">
        <v>88.228099999999998</v>
      </c>
      <c r="G373" s="1"/>
      <c r="H373">
        <f t="shared" si="21"/>
        <v>1.4041223103057756</v>
      </c>
      <c r="I373">
        <f t="shared" si="22"/>
        <v>-105.47544217092653</v>
      </c>
      <c r="J373">
        <f t="shared" si="23"/>
        <v>11125.068901152466</v>
      </c>
    </row>
    <row r="374" spans="1:10" x14ac:dyDescent="0.4">
      <c r="A374">
        <v>882.9</v>
      </c>
      <c r="B374">
        <v>-0.32800000000000001</v>
      </c>
      <c r="C374">
        <f t="shared" si="20"/>
        <v>19.133912679999998</v>
      </c>
      <c r="E374">
        <v>21.687999999999999</v>
      </c>
      <c r="F374" s="1">
        <v>88.223500000000001</v>
      </c>
      <c r="G374" s="1"/>
      <c r="H374">
        <f t="shared" si="21"/>
        <v>1.4042813455657492</v>
      </c>
      <c r="I374">
        <f t="shared" si="22"/>
        <v>-105.90338556058526</v>
      </c>
      <c r="J374">
        <f t="shared" si="23"/>
        <v>11215.52707319398</v>
      </c>
    </row>
    <row r="375" spans="1:10" x14ac:dyDescent="0.4">
      <c r="A375">
        <v>882.8</v>
      </c>
      <c r="B375">
        <v>-0.104</v>
      </c>
      <c r="C375">
        <f t="shared" si="20"/>
        <v>18.706838949999998</v>
      </c>
      <c r="E375">
        <v>21.204999999999998</v>
      </c>
      <c r="F375" s="1">
        <v>88.218999999999994</v>
      </c>
      <c r="G375" s="1"/>
      <c r="H375">
        <f t="shared" si="21"/>
        <v>1.4044404168554598</v>
      </c>
      <c r="I375">
        <f t="shared" si="22"/>
        <v>-129.08637639876505</v>
      </c>
      <c r="J375">
        <f t="shared" si="23"/>
        <v>16663.292571763646</v>
      </c>
    </row>
    <row r="376" spans="1:10" x14ac:dyDescent="0.4">
      <c r="A376">
        <v>882.7</v>
      </c>
      <c r="B376">
        <v>5.3999999999999999E-2</v>
      </c>
      <c r="C376">
        <f t="shared" si="20"/>
        <v>18.857592287999999</v>
      </c>
      <c r="E376">
        <v>21.376999999999999</v>
      </c>
      <c r="F376" s="1">
        <v>88.214399999999998</v>
      </c>
      <c r="G376" s="1"/>
      <c r="H376">
        <f t="shared" si="21"/>
        <v>1.4045995241871529</v>
      </c>
      <c r="I376">
        <f t="shared" si="22"/>
        <v>142.1202547596846</v>
      </c>
      <c r="J376">
        <f t="shared" si="23"/>
        <v>20198.166812957654</v>
      </c>
    </row>
    <row r="377" spans="1:10" x14ac:dyDescent="0.4">
      <c r="A377">
        <v>882.6</v>
      </c>
      <c r="B377">
        <v>3.4000000000000002E-2</v>
      </c>
      <c r="C377">
        <f t="shared" si="20"/>
        <v>19.148605092</v>
      </c>
      <c r="E377">
        <v>21.707999999999998</v>
      </c>
      <c r="F377" s="1">
        <v>88.209900000000005</v>
      </c>
      <c r="G377" s="1"/>
      <c r="H377">
        <f t="shared" si="21"/>
        <v>1.4047586675730794</v>
      </c>
      <c r="I377">
        <f t="shared" si="22"/>
        <v>151.22900679767375</v>
      </c>
      <c r="J377">
        <f t="shared" si="23"/>
        <v>22870.212497010853</v>
      </c>
    </row>
    <row r="378" spans="1:10" x14ac:dyDescent="0.4">
      <c r="A378">
        <v>882.5</v>
      </c>
      <c r="B378">
        <v>0.106</v>
      </c>
      <c r="C378">
        <f t="shared" si="20"/>
        <v>18.947380493000001</v>
      </c>
      <c r="E378">
        <v>21.481000000000002</v>
      </c>
      <c r="F378" s="1">
        <v>88.205299999999994</v>
      </c>
      <c r="G378" s="1"/>
      <c r="H378">
        <f t="shared" si="21"/>
        <v>1.4049178470254957</v>
      </c>
      <c r="I378">
        <f t="shared" si="22"/>
        <v>128.58688053154304</v>
      </c>
      <c r="J378">
        <f t="shared" si="23"/>
        <v>16534.585844833324</v>
      </c>
    </row>
    <row r="379" spans="1:10" x14ac:dyDescent="0.4">
      <c r="A379">
        <v>882.4</v>
      </c>
      <c r="B379">
        <v>0.23599999999999999</v>
      </c>
      <c r="C379">
        <f t="shared" si="20"/>
        <v>19.133377850999999</v>
      </c>
      <c r="E379">
        <v>21.693000000000001</v>
      </c>
      <c r="F379" s="1">
        <v>88.200699999999998</v>
      </c>
      <c r="G379" s="1"/>
      <c r="H379">
        <f t="shared" si="21"/>
        <v>1.4050770625566635</v>
      </c>
      <c r="I379">
        <f t="shared" si="22"/>
        <v>112.48720219331179</v>
      </c>
      <c r="J379">
        <f t="shared" si="23"/>
        <v>12653.370657279009</v>
      </c>
    </row>
    <row r="380" spans="1:10" x14ac:dyDescent="0.4">
      <c r="A380">
        <v>882.3</v>
      </c>
      <c r="B380">
        <v>0.26500000000000001</v>
      </c>
      <c r="C380">
        <f t="shared" si="20"/>
        <v>19.317613686000001</v>
      </c>
      <c r="E380">
        <v>21.902999999999999</v>
      </c>
      <c r="F380" s="1">
        <v>88.196200000000005</v>
      </c>
      <c r="G380" s="1"/>
      <c r="H380">
        <f t="shared" si="21"/>
        <v>1.4052363141788506</v>
      </c>
      <c r="I380">
        <f t="shared" si="22"/>
        <v>110.07803262924003</v>
      </c>
      <c r="J380">
        <f t="shared" si="23"/>
        <v>12117.173267524033</v>
      </c>
    </row>
    <row r="381" spans="1:10" x14ac:dyDescent="0.4">
      <c r="A381">
        <v>882.2</v>
      </c>
      <c r="B381">
        <v>9.1999999999999998E-2</v>
      </c>
      <c r="C381">
        <f t="shared" si="20"/>
        <v>19.286621003999997</v>
      </c>
      <c r="E381">
        <v>21.869</v>
      </c>
      <c r="F381" s="1">
        <v>88.191599999999994</v>
      </c>
      <c r="G381" s="1"/>
      <c r="H381">
        <f t="shared" si="21"/>
        <v>1.4053956019043299</v>
      </c>
      <c r="I381">
        <f t="shared" si="22"/>
        <v>131.25211815464007</v>
      </c>
      <c r="J381">
        <f t="shared" si="23"/>
        <v>17227.118520079599</v>
      </c>
    </row>
    <row r="382" spans="1:10" x14ac:dyDescent="0.4">
      <c r="A382">
        <v>882.1</v>
      </c>
      <c r="B382">
        <v>-1.0999999999999999E-2</v>
      </c>
      <c r="C382">
        <f t="shared" si="20"/>
        <v>19.398516387000001</v>
      </c>
      <c r="E382">
        <v>21.997</v>
      </c>
      <c r="F382" s="1">
        <v>88.187100000000001</v>
      </c>
      <c r="G382" s="1"/>
      <c r="H382">
        <f t="shared" si="21"/>
        <v>1.4055549257453803</v>
      </c>
      <c r="I382">
        <f t="shared" si="22"/>
        <v>-173.67447886288602</v>
      </c>
      <c r="J382">
        <f t="shared" si="23"/>
        <v>30162.824608295043</v>
      </c>
    </row>
    <row r="383" spans="1:10" x14ac:dyDescent="0.4">
      <c r="A383">
        <v>882</v>
      </c>
      <c r="B383">
        <v>7.9000000000000001E-2</v>
      </c>
      <c r="C383">
        <f t="shared" si="20"/>
        <v>19.582687775</v>
      </c>
      <c r="E383">
        <v>22.207000000000001</v>
      </c>
      <c r="F383" s="1">
        <v>88.182500000000005</v>
      </c>
      <c r="G383" s="1"/>
      <c r="H383">
        <f t="shared" si="21"/>
        <v>1.4057142857142857</v>
      </c>
      <c r="I383">
        <f t="shared" si="22"/>
        <v>134.15193452276276</v>
      </c>
      <c r="J383">
        <f t="shared" si="23"/>
        <v>17996.741536199625</v>
      </c>
    </row>
    <row r="384" spans="1:10" x14ac:dyDescent="0.4">
      <c r="A384">
        <v>881.9</v>
      </c>
      <c r="B384">
        <v>0.153</v>
      </c>
      <c r="C384">
        <f t="shared" si="20"/>
        <v>19.302142310000001</v>
      </c>
      <c r="E384">
        <v>21.89</v>
      </c>
      <c r="F384" s="1">
        <v>88.177899999999994</v>
      </c>
      <c r="G384" s="1"/>
      <c r="H384">
        <f t="shared" si="21"/>
        <v>1.4058736818233359</v>
      </c>
      <c r="I384">
        <f t="shared" si="22"/>
        <v>121.07146307058319</v>
      </c>
      <c r="J384">
        <f t="shared" si="23"/>
        <v>14658.29917005159</v>
      </c>
    </row>
    <row r="385" spans="1:10" x14ac:dyDescent="0.4">
      <c r="A385">
        <v>881.8</v>
      </c>
      <c r="B385">
        <v>0.17100000000000001</v>
      </c>
      <c r="C385">
        <f t="shared" si="20"/>
        <v>19.097476705999998</v>
      </c>
      <c r="E385">
        <v>21.658999999999999</v>
      </c>
      <c r="F385" s="1">
        <v>88.173400000000001</v>
      </c>
      <c r="G385" s="1"/>
      <c r="H385">
        <f t="shared" si="21"/>
        <v>1.4060331140848266</v>
      </c>
      <c r="I385">
        <f t="shared" si="22"/>
        <v>118.94827844619873</v>
      </c>
      <c r="J385">
        <f t="shared" si="23"/>
        <v>14148.692945314426</v>
      </c>
    </row>
    <row r="386" spans="1:10" x14ac:dyDescent="0.4">
      <c r="A386">
        <v>881.7</v>
      </c>
      <c r="B386">
        <v>0.19</v>
      </c>
      <c r="C386">
        <f t="shared" si="20"/>
        <v>18.874295016000001</v>
      </c>
      <c r="E386">
        <v>21.407</v>
      </c>
      <c r="F386" s="1">
        <v>88.168800000000005</v>
      </c>
      <c r="G386" s="1"/>
      <c r="H386">
        <f t="shared" si="21"/>
        <v>1.4061925825110579</v>
      </c>
      <c r="I386">
        <f t="shared" si="22"/>
        <v>116.9512720035482</v>
      </c>
      <c r="J386">
        <f t="shared" si="23"/>
        <v>13677.600023247916</v>
      </c>
    </row>
    <row r="387" spans="1:10" x14ac:dyDescent="0.4">
      <c r="A387">
        <v>881.6</v>
      </c>
      <c r="B387">
        <v>0.32</v>
      </c>
      <c r="C387">
        <f t="shared" si="20"/>
        <v>18.739321964999998</v>
      </c>
      <c r="E387">
        <v>21.254999999999999</v>
      </c>
      <c r="F387" s="1">
        <v>88.164299999999997</v>
      </c>
      <c r="G387" s="1"/>
      <c r="H387">
        <f t="shared" si="21"/>
        <v>1.4063520871143373</v>
      </c>
      <c r="I387">
        <f t="shared" si="22"/>
        <v>106.59193085993795</v>
      </c>
      <c r="J387">
        <f t="shared" si="23"/>
        <v>11361.839724449792</v>
      </c>
    </row>
    <row r="388" spans="1:10" x14ac:dyDescent="0.4">
      <c r="A388">
        <v>881.5</v>
      </c>
      <c r="B388">
        <v>0.31</v>
      </c>
      <c r="C388">
        <f t="shared" ref="C388:C451" si="24">E388*F388/100</f>
        <v>18.744515413999999</v>
      </c>
      <c r="E388">
        <v>21.262</v>
      </c>
      <c r="F388" s="1">
        <v>88.159700000000001</v>
      </c>
      <c r="G388" s="1"/>
      <c r="H388">
        <f t="shared" ref="H388:H451" si="25">1239.84/A388</f>
        <v>1.4065116279069767</v>
      </c>
      <c r="I388">
        <f t="shared" ref="I388:I451" si="26">ASINH(((1-C388/100)^2-(B388/100)^2)/(2*B388/100))/0.05</f>
        <v>107.22433856626793</v>
      </c>
      <c r="J388">
        <f t="shared" ref="J388:J451" si="27">I388^2</f>
        <v>11497.058780973652</v>
      </c>
    </row>
    <row r="389" spans="1:10" x14ac:dyDescent="0.4">
      <c r="A389">
        <v>881.4</v>
      </c>
      <c r="B389">
        <v>0.44400000000000001</v>
      </c>
      <c r="C389">
        <f t="shared" si="24"/>
        <v>18.588384386000001</v>
      </c>
      <c r="E389">
        <v>21.085999999999999</v>
      </c>
      <c r="F389" s="1">
        <v>88.155100000000004</v>
      </c>
      <c r="G389" s="1"/>
      <c r="H389">
        <f t="shared" si="25"/>
        <v>1.4066712049012933</v>
      </c>
      <c r="I389">
        <f t="shared" si="26"/>
        <v>100.11623168841528</v>
      </c>
      <c r="J389">
        <f t="shared" si="27"/>
        <v>10023.259847488449</v>
      </c>
    </row>
    <row r="390" spans="1:10" x14ac:dyDescent="0.4">
      <c r="A390">
        <v>881.3</v>
      </c>
      <c r="B390">
        <v>0.497</v>
      </c>
      <c r="C390">
        <f t="shared" si="24"/>
        <v>18.769025752000001</v>
      </c>
      <c r="E390">
        <v>21.292000000000002</v>
      </c>
      <c r="F390" s="1">
        <v>88.150599999999997</v>
      </c>
      <c r="G390" s="1"/>
      <c r="H390">
        <f t="shared" si="25"/>
        <v>1.4068308181096107</v>
      </c>
      <c r="I390">
        <f t="shared" si="26"/>
        <v>97.772152489165222</v>
      </c>
      <c r="J390">
        <f t="shared" si="27"/>
        <v>9559.3938023645769</v>
      </c>
    </row>
    <row r="391" spans="1:10" x14ac:dyDescent="0.4">
      <c r="A391">
        <v>881.2</v>
      </c>
      <c r="B391">
        <v>0.68100000000000005</v>
      </c>
      <c r="C391">
        <f t="shared" si="24"/>
        <v>19.26166392</v>
      </c>
      <c r="E391">
        <v>21.852</v>
      </c>
      <c r="F391" s="1">
        <v>88.146000000000001</v>
      </c>
      <c r="G391" s="1"/>
      <c r="H391">
        <f t="shared" si="25"/>
        <v>1.4069904675442577</v>
      </c>
      <c r="I391">
        <f t="shared" si="26"/>
        <v>91.229755800319055</v>
      </c>
      <c r="J391">
        <f t="shared" si="27"/>
        <v>8322.8683433858478</v>
      </c>
    </row>
    <row r="392" spans="1:10" x14ac:dyDescent="0.4">
      <c r="A392">
        <v>881.1</v>
      </c>
      <c r="B392">
        <v>0.61199999999999999</v>
      </c>
      <c r="C392">
        <f t="shared" si="24"/>
        <v>19.372620284999996</v>
      </c>
      <c r="E392">
        <v>21.978999999999999</v>
      </c>
      <c r="F392" s="1">
        <v>88.141499999999994</v>
      </c>
      <c r="G392" s="1"/>
      <c r="H392">
        <f t="shared" si="25"/>
        <v>1.4071501532175688</v>
      </c>
      <c r="I392">
        <f t="shared" si="26"/>
        <v>93.311208027248583</v>
      </c>
      <c r="J392">
        <f t="shared" si="27"/>
        <v>8706.9815435044602</v>
      </c>
    </row>
    <row r="393" spans="1:10" x14ac:dyDescent="0.4">
      <c r="A393">
        <v>881</v>
      </c>
      <c r="B393">
        <v>0.56399999999999995</v>
      </c>
      <c r="C393">
        <f t="shared" si="24"/>
        <v>19.520560612000001</v>
      </c>
      <c r="E393">
        <v>22.148</v>
      </c>
      <c r="F393" s="1">
        <v>88.136899999999997</v>
      </c>
      <c r="G393" s="1"/>
      <c r="H393">
        <f t="shared" si="25"/>
        <v>1.4073098751418842</v>
      </c>
      <c r="I393">
        <f t="shared" si="26"/>
        <v>94.87122068059719</v>
      </c>
      <c r="J393">
        <f t="shared" si="27"/>
        <v>9000.5485134265728</v>
      </c>
    </row>
    <row r="394" spans="1:10" x14ac:dyDescent="0.4">
      <c r="A394">
        <v>880.9</v>
      </c>
      <c r="B394">
        <v>0.31900000000000001</v>
      </c>
      <c r="C394">
        <f t="shared" si="24"/>
        <v>19.825113440000003</v>
      </c>
      <c r="E394">
        <v>22.495000000000001</v>
      </c>
      <c r="F394" s="1">
        <v>88.131200000000007</v>
      </c>
      <c r="G394" s="1"/>
      <c r="H394">
        <f t="shared" si="25"/>
        <v>1.4074696333295493</v>
      </c>
      <c r="I394">
        <f t="shared" si="26"/>
        <v>106.11646896734541</v>
      </c>
      <c r="J394">
        <f t="shared" si="27"/>
        <v>11260.704986097582</v>
      </c>
    </row>
    <row r="395" spans="1:10" x14ac:dyDescent="0.4">
      <c r="A395">
        <v>880.8</v>
      </c>
      <c r="B395">
        <v>1.9E-2</v>
      </c>
      <c r="C395">
        <f t="shared" si="24"/>
        <v>19.874085312000002</v>
      </c>
      <c r="E395">
        <v>22.552</v>
      </c>
      <c r="F395" s="1">
        <v>88.125600000000006</v>
      </c>
      <c r="G395" s="1"/>
      <c r="H395">
        <f t="shared" si="25"/>
        <v>1.4076294277929156</v>
      </c>
      <c r="I395">
        <f t="shared" si="26"/>
        <v>162.50689614115305</v>
      </c>
      <c r="J395">
        <f t="shared" si="27"/>
        <v>26408.491293431503</v>
      </c>
    </row>
    <row r="396" spans="1:10" x14ac:dyDescent="0.4">
      <c r="A396">
        <v>880.7</v>
      </c>
      <c r="B396">
        <v>-0.2</v>
      </c>
      <c r="C396">
        <f t="shared" si="24"/>
        <v>19.438368741000001</v>
      </c>
      <c r="E396">
        <v>22.059000000000001</v>
      </c>
      <c r="F396" s="1">
        <v>88.119900000000001</v>
      </c>
      <c r="G396" s="1"/>
      <c r="H396">
        <f t="shared" si="25"/>
        <v>1.4077892585443397</v>
      </c>
      <c r="I396">
        <f t="shared" si="26"/>
        <v>-115.64632107570262</v>
      </c>
      <c r="J396">
        <f t="shared" si="27"/>
        <v>13374.071578344499</v>
      </c>
    </row>
    <row r="397" spans="1:10" x14ac:dyDescent="0.4">
      <c r="A397">
        <v>880.6</v>
      </c>
      <c r="B397">
        <v>-0.29199999999999998</v>
      </c>
      <c r="C397">
        <f t="shared" si="24"/>
        <v>19.111110527000001</v>
      </c>
      <c r="E397">
        <v>21.689</v>
      </c>
      <c r="F397" s="1">
        <v>88.1143</v>
      </c>
      <c r="G397" s="1"/>
      <c r="H397">
        <f t="shared" si="25"/>
        <v>1.4079491255961842</v>
      </c>
      <c r="I397">
        <f t="shared" si="26"/>
        <v>-108.23982263585822</v>
      </c>
      <c r="J397">
        <f t="shared" si="27"/>
        <v>11715.859204242044</v>
      </c>
    </row>
    <row r="398" spans="1:10" x14ac:dyDescent="0.4">
      <c r="A398">
        <v>880.5</v>
      </c>
      <c r="B398">
        <v>-0.20399999999999999</v>
      </c>
      <c r="C398">
        <f t="shared" si="24"/>
        <v>19.100182308000001</v>
      </c>
      <c r="E398">
        <v>21.678000000000001</v>
      </c>
      <c r="F398" s="1">
        <v>88.108599999999996</v>
      </c>
      <c r="G398" s="1"/>
      <c r="H398">
        <f t="shared" si="25"/>
        <v>1.4081090289608176</v>
      </c>
      <c r="I398">
        <f t="shared" si="26"/>
        <v>-115.41783194392615</v>
      </c>
      <c r="J398">
        <f t="shared" si="27"/>
        <v>13321.275930636379</v>
      </c>
    </row>
    <row r="399" spans="1:10" x14ac:dyDescent="0.4">
      <c r="A399">
        <v>880.4</v>
      </c>
      <c r="B399">
        <v>-2.1999999999999999E-2</v>
      </c>
      <c r="C399">
        <f t="shared" si="24"/>
        <v>19.066348589</v>
      </c>
      <c r="E399">
        <v>21.640999999999998</v>
      </c>
      <c r="F399" s="1">
        <v>88.102900000000005</v>
      </c>
      <c r="G399" s="1"/>
      <c r="H399">
        <f t="shared" si="25"/>
        <v>1.4082689686506134</v>
      </c>
      <c r="I399">
        <f t="shared" si="26"/>
        <v>-159.97604159617012</v>
      </c>
      <c r="J399">
        <f t="shared" si="27"/>
        <v>25592.333884779553</v>
      </c>
    </row>
    <row r="400" spans="1:10" x14ac:dyDescent="0.4">
      <c r="A400">
        <v>880.3</v>
      </c>
      <c r="B400">
        <v>0.11700000000000001</v>
      </c>
      <c r="C400">
        <f t="shared" si="24"/>
        <v>18.804368685</v>
      </c>
      <c r="E400">
        <v>21.344999999999999</v>
      </c>
      <c r="F400" s="1">
        <v>88.097300000000004</v>
      </c>
      <c r="G400" s="1"/>
      <c r="H400">
        <f t="shared" si="25"/>
        <v>1.4084289446779508</v>
      </c>
      <c r="I400">
        <f t="shared" si="26"/>
        <v>126.68270239344498</v>
      </c>
      <c r="J400">
        <f t="shared" si="27"/>
        <v>16048.507085706151</v>
      </c>
    </row>
    <row r="401" spans="1:10" x14ac:dyDescent="0.4">
      <c r="A401">
        <v>880.2</v>
      </c>
      <c r="B401">
        <v>0.29899999999999999</v>
      </c>
      <c r="C401">
        <f t="shared" si="24"/>
        <v>18.722988664000003</v>
      </c>
      <c r="E401">
        <v>21.254000000000001</v>
      </c>
      <c r="F401" s="1">
        <v>88.0916</v>
      </c>
      <c r="G401" s="1"/>
      <c r="H401">
        <f t="shared" si="25"/>
        <v>1.4085889570552146</v>
      </c>
      <c r="I401">
        <f t="shared" si="26"/>
        <v>107.95749798117977</v>
      </c>
      <c r="J401">
        <f t="shared" si="27"/>
        <v>11654.821370356434</v>
      </c>
    </row>
    <row r="402" spans="1:10" x14ac:dyDescent="0.4">
      <c r="A402">
        <v>880.1</v>
      </c>
      <c r="B402">
        <v>0.34799999999999998</v>
      </c>
      <c r="C402">
        <f t="shared" si="24"/>
        <v>18.706823819999997</v>
      </c>
      <c r="E402">
        <v>21.236999999999998</v>
      </c>
      <c r="F402" s="1">
        <v>88.085999999999999</v>
      </c>
      <c r="G402" s="1"/>
      <c r="H402">
        <f t="shared" si="25"/>
        <v>1.408749005794796</v>
      </c>
      <c r="I402">
        <f t="shared" si="26"/>
        <v>104.93032351129267</v>
      </c>
      <c r="J402">
        <f t="shared" si="27"/>
        <v>11010.372792184538</v>
      </c>
    </row>
    <row r="403" spans="1:10" x14ac:dyDescent="0.4">
      <c r="A403">
        <v>880</v>
      </c>
      <c r="B403">
        <v>0.27300000000000002</v>
      </c>
      <c r="C403">
        <f t="shared" si="24"/>
        <v>18.673904402999998</v>
      </c>
      <c r="E403">
        <v>21.201000000000001</v>
      </c>
      <c r="F403" s="1">
        <v>88.080299999999994</v>
      </c>
      <c r="G403" s="1"/>
      <c r="H403">
        <f t="shared" si="25"/>
        <v>1.4089090909090909</v>
      </c>
      <c r="I403">
        <f t="shared" si="26"/>
        <v>109.80105909817357</v>
      </c>
      <c r="J403">
        <f t="shared" si="27"/>
        <v>12056.272579080603</v>
      </c>
    </row>
    <row r="404" spans="1:10" x14ac:dyDescent="0.4">
      <c r="A404">
        <v>879.9</v>
      </c>
      <c r="B404">
        <v>0.129</v>
      </c>
      <c r="C404">
        <f t="shared" si="24"/>
        <v>18.828459720000001</v>
      </c>
      <c r="E404">
        <v>21.378</v>
      </c>
      <c r="F404" s="1">
        <v>88.073999999999998</v>
      </c>
      <c r="G404" s="1"/>
      <c r="H404">
        <f t="shared" si="25"/>
        <v>1.4090692124105011</v>
      </c>
      <c r="I404">
        <f t="shared" si="26"/>
        <v>124.71806778695225</v>
      </c>
      <c r="J404">
        <f t="shared" si="27"/>
        <v>15554.596432510816</v>
      </c>
    </row>
    <row r="405" spans="1:10" x14ac:dyDescent="0.4">
      <c r="A405">
        <v>879.8</v>
      </c>
      <c r="B405">
        <v>1.9E-2</v>
      </c>
      <c r="C405">
        <f t="shared" si="24"/>
        <v>19.477955326</v>
      </c>
      <c r="E405">
        <v>22.117000000000001</v>
      </c>
      <c r="F405" s="1">
        <v>88.067800000000005</v>
      </c>
      <c r="G405" s="1"/>
      <c r="H405">
        <f t="shared" si="25"/>
        <v>1.4092293703114345</v>
      </c>
      <c r="I405">
        <f t="shared" si="26"/>
        <v>162.70416263312507</v>
      </c>
      <c r="J405">
        <f t="shared" si="27"/>
        <v>26472.644538146411</v>
      </c>
    </row>
    <row r="406" spans="1:10" x14ac:dyDescent="0.4">
      <c r="A406">
        <v>879.7</v>
      </c>
      <c r="B406">
        <v>1.4999999999999999E-2</v>
      </c>
      <c r="C406">
        <f t="shared" si="24"/>
        <v>19.79094151</v>
      </c>
      <c r="E406">
        <v>22.474</v>
      </c>
      <c r="F406" s="1">
        <v>88.061499999999995</v>
      </c>
      <c r="G406" s="1"/>
      <c r="H406">
        <f t="shared" si="25"/>
        <v>1.4093895646243035</v>
      </c>
      <c r="I406">
        <f t="shared" si="26"/>
        <v>167.27615651548993</v>
      </c>
      <c r="J406">
        <f t="shared" si="27"/>
        <v>27981.312538594684</v>
      </c>
    </row>
    <row r="407" spans="1:10" x14ac:dyDescent="0.4">
      <c r="A407">
        <v>879.6</v>
      </c>
      <c r="B407">
        <v>0.22800000000000001</v>
      </c>
      <c r="C407">
        <f t="shared" si="24"/>
        <v>19.731431624000003</v>
      </c>
      <c r="E407">
        <v>22.408000000000001</v>
      </c>
      <c r="F407" s="1">
        <v>88.055300000000003</v>
      </c>
      <c r="G407" s="1"/>
      <c r="H407">
        <f t="shared" si="25"/>
        <v>1.4095497953615279</v>
      </c>
      <c r="I407">
        <f t="shared" si="26"/>
        <v>112.88000303788088</v>
      </c>
      <c r="J407">
        <f t="shared" si="27"/>
        <v>12741.895085831997</v>
      </c>
    </row>
    <row r="408" spans="1:10" x14ac:dyDescent="0.4">
      <c r="A408">
        <v>879.5</v>
      </c>
      <c r="B408">
        <v>0.19600000000000001</v>
      </c>
      <c r="C408">
        <f t="shared" si="24"/>
        <v>19.953664379999999</v>
      </c>
      <c r="E408">
        <v>22.661999999999999</v>
      </c>
      <c r="F408" s="1">
        <v>88.049000000000007</v>
      </c>
      <c r="G408" s="1"/>
      <c r="H408">
        <f t="shared" si="25"/>
        <v>1.4097100625355314</v>
      </c>
      <c r="I408">
        <f t="shared" si="26"/>
        <v>115.79370239785067</v>
      </c>
      <c r="J408">
        <f t="shared" si="27"/>
        <v>13408.181515002007</v>
      </c>
    </row>
    <row r="409" spans="1:10" x14ac:dyDescent="0.4">
      <c r="A409">
        <v>879.4</v>
      </c>
      <c r="B409">
        <v>0.45200000000000001</v>
      </c>
      <c r="C409">
        <f t="shared" si="24"/>
        <v>20.112474387999999</v>
      </c>
      <c r="E409">
        <v>22.844000000000001</v>
      </c>
      <c r="F409" s="1">
        <v>88.042699999999996</v>
      </c>
      <c r="G409" s="1"/>
      <c r="H409">
        <f t="shared" si="25"/>
        <v>1.4098703661587446</v>
      </c>
      <c r="I409">
        <f t="shared" si="26"/>
        <v>99.003209823799665</v>
      </c>
      <c r="J409">
        <f t="shared" si="27"/>
        <v>9801.6355554153033</v>
      </c>
    </row>
    <row r="410" spans="1:10" x14ac:dyDescent="0.4">
      <c r="A410">
        <v>879.3</v>
      </c>
      <c r="B410">
        <v>0.52200000000000002</v>
      </c>
      <c r="C410">
        <f t="shared" si="24"/>
        <v>20.162119230000002</v>
      </c>
      <c r="E410">
        <v>22.902000000000001</v>
      </c>
      <c r="F410" s="1">
        <v>88.036500000000004</v>
      </c>
      <c r="G410" s="1"/>
      <c r="H410">
        <f t="shared" si="25"/>
        <v>1.4100307062436028</v>
      </c>
      <c r="I410">
        <f t="shared" si="26"/>
        <v>96.098759945106664</v>
      </c>
      <c r="J410">
        <f t="shared" si="27"/>
        <v>9234.9716629872364</v>
      </c>
    </row>
    <row r="411" spans="1:10" x14ac:dyDescent="0.4">
      <c r="A411">
        <v>879.2</v>
      </c>
      <c r="B411">
        <v>0.35099999999999998</v>
      </c>
      <c r="C411">
        <f t="shared" si="24"/>
        <v>19.647460337999998</v>
      </c>
      <c r="E411">
        <v>22.318999999999999</v>
      </c>
      <c r="F411" s="1">
        <v>88.030199999999994</v>
      </c>
      <c r="G411" s="1"/>
      <c r="H411">
        <f t="shared" si="25"/>
        <v>1.4101910828025477</v>
      </c>
      <c r="I411">
        <f t="shared" si="26"/>
        <v>104.29313479748879</v>
      </c>
      <c r="J411">
        <f t="shared" si="27"/>
        <v>10877.057965887167</v>
      </c>
    </row>
    <row r="412" spans="1:10" x14ac:dyDescent="0.4">
      <c r="A412">
        <v>879.1</v>
      </c>
      <c r="B412">
        <v>7.0000000000000007E-2</v>
      </c>
      <c r="C412">
        <f t="shared" si="24"/>
        <v>19.530765119999998</v>
      </c>
      <c r="E412">
        <v>22.187999999999999</v>
      </c>
      <c r="F412" s="1">
        <v>88.024000000000001</v>
      </c>
      <c r="G412" s="1"/>
      <c r="H412">
        <f t="shared" si="25"/>
        <v>1.4103514958480263</v>
      </c>
      <c r="I412">
        <f t="shared" si="26"/>
        <v>136.596802695946</v>
      </c>
      <c r="J412">
        <f t="shared" si="27"/>
        <v>18658.686506755199</v>
      </c>
    </row>
    <row r="413" spans="1:10" x14ac:dyDescent="0.4">
      <c r="A413">
        <v>879</v>
      </c>
      <c r="B413">
        <v>-0.10199999999999999</v>
      </c>
      <c r="C413">
        <f t="shared" si="24"/>
        <v>19.475676479000001</v>
      </c>
      <c r="E413">
        <v>22.126999999999999</v>
      </c>
      <c r="F413" s="1">
        <v>88.017700000000005</v>
      </c>
      <c r="G413" s="1"/>
      <c r="H413">
        <f t="shared" si="25"/>
        <v>1.4105119453924915</v>
      </c>
      <c r="I413">
        <f t="shared" si="26"/>
        <v>-129.09463476719003</v>
      </c>
      <c r="J413">
        <f t="shared" si="27"/>
        <v>16665.424725674187</v>
      </c>
    </row>
    <row r="414" spans="1:10" x14ac:dyDescent="0.4">
      <c r="A414">
        <v>878.9</v>
      </c>
      <c r="B414">
        <v>-0.14000000000000001</v>
      </c>
      <c r="C414">
        <f t="shared" si="24"/>
        <v>19.301780134000001</v>
      </c>
      <c r="E414">
        <v>21.931000000000001</v>
      </c>
      <c r="F414" s="1">
        <v>88.011399999999995</v>
      </c>
      <c r="G414" s="1"/>
      <c r="H414">
        <f t="shared" si="25"/>
        <v>1.4106724314484014</v>
      </c>
      <c r="I414">
        <f t="shared" si="26"/>
        <v>-122.84754630135014</v>
      </c>
      <c r="J414">
        <f t="shared" si="27"/>
        <v>15091.519632262365</v>
      </c>
    </row>
    <row r="415" spans="1:10" x14ac:dyDescent="0.4">
      <c r="A415">
        <v>878.8</v>
      </c>
      <c r="B415">
        <v>-0.24099999999999999</v>
      </c>
      <c r="C415">
        <f t="shared" si="24"/>
        <v>19.347063168000002</v>
      </c>
      <c r="E415">
        <v>21.984000000000002</v>
      </c>
      <c r="F415" s="1">
        <v>88.005200000000002</v>
      </c>
      <c r="G415" s="1"/>
      <c r="H415">
        <f t="shared" si="25"/>
        <v>1.4108329540282203</v>
      </c>
      <c r="I415">
        <f t="shared" si="26"/>
        <v>-111.96206787578063</v>
      </c>
      <c r="J415">
        <f t="shared" si="27"/>
        <v>12535.504643020909</v>
      </c>
    </row>
    <row r="416" spans="1:10" x14ac:dyDescent="0.4">
      <c r="A416">
        <v>878.7</v>
      </c>
      <c r="B416">
        <v>-0.113</v>
      </c>
      <c r="C416">
        <f t="shared" si="24"/>
        <v>19.495276306000001</v>
      </c>
      <c r="E416">
        <v>22.154</v>
      </c>
      <c r="F416" s="1">
        <v>87.998900000000006</v>
      </c>
      <c r="G416" s="1"/>
      <c r="H416">
        <f t="shared" si="25"/>
        <v>1.4109935131444178</v>
      </c>
      <c r="I416">
        <f t="shared" si="26"/>
        <v>-127.03660136616828</v>
      </c>
      <c r="J416">
        <f t="shared" si="27"/>
        <v>16138.298086666749</v>
      </c>
    </row>
    <row r="417" spans="1:10" x14ac:dyDescent="0.4">
      <c r="A417">
        <v>878.6</v>
      </c>
      <c r="B417">
        <v>-7.0000000000000001E-3</v>
      </c>
      <c r="C417">
        <f t="shared" si="24"/>
        <v>19.290639620999997</v>
      </c>
      <c r="E417">
        <v>21.922999999999998</v>
      </c>
      <c r="F417" s="1">
        <v>87.992699999999999</v>
      </c>
      <c r="G417" s="1"/>
      <c r="H417">
        <f t="shared" si="25"/>
        <v>1.4111541088094695</v>
      </c>
      <c r="I417">
        <f t="shared" si="26"/>
        <v>-182.76768129433097</v>
      </c>
      <c r="J417">
        <f t="shared" si="27"/>
        <v>33404.025325706141</v>
      </c>
    </row>
    <row r="418" spans="1:10" x14ac:dyDescent="0.4">
      <c r="A418">
        <v>878.5</v>
      </c>
      <c r="B418">
        <v>0.25600000000000001</v>
      </c>
      <c r="C418">
        <f t="shared" si="24"/>
        <v>19.310375208</v>
      </c>
      <c r="E418">
        <v>21.946999999999999</v>
      </c>
      <c r="F418" s="1">
        <v>87.986400000000003</v>
      </c>
      <c r="G418" s="1"/>
      <c r="H418">
        <f t="shared" si="25"/>
        <v>1.4113147410358564</v>
      </c>
      <c r="I418">
        <f t="shared" si="26"/>
        <v>110.77266092806087</v>
      </c>
      <c r="J418">
        <f t="shared" si="27"/>
        <v>12270.582409083145</v>
      </c>
    </row>
    <row r="419" spans="1:10" x14ac:dyDescent="0.4">
      <c r="A419">
        <v>878.4</v>
      </c>
      <c r="B419">
        <v>0.27400000000000002</v>
      </c>
      <c r="C419">
        <f t="shared" si="24"/>
        <v>19.665311952</v>
      </c>
      <c r="E419">
        <v>22.352</v>
      </c>
      <c r="F419" s="1">
        <v>87.980099999999993</v>
      </c>
      <c r="G419" s="1"/>
      <c r="H419">
        <f t="shared" si="25"/>
        <v>1.4114754098360656</v>
      </c>
      <c r="I419">
        <f t="shared" si="26"/>
        <v>109.23732791277016</v>
      </c>
      <c r="J419">
        <f t="shared" si="27"/>
        <v>11932.793809522074</v>
      </c>
    </row>
    <row r="420" spans="1:10" x14ac:dyDescent="0.4">
      <c r="A420">
        <v>878.3</v>
      </c>
      <c r="B420">
        <v>0.252</v>
      </c>
      <c r="C420">
        <f t="shared" si="24"/>
        <v>19.795007239</v>
      </c>
      <c r="E420">
        <v>22.501000000000001</v>
      </c>
      <c r="F420" s="1">
        <v>87.9739</v>
      </c>
      <c r="G420" s="1"/>
      <c r="H420">
        <f t="shared" si="25"/>
        <v>1.4116361152225891</v>
      </c>
      <c r="I420">
        <f t="shared" si="26"/>
        <v>110.84666026349271</v>
      </c>
      <c r="J420">
        <f t="shared" si="27"/>
        <v>12286.982091570173</v>
      </c>
    </row>
    <row r="421" spans="1:10" x14ac:dyDescent="0.4">
      <c r="A421">
        <v>878.2</v>
      </c>
      <c r="B421">
        <v>0.20799999999999999</v>
      </c>
      <c r="C421">
        <f t="shared" si="24"/>
        <v>19.742568468000002</v>
      </c>
      <c r="E421">
        <v>22.443000000000001</v>
      </c>
      <c r="F421" s="1">
        <v>87.967600000000004</v>
      </c>
      <c r="G421" s="1"/>
      <c r="H421">
        <f t="shared" si="25"/>
        <v>1.4117968572079251</v>
      </c>
      <c r="I421">
        <f t="shared" si="26"/>
        <v>114.71058898280134</v>
      </c>
      <c r="J421">
        <f t="shared" si="27"/>
        <v>13158.519224781185</v>
      </c>
    </row>
    <row r="422" spans="1:10" x14ac:dyDescent="0.4">
      <c r="A422">
        <v>878.1</v>
      </c>
      <c r="B422">
        <v>4.8000000000000001E-2</v>
      </c>
      <c r="C422">
        <f t="shared" si="24"/>
        <v>19.659372900000001</v>
      </c>
      <c r="E422">
        <v>22.35</v>
      </c>
      <c r="F422" s="1">
        <v>87.961399999999998</v>
      </c>
      <c r="G422" s="1"/>
      <c r="H422">
        <f t="shared" si="25"/>
        <v>1.411957635804578</v>
      </c>
      <c r="I422">
        <f t="shared" si="26"/>
        <v>144.07870294214254</v>
      </c>
      <c r="J422">
        <f t="shared" si="27"/>
        <v>20758.672641490153</v>
      </c>
    </row>
    <row r="423" spans="1:10" x14ac:dyDescent="0.4">
      <c r="A423">
        <v>878</v>
      </c>
      <c r="B423">
        <v>0.35399999999999998</v>
      </c>
      <c r="C423">
        <f t="shared" si="24"/>
        <v>19.67555587</v>
      </c>
      <c r="E423">
        <v>22.37</v>
      </c>
      <c r="F423" s="1">
        <v>87.955100000000002</v>
      </c>
      <c r="G423" s="1"/>
      <c r="H423">
        <f t="shared" si="25"/>
        <v>1.4121184510250568</v>
      </c>
      <c r="I423">
        <f t="shared" si="26"/>
        <v>104.10893659106893</v>
      </c>
      <c r="J423">
        <f t="shared" si="27"/>
        <v>10838.67067812321</v>
      </c>
    </row>
    <row r="424" spans="1:10" x14ac:dyDescent="0.4">
      <c r="A424">
        <v>877.9</v>
      </c>
      <c r="B424">
        <v>0.621</v>
      </c>
      <c r="C424">
        <f t="shared" si="24"/>
        <v>19.667110655999998</v>
      </c>
      <c r="E424">
        <v>22.361999999999998</v>
      </c>
      <c r="F424" s="1">
        <v>87.948800000000006</v>
      </c>
      <c r="G424" s="1"/>
      <c r="H424">
        <f t="shared" si="25"/>
        <v>1.4122793028818772</v>
      </c>
      <c r="I424">
        <f t="shared" si="26"/>
        <v>92.872901701655223</v>
      </c>
      <c r="J424">
        <f t="shared" si="27"/>
        <v>8625.3758704853135</v>
      </c>
    </row>
    <row r="425" spans="1:10" x14ac:dyDescent="0.4">
      <c r="A425">
        <v>877.8</v>
      </c>
      <c r="B425">
        <v>0.65900000000000003</v>
      </c>
      <c r="C425">
        <f t="shared" si="24"/>
        <v>19.586575871999997</v>
      </c>
      <c r="E425">
        <v>22.271999999999998</v>
      </c>
      <c r="F425" s="1">
        <v>87.942599999999999</v>
      </c>
      <c r="G425" s="1"/>
      <c r="H425">
        <f t="shared" si="25"/>
        <v>1.4124401913875597</v>
      </c>
      <c r="I425">
        <f t="shared" si="26"/>
        <v>91.725210270957348</v>
      </c>
      <c r="J425">
        <f t="shared" si="27"/>
        <v>8413.51419925134</v>
      </c>
    </row>
    <row r="426" spans="1:10" x14ac:dyDescent="0.4">
      <c r="A426">
        <v>877.7</v>
      </c>
      <c r="B426">
        <v>0.60199999999999998</v>
      </c>
      <c r="C426">
        <f t="shared" si="24"/>
        <v>19.611553625999999</v>
      </c>
      <c r="E426">
        <v>22.302</v>
      </c>
      <c r="F426" s="1">
        <v>87.936300000000003</v>
      </c>
      <c r="G426" s="1"/>
      <c r="H426">
        <f t="shared" si="25"/>
        <v>1.4126011165546313</v>
      </c>
      <c r="I426">
        <f t="shared" si="26"/>
        <v>93.521985453828776</v>
      </c>
      <c r="J426">
        <f t="shared" si="27"/>
        <v>8746.3617632261612</v>
      </c>
    </row>
    <row r="427" spans="1:10" x14ac:dyDescent="0.4">
      <c r="A427">
        <v>877.6</v>
      </c>
      <c r="B427">
        <v>0.51300000000000001</v>
      </c>
      <c r="C427">
        <f t="shared" si="24"/>
        <v>19.782513898000001</v>
      </c>
      <c r="E427">
        <v>22.498000000000001</v>
      </c>
      <c r="F427" s="1">
        <v>87.930099999999996</v>
      </c>
      <c r="G427" s="1"/>
      <c r="H427">
        <f t="shared" si="25"/>
        <v>1.4127620783956243</v>
      </c>
      <c r="I427">
        <f t="shared" si="26"/>
        <v>96.636298990739363</v>
      </c>
      <c r="J427">
        <f t="shared" si="27"/>
        <v>9338.5742826275728</v>
      </c>
    </row>
    <row r="428" spans="1:10" x14ac:dyDescent="0.4">
      <c r="A428">
        <v>877.5</v>
      </c>
      <c r="B428">
        <v>0.59499999999999997</v>
      </c>
      <c r="C428">
        <f t="shared" si="24"/>
        <v>19.897155940000001</v>
      </c>
      <c r="E428">
        <v>22.63</v>
      </c>
      <c r="F428" s="1">
        <v>87.9238</v>
      </c>
      <c r="G428" s="1"/>
      <c r="H428">
        <f t="shared" si="25"/>
        <v>1.4129230769230767</v>
      </c>
      <c r="I428">
        <f t="shared" si="26"/>
        <v>93.613544366993338</v>
      </c>
      <c r="J428">
        <f t="shared" si="27"/>
        <v>8763.4956889510304</v>
      </c>
    </row>
    <row r="429" spans="1:10" x14ac:dyDescent="0.4">
      <c r="A429">
        <v>877.4</v>
      </c>
      <c r="B429">
        <v>0.41599999999999998</v>
      </c>
      <c r="C429">
        <f t="shared" si="24"/>
        <v>19.708465975000003</v>
      </c>
      <c r="E429">
        <v>22.417000000000002</v>
      </c>
      <c r="F429" s="1">
        <v>87.917500000000004</v>
      </c>
      <c r="G429" s="1"/>
      <c r="H429">
        <f t="shared" si="25"/>
        <v>1.4130841121495326</v>
      </c>
      <c r="I429">
        <f t="shared" si="26"/>
        <v>100.86485999702052</v>
      </c>
      <c r="J429">
        <f t="shared" si="27"/>
        <v>10173.71998221855</v>
      </c>
    </row>
    <row r="430" spans="1:10" x14ac:dyDescent="0.4">
      <c r="A430">
        <v>877.3</v>
      </c>
      <c r="B430">
        <v>0.247</v>
      </c>
      <c r="C430">
        <f t="shared" si="24"/>
        <v>19.555868685</v>
      </c>
      <c r="E430">
        <v>22.245000000000001</v>
      </c>
      <c r="F430" s="1">
        <v>87.911299999999997</v>
      </c>
      <c r="G430" s="1"/>
      <c r="H430">
        <f t="shared" si="25"/>
        <v>1.4132451840875413</v>
      </c>
      <c r="I430">
        <f t="shared" si="26"/>
        <v>111.36655484483984</v>
      </c>
      <c r="J430">
        <f t="shared" si="27"/>
        <v>12402.50953800872</v>
      </c>
    </row>
    <row r="431" spans="1:10" x14ac:dyDescent="0.4">
      <c r="A431">
        <v>877.2</v>
      </c>
      <c r="B431">
        <v>0.158</v>
      </c>
      <c r="C431">
        <f t="shared" si="24"/>
        <v>19.217791099999999</v>
      </c>
      <c r="E431">
        <v>21.861999999999998</v>
      </c>
      <c r="F431" s="1">
        <v>87.905000000000001</v>
      </c>
      <c r="G431" s="1"/>
      <c r="H431">
        <f t="shared" si="25"/>
        <v>1.4134062927496578</v>
      </c>
      <c r="I431">
        <f t="shared" si="26"/>
        <v>120.47011210754842</v>
      </c>
      <c r="J431">
        <f t="shared" si="27"/>
        <v>14513.047911205284</v>
      </c>
    </row>
    <row r="432" spans="1:10" x14ac:dyDescent="0.4">
      <c r="A432">
        <v>877.1</v>
      </c>
      <c r="B432">
        <v>0.27100000000000002</v>
      </c>
      <c r="C432">
        <f t="shared" si="24"/>
        <v>19.067007695999997</v>
      </c>
      <c r="E432">
        <v>21.692</v>
      </c>
      <c r="F432" s="1">
        <v>87.898799999999994</v>
      </c>
      <c r="G432" s="1"/>
      <c r="H432">
        <f t="shared" si="25"/>
        <v>1.4135674381484435</v>
      </c>
      <c r="I432">
        <f t="shared" si="26"/>
        <v>109.75430581649394</v>
      </c>
      <c r="J432">
        <f t="shared" si="27"/>
        <v>12046.007645260475</v>
      </c>
    </row>
    <row r="433" spans="1:10" x14ac:dyDescent="0.4">
      <c r="A433">
        <v>877</v>
      </c>
      <c r="B433">
        <v>0.182</v>
      </c>
      <c r="C433">
        <f t="shared" si="24"/>
        <v>18.828331349999999</v>
      </c>
      <c r="E433">
        <v>21.422000000000001</v>
      </c>
      <c r="F433" s="1">
        <v>87.892499999999998</v>
      </c>
      <c r="G433" s="1"/>
      <c r="H433">
        <f t="shared" si="25"/>
        <v>1.4137286202964652</v>
      </c>
      <c r="I433">
        <f t="shared" si="26"/>
        <v>117.83427129357612</v>
      </c>
      <c r="J433">
        <f t="shared" si="27"/>
        <v>13884.915491288099</v>
      </c>
    </row>
    <row r="434" spans="1:10" x14ac:dyDescent="0.4">
      <c r="A434">
        <v>876.9</v>
      </c>
      <c r="B434">
        <v>-3.9E-2</v>
      </c>
      <c r="C434">
        <f t="shared" si="24"/>
        <v>18.735580116000001</v>
      </c>
      <c r="E434">
        <v>21.318000000000001</v>
      </c>
      <c r="F434" s="1">
        <v>87.886200000000002</v>
      </c>
      <c r="G434" s="1"/>
      <c r="H434">
        <f t="shared" si="25"/>
        <v>1.4138898392062949</v>
      </c>
      <c r="I434">
        <f t="shared" si="26"/>
        <v>-148.68880254446759</v>
      </c>
      <c r="J434">
        <f t="shared" si="27"/>
        <v>22108.360002107671</v>
      </c>
    </row>
    <row r="435" spans="1:10" x14ac:dyDescent="0.4">
      <c r="A435">
        <v>876.8</v>
      </c>
      <c r="B435">
        <v>-0.28299999999999997</v>
      </c>
      <c r="C435">
        <f t="shared" si="24"/>
        <v>18.886290799999998</v>
      </c>
      <c r="E435">
        <v>21.491</v>
      </c>
      <c r="F435" s="1">
        <v>87.88</v>
      </c>
      <c r="G435" s="1"/>
      <c r="H435">
        <f t="shared" si="25"/>
        <v>1.414051094890511</v>
      </c>
      <c r="I435">
        <f t="shared" si="26"/>
        <v>-108.9769699732894</v>
      </c>
      <c r="J435">
        <f t="shared" si="27"/>
        <v>11875.979984559219</v>
      </c>
    </row>
    <row r="436" spans="1:10" x14ac:dyDescent="0.4">
      <c r="A436">
        <v>876.7</v>
      </c>
      <c r="B436">
        <v>-0.63600000000000001</v>
      </c>
      <c r="C436">
        <f t="shared" si="24"/>
        <v>18.847151176000001</v>
      </c>
      <c r="E436">
        <v>21.448</v>
      </c>
      <c r="F436" s="1">
        <v>87.873699999999999</v>
      </c>
      <c r="G436" s="1"/>
      <c r="H436">
        <f t="shared" si="25"/>
        <v>1.4142123873616972</v>
      </c>
      <c r="I436">
        <f t="shared" si="26"/>
        <v>-92.801743308472169</v>
      </c>
      <c r="J436">
        <f t="shared" si="27"/>
        <v>8612.1635610915582</v>
      </c>
    </row>
    <row r="437" spans="1:10" x14ac:dyDescent="0.4">
      <c r="A437">
        <v>876.6</v>
      </c>
      <c r="B437">
        <v>-0.65200000000000002</v>
      </c>
      <c r="C437">
        <f t="shared" si="24"/>
        <v>19.256162625000002</v>
      </c>
      <c r="E437">
        <v>21.914999999999999</v>
      </c>
      <c r="F437" s="1">
        <v>87.867500000000007</v>
      </c>
      <c r="G437" s="1"/>
      <c r="H437">
        <f t="shared" si="25"/>
        <v>1.4143737166324435</v>
      </c>
      <c r="I437">
        <f t="shared" si="26"/>
        <v>-92.102772392687243</v>
      </c>
      <c r="J437">
        <f t="shared" si="27"/>
        <v>8482.9206824191515</v>
      </c>
    </row>
    <row r="438" spans="1:10" x14ac:dyDescent="0.4">
      <c r="A438">
        <v>876.5</v>
      </c>
      <c r="B438">
        <v>-0.51900000000000002</v>
      </c>
      <c r="C438">
        <f t="shared" si="24"/>
        <v>19.010527844000002</v>
      </c>
      <c r="E438">
        <v>21.637</v>
      </c>
      <c r="F438" s="1">
        <v>87.861199999999997</v>
      </c>
      <c r="G438" s="1"/>
      <c r="H438">
        <f t="shared" si="25"/>
        <v>1.4145350827153451</v>
      </c>
      <c r="I438">
        <f t="shared" si="26"/>
        <v>-96.786821900705078</v>
      </c>
      <c r="J438">
        <f t="shared" si="27"/>
        <v>9367.6888936388041</v>
      </c>
    </row>
    <row r="439" spans="1:10" x14ac:dyDescent="0.4">
      <c r="A439">
        <v>876.4</v>
      </c>
      <c r="B439">
        <v>-0.24299999999999999</v>
      </c>
      <c r="C439">
        <f t="shared" si="24"/>
        <v>18.920431264000001</v>
      </c>
      <c r="E439">
        <v>21.536000000000001</v>
      </c>
      <c r="F439" s="1">
        <v>87.854900000000001</v>
      </c>
      <c r="G439" s="1"/>
      <c r="H439">
        <f t="shared" si="25"/>
        <v>1.4146964856230031</v>
      </c>
      <c r="I439">
        <f t="shared" si="26"/>
        <v>-112.00780672079451</v>
      </c>
      <c r="J439">
        <f t="shared" si="27"/>
        <v>12545.748766402859</v>
      </c>
    </row>
    <row r="440" spans="1:10" x14ac:dyDescent="0.4">
      <c r="A440">
        <v>876.3</v>
      </c>
      <c r="B440">
        <v>-0.26</v>
      </c>
      <c r="C440">
        <f t="shared" si="24"/>
        <v>18.909432674999998</v>
      </c>
      <c r="E440">
        <v>21.524999999999999</v>
      </c>
      <c r="F440" s="1">
        <v>87.848699999999994</v>
      </c>
      <c r="G440" s="1"/>
      <c r="H440">
        <f t="shared" si="25"/>
        <v>1.4148579253680247</v>
      </c>
      <c r="I440">
        <f t="shared" si="26"/>
        <v>-110.66084211489854</v>
      </c>
      <c r="J440">
        <f t="shared" si="27"/>
        <v>12245.821977578504</v>
      </c>
    </row>
    <row r="441" spans="1:10" x14ac:dyDescent="0.4">
      <c r="A441">
        <v>876.2</v>
      </c>
      <c r="B441">
        <v>-0.27300000000000002</v>
      </c>
      <c r="C441">
        <f t="shared" si="24"/>
        <v>18.966931008</v>
      </c>
      <c r="E441">
        <v>21.591999999999999</v>
      </c>
      <c r="F441" s="1">
        <v>87.842399999999998</v>
      </c>
      <c r="G441" s="1"/>
      <c r="H441">
        <f t="shared" si="25"/>
        <v>1.415019401963022</v>
      </c>
      <c r="I441">
        <f t="shared" si="26"/>
        <v>-109.65667787733361</v>
      </c>
      <c r="J441">
        <f t="shared" si="27"/>
        <v>12024.587003093306</v>
      </c>
    </row>
    <row r="442" spans="1:10" x14ac:dyDescent="0.4">
      <c r="A442">
        <v>876.1</v>
      </c>
      <c r="B442">
        <v>-0.23799999999999999</v>
      </c>
      <c r="C442">
        <f t="shared" si="24"/>
        <v>18.955051960000002</v>
      </c>
      <c r="E442">
        <v>21.58</v>
      </c>
      <c r="F442" s="1">
        <v>87.836200000000005</v>
      </c>
      <c r="G442" s="1"/>
      <c r="H442">
        <f t="shared" si="25"/>
        <v>1.4151809154206139</v>
      </c>
      <c r="I442">
        <f t="shared" si="26"/>
        <v>-112.40653509245273</v>
      </c>
      <c r="J442">
        <f t="shared" si="27"/>
        <v>12635.229131490807</v>
      </c>
    </row>
    <row r="443" spans="1:10" x14ac:dyDescent="0.4">
      <c r="A443">
        <v>876</v>
      </c>
      <c r="B443">
        <v>-0.36899999999999999</v>
      </c>
      <c r="C443">
        <f t="shared" si="24"/>
        <v>19.08543727</v>
      </c>
      <c r="E443">
        <v>21.73</v>
      </c>
      <c r="F443" s="1">
        <v>87.829899999999995</v>
      </c>
      <c r="G443" s="1"/>
      <c r="H443">
        <f t="shared" si="25"/>
        <v>1.4153424657534246</v>
      </c>
      <c r="I443">
        <f t="shared" si="26"/>
        <v>-103.57174100348331</v>
      </c>
      <c r="J443">
        <f t="shared" si="27"/>
        <v>10727.105534492626</v>
      </c>
    </row>
    <row r="444" spans="1:10" x14ac:dyDescent="0.4">
      <c r="A444">
        <v>875.9</v>
      </c>
      <c r="B444">
        <v>-0.42699999999999999</v>
      </c>
      <c r="C444">
        <f t="shared" si="24"/>
        <v>19.242150760000001</v>
      </c>
      <c r="E444">
        <v>21.91</v>
      </c>
      <c r="F444" s="1">
        <v>87.823599999999999</v>
      </c>
      <c r="G444" s="1"/>
      <c r="H444">
        <f t="shared" si="25"/>
        <v>1.4155040529740837</v>
      </c>
      <c r="I444">
        <f t="shared" si="26"/>
        <v>-100.57452623694527</v>
      </c>
      <c r="J444">
        <f t="shared" si="27"/>
        <v>10115.235327785993</v>
      </c>
    </row>
    <row r="445" spans="1:10" x14ac:dyDescent="0.4">
      <c r="A445">
        <v>875.8</v>
      </c>
      <c r="B445">
        <v>-0.42699999999999999</v>
      </c>
      <c r="C445">
        <f t="shared" si="24"/>
        <v>19.405010878000002</v>
      </c>
      <c r="E445">
        <v>22.097000000000001</v>
      </c>
      <c r="F445" s="1">
        <v>87.817400000000006</v>
      </c>
      <c r="G445" s="1"/>
      <c r="H445">
        <f t="shared" si="25"/>
        <v>1.4156656770952272</v>
      </c>
      <c r="I445">
        <f t="shared" si="26"/>
        <v>-100.49378357683004</v>
      </c>
      <c r="J445">
        <f t="shared" si="27"/>
        <v>10099.000537586755</v>
      </c>
    </row>
    <row r="446" spans="1:10" x14ac:dyDescent="0.4">
      <c r="A446">
        <v>875.7</v>
      </c>
      <c r="B446">
        <v>-0.34200000000000003</v>
      </c>
      <c r="C446">
        <f t="shared" si="24"/>
        <v>19.471233313999999</v>
      </c>
      <c r="E446">
        <v>22.173999999999999</v>
      </c>
      <c r="F446" s="1">
        <v>87.811099999999996</v>
      </c>
      <c r="G446" s="1"/>
      <c r="H446">
        <f t="shared" si="25"/>
        <v>1.4158273381294961</v>
      </c>
      <c r="I446">
        <f t="shared" si="26"/>
        <v>-104.90026147332979</v>
      </c>
      <c r="J446">
        <f t="shared" si="27"/>
        <v>11004.064857172958</v>
      </c>
    </row>
    <row r="447" spans="1:10" x14ac:dyDescent="0.4">
      <c r="A447">
        <v>875.6</v>
      </c>
      <c r="B447">
        <v>-0.29199999999999998</v>
      </c>
      <c r="C447">
        <f t="shared" si="24"/>
        <v>19.202053581000001</v>
      </c>
      <c r="E447">
        <v>21.869</v>
      </c>
      <c r="F447" s="1">
        <v>87.804900000000004</v>
      </c>
      <c r="G447" s="1"/>
      <c r="H447">
        <f t="shared" si="25"/>
        <v>1.4159890360895384</v>
      </c>
      <c r="I447">
        <f t="shared" si="26"/>
        <v>-108.19482670582019</v>
      </c>
      <c r="J447">
        <f t="shared" si="27"/>
        <v>11706.120525902463</v>
      </c>
    </row>
    <row r="448" spans="1:10" x14ac:dyDescent="0.4">
      <c r="A448">
        <v>875.5</v>
      </c>
      <c r="B448">
        <v>-0.19900000000000001</v>
      </c>
      <c r="C448">
        <f t="shared" si="24"/>
        <v>18.782754497999999</v>
      </c>
      <c r="E448">
        <v>21.393000000000001</v>
      </c>
      <c r="F448" s="1">
        <v>87.798599999999993</v>
      </c>
      <c r="G448" s="1"/>
      <c r="H448">
        <f t="shared" si="25"/>
        <v>1.4161507709880068</v>
      </c>
      <c r="I448">
        <f t="shared" si="26"/>
        <v>-116.07077162926313</v>
      </c>
      <c r="J448">
        <f t="shared" si="27"/>
        <v>13472.424026612556</v>
      </c>
    </row>
    <row r="449" spans="1:10" x14ac:dyDescent="0.4">
      <c r="A449">
        <v>875.4</v>
      </c>
      <c r="B449">
        <v>-8.6999999999999994E-2</v>
      </c>
      <c r="C449">
        <f t="shared" si="24"/>
        <v>18.622502676</v>
      </c>
      <c r="E449">
        <v>21.212</v>
      </c>
      <c r="F449" s="1">
        <v>87.792299999999997</v>
      </c>
      <c r="G449" s="1"/>
      <c r="H449">
        <f t="shared" si="25"/>
        <v>1.4163125428375598</v>
      </c>
      <c r="I449">
        <f t="shared" si="26"/>
        <v>-132.69750271163977</v>
      </c>
      <c r="J449">
        <f t="shared" si="27"/>
        <v>17608.627225905646</v>
      </c>
    </row>
    <row r="450" spans="1:10" x14ac:dyDescent="0.4">
      <c r="A450">
        <v>875.3</v>
      </c>
      <c r="B450">
        <v>-6.6000000000000003E-2</v>
      </c>
      <c r="C450">
        <f t="shared" si="24"/>
        <v>18.497409131000001</v>
      </c>
      <c r="E450">
        <v>21.071000000000002</v>
      </c>
      <c r="F450" s="1">
        <v>87.786100000000005</v>
      </c>
      <c r="G450" s="1"/>
      <c r="H450">
        <f t="shared" si="25"/>
        <v>1.4164743516508624</v>
      </c>
      <c r="I450">
        <f t="shared" si="26"/>
        <v>-138.28400602981625</v>
      </c>
      <c r="J450">
        <f t="shared" si="27"/>
        <v>19122.466323654258</v>
      </c>
    </row>
    <row r="451" spans="1:10" x14ac:dyDescent="0.4">
      <c r="A451">
        <v>875.2</v>
      </c>
      <c r="B451">
        <v>4.1000000000000002E-2</v>
      </c>
      <c r="C451">
        <f t="shared" si="24"/>
        <v>18.926202677999999</v>
      </c>
      <c r="E451">
        <v>21.561</v>
      </c>
      <c r="F451" s="1">
        <v>87.779799999999994</v>
      </c>
      <c r="G451" s="1"/>
      <c r="H451">
        <f t="shared" si="25"/>
        <v>1.4166361974405848</v>
      </c>
      <c r="I451">
        <f t="shared" si="26"/>
        <v>147.59465591030502</v>
      </c>
      <c r="J451">
        <f t="shared" si="27"/>
        <v>21784.182453281337</v>
      </c>
    </row>
    <row r="452" spans="1:10" x14ac:dyDescent="0.4">
      <c r="A452">
        <v>875.1</v>
      </c>
      <c r="B452">
        <v>7.4999999999999997E-2</v>
      </c>
      <c r="C452">
        <f t="shared" ref="C452:C503" si="28">E452*F452/100</f>
        <v>19.116212344000001</v>
      </c>
      <c r="E452">
        <v>21.779</v>
      </c>
      <c r="F452" s="1">
        <v>87.773600000000002</v>
      </c>
      <c r="G452" s="1"/>
      <c r="H452">
        <f t="shared" ref="H452:H503" si="29">1239.84/A452</f>
        <v>1.4167980802194033</v>
      </c>
      <c r="I452">
        <f t="shared" ref="I452:I503" si="30">ASINH(((1-C452/100)^2-(B452/100)^2)/(2*B452/100))/0.05</f>
        <v>135.42248484515289</v>
      </c>
      <c r="J452">
        <f t="shared" ref="J452:J503" si="31">I452^2</f>
        <v>18339.249401635665</v>
      </c>
    </row>
    <row r="453" spans="1:10" x14ac:dyDescent="0.4">
      <c r="A453">
        <v>875</v>
      </c>
      <c r="B453">
        <v>0.27200000000000002</v>
      </c>
      <c r="C453">
        <f t="shared" si="28"/>
        <v>19.353567323</v>
      </c>
      <c r="E453">
        <v>22.050999999999998</v>
      </c>
      <c r="F453" s="1">
        <v>87.767300000000006</v>
      </c>
      <c r="G453" s="1"/>
      <c r="H453">
        <f t="shared" si="29"/>
        <v>1.41696</v>
      </c>
      <c r="I453">
        <f t="shared" si="30"/>
        <v>109.53876568661393</v>
      </c>
      <c r="J453">
        <f t="shared" si="31"/>
        <v>11998.741188146909</v>
      </c>
    </row>
    <row r="454" spans="1:10" x14ac:dyDescent="0.4">
      <c r="A454">
        <v>874.9</v>
      </c>
      <c r="B454">
        <v>0.28699999999999998</v>
      </c>
      <c r="C454">
        <f t="shared" si="28"/>
        <v>19.595298407999998</v>
      </c>
      <c r="E454">
        <v>22.327999999999999</v>
      </c>
      <c r="F454" s="1">
        <v>87.761099999999999</v>
      </c>
      <c r="G454" s="1"/>
      <c r="H454">
        <f t="shared" si="29"/>
        <v>1.4171219567950621</v>
      </c>
      <c r="I454">
        <f t="shared" si="30"/>
        <v>108.34510295837528</v>
      </c>
      <c r="J454">
        <f t="shared" si="31"/>
        <v>11738.661335060939</v>
      </c>
    </row>
    <row r="455" spans="1:10" x14ac:dyDescent="0.4">
      <c r="A455">
        <v>874.8</v>
      </c>
      <c r="B455">
        <v>0.32700000000000001</v>
      </c>
      <c r="C455">
        <f t="shared" si="28"/>
        <v>19.742197356000002</v>
      </c>
      <c r="E455">
        <v>22.497</v>
      </c>
      <c r="F455" s="1">
        <v>87.754800000000003</v>
      </c>
      <c r="G455" s="1"/>
      <c r="H455">
        <f t="shared" si="29"/>
        <v>1.4172839506172838</v>
      </c>
      <c r="I455">
        <f t="shared" si="30"/>
        <v>105.6624413242203</v>
      </c>
      <c r="J455">
        <f t="shared" si="31"/>
        <v>11164.551506594296</v>
      </c>
    </row>
    <row r="456" spans="1:10" x14ac:dyDescent="0.4">
      <c r="A456">
        <v>874.7</v>
      </c>
      <c r="B456">
        <v>0.33900000000000002</v>
      </c>
      <c r="C456">
        <f t="shared" si="28"/>
        <v>19.635504221999998</v>
      </c>
      <c r="E456">
        <v>22.376999999999999</v>
      </c>
      <c r="F456" s="1">
        <v>87.748599999999996</v>
      </c>
      <c r="G456" s="1"/>
      <c r="H456">
        <f t="shared" si="29"/>
        <v>1.4174459814793643</v>
      </c>
      <c r="I456">
        <f t="shared" si="30"/>
        <v>104.99479420870686</v>
      </c>
      <c r="J456">
        <f t="shared" si="31"/>
        <v>11023.906810928704</v>
      </c>
    </row>
    <row r="457" spans="1:10" x14ac:dyDescent="0.4">
      <c r="A457">
        <v>874.6</v>
      </c>
      <c r="B457">
        <v>0.16200000000000001</v>
      </c>
      <c r="C457">
        <f t="shared" si="28"/>
        <v>19.715694809999999</v>
      </c>
      <c r="E457">
        <v>22.47</v>
      </c>
      <c r="F457" s="1">
        <v>87.7423</v>
      </c>
      <c r="G457" s="1"/>
      <c r="H457">
        <f t="shared" si="29"/>
        <v>1.4176080493940086</v>
      </c>
      <c r="I457">
        <f t="shared" si="30"/>
        <v>119.72278604801912</v>
      </c>
      <c r="J457">
        <f t="shared" si="31"/>
        <v>14333.54549909976</v>
      </c>
    </row>
    <row r="458" spans="1:10" x14ac:dyDescent="0.4">
      <c r="A458">
        <v>874.5</v>
      </c>
      <c r="B458">
        <v>0.161</v>
      </c>
      <c r="C458">
        <f t="shared" si="28"/>
        <v>19.867839844999999</v>
      </c>
      <c r="E458">
        <v>22.645</v>
      </c>
      <c r="F458" s="1">
        <v>87.736099999999993</v>
      </c>
      <c r="G458" s="1"/>
      <c r="H458">
        <f t="shared" si="29"/>
        <v>1.4177701543739278</v>
      </c>
      <c r="I458">
        <f t="shared" si="30"/>
        <v>119.77075050045951</v>
      </c>
      <c r="J458">
        <f t="shared" si="31"/>
        <v>14345.032675443323</v>
      </c>
    </row>
    <row r="459" spans="1:10" x14ac:dyDescent="0.4">
      <c r="A459">
        <v>874.4</v>
      </c>
      <c r="B459">
        <v>0.23</v>
      </c>
      <c r="C459">
        <f t="shared" si="28"/>
        <v>19.689199014</v>
      </c>
      <c r="E459">
        <v>22.443000000000001</v>
      </c>
      <c r="F459" s="1">
        <v>87.729799999999997</v>
      </c>
      <c r="G459" s="1"/>
      <c r="H459">
        <f t="shared" si="29"/>
        <v>1.4179322964318388</v>
      </c>
      <c r="I459">
        <f t="shared" si="30"/>
        <v>112.72637076316559</v>
      </c>
      <c r="J459">
        <f t="shared" si="31"/>
        <v>12707.234665434675</v>
      </c>
    </row>
    <row r="460" spans="1:10" x14ac:dyDescent="0.4">
      <c r="A460">
        <v>874.3</v>
      </c>
      <c r="B460">
        <v>0.186</v>
      </c>
      <c r="C460">
        <f t="shared" si="28"/>
        <v>19.612365252</v>
      </c>
      <c r="E460">
        <v>22.356999999999999</v>
      </c>
      <c r="F460" s="1">
        <v>87.723600000000005</v>
      </c>
      <c r="G460" s="1"/>
      <c r="H460">
        <f t="shared" si="29"/>
        <v>1.4180944755804643</v>
      </c>
      <c r="I460">
        <f t="shared" si="30"/>
        <v>117.01124171128258</v>
      </c>
      <c r="J460">
        <f t="shared" si="31"/>
        <v>13691.630686816196</v>
      </c>
    </row>
    <row r="461" spans="1:10" x14ac:dyDescent="0.4">
      <c r="A461">
        <v>874.2</v>
      </c>
      <c r="B461">
        <v>0.08</v>
      </c>
      <c r="C461">
        <f t="shared" si="28"/>
        <v>19.396926548999996</v>
      </c>
      <c r="E461">
        <v>22.113</v>
      </c>
      <c r="F461" s="1">
        <v>87.717299999999994</v>
      </c>
      <c r="G461" s="1"/>
      <c r="H461">
        <f t="shared" si="29"/>
        <v>1.4182566918325323</v>
      </c>
      <c r="I461">
        <f t="shared" si="30"/>
        <v>133.99265102701642</v>
      </c>
      <c r="J461">
        <f t="shared" si="31"/>
        <v>17954.030529247804</v>
      </c>
    </row>
    <row r="462" spans="1:10" x14ac:dyDescent="0.4">
      <c r="A462">
        <v>874.1</v>
      </c>
      <c r="B462">
        <v>6.4000000000000001E-2</v>
      </c>
      <c r="C462">
        <f t="shared" si="28"/>
        <v>19.246446673000001</v>
      </c>
      <c r="E462">
        <v>21.943000000000001</v>
      </c>
      <c r="F462" s="1">
        <v>87.711100000000002</v>
      </c>
      <c r="G462" s="1"/>
      <c r="H462">
        <f t="shared" si="29"/>
        <v>1.4184189452007778</v>
      </c>
      <c r="I462">
        <f t="shared" si="30"/>
        <v>138.53012550168114</v>
      </c>
      <c r="J462">
        <f t="shared" si="31"/>
        <v>19190.595671511528</v>
      </c>
    </row>
    <row r="463" spans="1:10" x14ac:dyDescent="0.4">
      <c r="A463">
        <v>874</v>
      </c>
      <c r="B463">
        <v>-0.122</v>
      </c>
      <c r="C463">
        <f t="shared" si="28"/>
        <v>18.739007568000002</v>
      </c>
      <c r="E463">
        <v>21.366</v>
      </c>
      <c r="F463" s="1">
        <v>87.704800000000006</v>
      </c>
      <c r="G463" s="1"/>
      <c r="H463">
        <f t="shared" si="29"/>
        <v>1.4185812356979404</v>
      </c>
      <c r="I463">
        <f t="shared" si="30"/>
        <v>-125.87794829477598</v>
      </c>
      <c r="J463">
        <f t="shared" si="31"/>
        <v>15845.257866902293</v>
      </c>
    </row>
    <row r="464" spans="1:10" x14ac:dyDescent="0.4">
      <c r="A464">
        <v>873.9</v>
      </c>
      <c r="B464">
        <v>-0.18099999999999999</v>
      </c>
      <c r="C464">
        <f t="shared" si="28"/>
        <v>18.606990744999997</v>
      </c>
      <c r="E464">
        <v>21.216999999999999</v>
      </c>
      <c r="F464" s="1">
        <v>87.698499999999996</v>
      </c>
      <c r="G464" s="1"/>
      <c r="H464">
        <f t="shared" si="29"/>
        <v>1.4187435633367662</v>
      </c>
      <c r="I464">
        <f t="shared" si="30"/>
        <v>-118.05338714037747</v>
      </c>
      <c r="J464">
        <f t="shared" si="31"/>
        <v>13936.602215315839</v>
      </c>
    </row>
    <row r="465" spans="1:10" x14ac:dyDescent="0.4">
      <c r="A465">
        <v>873.8</v>
      </c>
      <c r="B465">
        <v>-0.185</v>
      </c>
      <c r="C465">
        <f t="shared" si="28"/>
        <v>18.602167599000001</v>
      </c>
      <c r="E465">
        <v>21.213000000000001</v>
      </c>
      <c r="F465" s="1">
        <v>87.692300000000003</v>
      </c>
      <c r="G465" s="1"/>
      <c r="H465">
        <f t="shared" si="29"/>
        <v>1.4189059281300069</v>
      </c>
      <c r="I465">
        <f t="shared" si="30"/>
        <v>-117.61858372076782</v>
      </c>
      <c r="J465">
        <f t="shared" si="31"/>
        <v>13834.131236479268</v>
      </c>
    </row>
    <row r="466" spans="1:10" x14ac:dyDescent="0.4">
      <c r="A466">
        <v>873.7</v>
      </c>
      <c r="B466">
        <v>-0.13200000000000001</v>
      </c>
      <c r="C466">
        <f t="shared" si="28"/>
        <v>18.866519760000003</v>
      </c>
      <c r="E466">
        <v>21.515999999999998</v>
      </c>
      <c r="F466" s="1">
        <v>87.686000000000007</v>
      </c>
      <c r="G466" s="1"/>
      <c r="H466">
        <f t="shared" si="29"/>
        <v>1.4190683300904199</v>
      </c>
      <c r="I466">
        <f t="shared" si="30"/>
        <v>-124.23951899389344</v>
      </c>
      <c r="J466">
        <f t="shared" si="31"/>
        <v>15435.458079834008</v>
      </c>
    </row>
    <row r="467" spans="1:10" x14ac:dyDescent="0.4">
      <c r="A467">
        <v>873.6</v>
      </c>
      <c r="B467">
        <v>-0.10100000000000001</v>
      </c>
      <c r="C467">
        <f t="shared" si="28"/>
        <v>19.387757376</v>
      </c>
      <c r="E467">
        <v>22.111999999999998</v>
      </c>
      <c r="F467" s="1">
        <v>87.6798</v>
      </c>
      <c r="G467" s="1"/>
      <c r="H467">
        <f t="shared" si="29"/>
        <v>1.4192307692307691</v>
      </c>
      <c r="I467">
        <f t="shared" si="30"/>
        <v>-129.33532970382961</v>
      </c>
      <c r="J467">
        <f t="shared" si="31"/>
        <v>16727.627509598311</v>
      </c>
    </row>
    <row r="468" spans="1:10" x14ac:dyDescent="0.4">
      <c r="A468">
        <v>873.5</v>
      </c>
      <c r="B468">
        <v>2E-3</v>
      </c>
      <c r="C468">
        <f t="shared" si="28"/>
        <v>19.785278744999999</v>
      </c>
      <c r="E468">
        <v>22.567</v>
      </c>
      <c r="F468" s="1">
        <v>87.673500000000004</v>
      </c>
      <c r="G468" s="1"/>
      <c r="H468">
        <f t="shared" si="29"/>
        <v>1.4193932455638236</v>
      </c>
      <c r="I468">
        <f t="shared" si="30"/>
        <v>207.57704044851147</v>
      </c>
      <c r="J468">
        <f t="shared" si="31"/>
        <v>43088.227721362964</v>
      </c>
    </row>
    <row r="469" spans="1:10" x14ac:dyDescent="0.4">
      <c r="A469">
        <v>873.4</v>
      </c>
      <c r="B469">
        <v>-3.9E-2</v>
      </c>
      <c r="C469">
        <f t="shared" si="28"/>
        <v>19.893441023999998</v>
      </c>
      <c r="E469">
        <v>22.692</v>
      </c>
      <c r="F469" s="1">
        <v>87.667199999999994</v>
      </c>
      <c r="G469" s="1"/>
      <c r="H469">
        <f t="shared" si="29"/>
        <v>1.4195557591023586</v>
      </c>
      <c r="I469">
        <f t="shared" si="30"/>
        <v>-148.11478100675373</v>
      </c>
      <c r="J469">
        <f t="shared" si="31"/>
        <v>21937.988352678614</v>
      </c>
    </row>
    <row r="470" spans="1:10" x14ac:dyDescent="0.4">
      <c r="A470">
        <v>873.3</v>
      </c>
      <c r="B470">
        <v>8.1000000000000003E-2</v>
      </c>
      <c r="C470">
        <f t="shared" si="28"/>
        <v>19.358178630000001</v>
      </c>
      <c r="E470">
        <v>22.082999999999998</v>
      </c>
      <c r="F470" s="1">
        <v>87.661000000000001</v>
      </c>
      <c r="G470" s="1"/>
      <c r="H470">
        <f t="shared" si="29"/>
        <v>1.4197183098591548</v>
      </c>
      <c r="I470">
        <f t="shared" si="30"/>
        <v>133.76342523676746</v>
      </c>
      <c r="J470">
        <f t="shared" si="31"/>
        <v>17892.653931072276</v>
      </c>
    </row>
    <row r="471" spans="1:10" x14ac:dyDescent="0.4">
      <c r="A471">
        <v>873.2</v>
      </c>
      <c r="B471">
        <v>3.7999999999999999E-2</v>
      </c>
      <c r="C471">
        <f t="shared" si="28"/>
        <v>18.915007713000001</v>
      </c>
      <c r="E471">
        <v>21.579000000000001</v>
      </c>
      <c r="F471" s="1">
        <v>87.654700000000005</v>
      </c>
      <c r="G471" s="1"/>
      <c r="H471">
        <f t="shared" si="29"/>
        <v>1.4198808978469994</v>
      </c>
      <c r="I471">
        <f t="shared" si="30"/>
        <v>149.11989663566902</v>
      </c>
      <c r="J471">
        <f t="shared" si="31"/>
        <v>22236.743572632615</v>
      </c>
    </row>
    <row r="472" spans="1:10" x14ac:dyDescent="0.4">
      <c r="A472">
        <v>873.1</v>
      </c>
      <c r="B472">
        <v>4.1000000000000002E-2</v>
      </c>
      <c r="C472">
        <f t="shared" si="28"/>
        <v>19.162591554999999</v>
      </c>
      <c r="E472">
        <v>21.863</v>
      </c>
      <c r="F472" s="1">
        <v>87.648499999999999</v>
      </c>
      <c r="G472" s="1"/>
      <c r="H472">
        <f t="shared" si="29"/>
        <v>1.420043523078685</v>
      </c>
      <c r="I472">
        <f t="shared" si="30"/>
        <v>147.47785662173555</v>
      </c>
      <c r="J472">
        <f t="shared" si="31"/>
        <v>21749.718193741188</v>
      </c>
    </row>
    <row r="473" spans="1:10" x14ac:dyDescent="0.4">
      <c r="A473">
        <v>873</v>
      </c>
      <c r="B473">
        <v>0.111</v>
      </c>
      <c r="C473">
        <f t="shared" si="28"/>
        <v>18.765947864000001</v>
      </c>
      <c r="E473">
        <v>21.411999999999999</v>
      </c>
      <c r="F473" s="1">
        <v>87.642200000000003</v>
      </c>
      <c r="G473" s="1"/>
      <c r="H473">
        <f t="shared" si="29"/>
        <v>1.4202061855670103</v>
      </c>
      <c r="I473">
        <f t="shared" si="30"/>
        <v>127.75449790091615</v>
      </c>
      <c r="J473">
        <f t="shared" si="31"/>
        <v>16321.211733915188</v>
      </c>
    </row>
    <row r="474" spans="1:10" x14ac:dyDescent="0.4">
      <c r="A474">
        <v>872.9</v>
      </c>
      <c r="B474">
        <v>0.16600000000000001</v>
      </c>
      <c r="C474">
        <f t="shared" si="28"/>
        <v>18.617370596000001</v>
      </c>
      <c r="E474">
        <v>21.244</v>
      </c>
      <c r="F474" s="1">
        <v>87.635900000000007</v>
      </c>
      <c r="G474" s="1"/>
      <c r="H474">
        <f t="shared" si="29"/>
        <v>1.4203688853247793</v>
      </c>
      <c r="I474">
        <f t="shared" si="30"/>
        <v>119.77846260858666</v>
      </c>
      <c r="J474">
        <f t="shared" si="31"/>
        <v>14346.880104876594</v>
      </c>
    </row>
    <row r="475" spans="1:10" x14ac:dyDescent="0.4">
      <c r="A475">
        <v>872.8</v>
      </c>
      <c r="B475">
        <v>0.219</v>
      </c>
      <c r="C475">
        <f t="shared" si="28"/>
        <v>18.318112488000001</v>
      </c>
      <c r="E475">
        <v>20.904</v>
      </c>
      <c r="F475" s="1">
        <v>87.6297</v>
      </c>
      <c r="G475" s="1"/>
      <c r="H475">
        <f t="shared" si="29"/>
        <v>1.420531622364803</v>
      </c>
      <c r="I475">
        <f t="shared" si="30"/>
        <v>114.3836302655762</v>
      </c>
      <c r="J475">
        <f t="shared" si="31"/>
        <v>13083.61487273204</v>
      </c>
    </row>
    <row r="476" spans="1:10" x14ac:dyDescent="0.4">
      <c r="A476">
        <v>872.7</v>
      </c>
      <c r="B476">
        <v>9.5000000000000001E-2</v>
      </c>
      <c r="C476">
        <f t="shared" si="28"/>
        <v>18.651516924000003</v>
      </c>
      <c r="E476">
        <v>21.286000000000001</v>
      </c>
      <c r="F476" s="1">
        <v>87.623400000000004</v>
      </c>
      <c r="G476" s="1"/>
      <c r="H476">
        <f t="shared" si="29"/>
        <v>1.4206943966998966</v>
      </c>
      <c r="I476">
        <f t="shared" si="30"/>
        <v>130.92386543356503</v>
      </c>
      <c r="J476">
        <f t="shared" si="31"/>
        <v>17141.058540066242</v>
      </c>
    </row>
    <row r="477" spans="1:10" x14ac:dyDescent="0.4">
      <c r="A477">
        <v>872.6</v>
      </c>
      <c r="B477">
        <v>5.2999999999999999E-2</v>
      </c>
      <c r="C477">
        <f t="shared" si="28"/>
        <v>18.836821827999998</v>
      </c>
      <c r="E477">
        <v>21.498999999999999</v>
      </c>
      <c r="F477" s="1">
        <v>87.617199999999997</v>
      </c>
      <c r="G477" s="1"/>
      <c r="H477">
        <f t="shared" si="29"/>
        <v>1.4208572083428832</v>
      </c>
      <c r="I477">
        <f t="shared" si="30"/>
        <v>142.50433494802806</v>
      </c>
      <c r="J477">
        <f t="shared" si="31"/>
        <v>20307.485478979772</v>
      </c>
    </row>
    <row r="478" spans="1:10" x14ac:dyDescent="0.4">
      <c r="A478">
        <v>872.5</v>
      </c>
      <c r="B478">
        <v>6.6000000000000003E-2</v>
      </c>
      <c r="C478">
        <f t="shared" si="28"/>
        <v>19.373398316999999</v>
      </c>
      <c r="E478">
        <v>22.113</v>
      </c>
      <c r="F478" s="1">
        <v>87.610900000000001</v>
      </c>
      <c r="G478" s="1"/>
      <c r="H478">
        <f t="shared" si="29"/>
        <v>1.4210200573065901</v>
      </c>
      <c r="I478">
        <f t="shared" si="30"/>
        <v>137.85175986377746</v>
      </c>
      <c r="J478">
        <f t="shared" si="31"/>
        <v>19003.107697540567</v>
      </c>
    </row>
    <row r="479" spans="1:10" x14ac:dyDescent="0.4">
      <c r="A479">
        <v>872.4</v>
      </c>
      <c r="B479">
        <v>-6.7000000000000004E-2</v>
      </c>
      <c r="C479">
        <f t="shared" si="28"/>
        <v>19.673365022000002</v>
      </c>
      <c r="E479">
        <v>22.457000000000001</v>
      </c>
      <c r="F479" s="1">
        <v>87.604600000000005</v>
      </c>
      <c r="G479" s="1"/>
      <c r="H479">
        <f t="shared" si="29"/>
        <v>1.4211829436038514</v>
      </c>
      <c r="I479">
        <f t="shared" si="30"/>
        <v>-137.40190749555492</v>
      </c>
      <c r="J479">
        <f t="shared" si="31"/>
        <v>18879.284183417032</v>
      </c>
    </row>
    <row r="480" spans="1:10" x14ac:dyDescent="0.4">
      <c r="A480">
        <v>872.3</v>
      </c>
      <c r="B480">
        <v>-2.4E-2</v>
      </c>
      <c r="C480">
        <f t="shared" si="28"/>
        <v>19.875200975999999</v>
      </c>
      <c r="E480">
        <v>22.689</v>
      </c>
      <c r="F480" s="1">
        <v>87.598399999999998</v>
      </c>
      <c r="G480" s="1"/>
      <c r="H480">
        <f t="shared" si="29"/>
        <v>1.4213458672475066</v>
      </c>
      <c r="I480">
        <f t="shared" si="30"/>
        <v>-157.83404253181814</v>
      </c>
      <c r="J480">
        <f t="shared" si="31"/>
        <v>24911.584981935779</v>
      </c>
    </row>
    <row r="481" spans="1:10" x14ac:dyDescent="0.4">
      <c r="A481">
        <v>872.2</v>
      </c>
      <c r="B481">
        <v>-0.21</v>
      </c>
      <c r="C481">
        <f t="shared" si="28"/>
        <v>20.189979050000002</v>
      </c>
      <c r="E481">
        <v>23.05</v>
      </c>
      <c r="F481" s="1">
        <v>87.592100000000002</v>
      </c>
      <c r="G481" s="1"/>
      <c r="H481">
        <f t="shared" si="29"/>
        <v>1.4215088282504011</v>
      </c>
      <c r="I481">
        <f t="shared" si="30"/>
        <v>-114.29559306025585</v>
      </c>
      <c r="J481">
        <f t="shared" si="31"/>
        <v>13063.482592995606</v>
      </c>
    </row>
    <row r="482" spans="1:10" x14ac:dyDescent="0.4">
      <c r="A482">
        <v>872.1</v>
      </c>
      <c r="B482">
        <v>-0.28100000000000003</v>
      </c>
      <c r="C482">
        <f t="shared" si="28"/>
        <v>19.984474802999998</v>
      </c>
      <c r="E482">
        <v>22.817</v>
      </c>
      <c r="F482" s="1">
        <v>87.585899999999995</v>
      </c>
      <c r="G482" s="1"/>
      <c r="H482">
        <f t="shared" si="29"/>
        <v>1.4216718266253869</v>
      </c>
      <c r="I482">
        <f t="shared" si="30"/>
        <v>-108.57357429761866</v>
      </c>
      <c r="J482">
        <f t="shared" si="31"/>
        <v>11788.22103576052</v>
      </c>
    </row>
    <row r="483" spans="1:10" x14ac:dyDescent="0.4">
      <c r="A483">
        <v>872</v>
      </c>
      <c r="B483">
        <v>-0.44600000000000001</v>
      </c>
      <c r="C483">
        <f t="shared" si="28"/>
        <v>19.746572411999999</v>
      </c>
      <c r="E483">
        <v>22.547000000000001</v>
      </c>
      <c r="F483" s="1">
        <v>87.579599999999999</v>
      </c>
      <c r="G483" s="1"/>
      <c r="H483">
        <f t="shared" si="29"/>
        <v>1.421834862385321</v>
      </c>
      <c r="I483">
        <f t="shared" si="30"/>
        <v>-99.453243065467092</v>
      </c>
      <c r="J483">
        <f t="shared" si="31"/>
        <v>9890.947556238878</v>
      </c>
    </row>
    <row r="484" spans="1:10" x14ac:dyDescent="0.4">
      <c r="A484">
        <v>871.9</v>
      </c>
      <c r="B484">
        <v>-0.53</v>
      </c>
      <c r="C484">
        <f t="shared" si="28"/>
        <v>18.999027435000002</v>
      </c>
      <c r="E484">
        <v>21.695</v>
      </c>
      <c r="F484" s="1">
        <v>87.573300000000003</v>
      </c>
      <c r="G484" s="1"/>
      <c r="H484">
        <f t="shared" si="29"/>
        <v>1.4219979355430667</v>
      </c>
      <c r="I484">
        <f t="shared" si="30"/>
        <v>-96.373056937240278</v>
      </c>
      <c r="J484">
        <f t="shared" si="31"/>
        <v>9287.7661034285557</v>
      </c>
    </row>
    <row r="485" spans="1:10" x14ac:dyDescent="0.4">
      <c r="A485">
        <v>871.8</v>
      </c>
      <c r="B485">
        <v>-0.498</v>
      </c>
      <c r="C485">
        <f t="shared" si="28"/>
        <v>18.263870046999997</v>
      </c>
      <c r="E485">
        <v>20.856999999999999</v>
      </c>
      <c r="F485" s="1">
        <v>87.567099999999996</v>
      </c>
      <c r="G485" s="1"/>
      <c r="H485">
        <f t="shared" si="29"/>
        <v>1.4221610461114935</v>
      </c>
      <c r="I485">
        <f t="shared" si="30"/>
        <v>-97.979914407642028</v>
      </c>
      <c r="J485">
        <f t="shared" si="31"/>
        <v>9600.0636273288583</v>
      </c>
    </row>
    <row r="486" spans="1:10" x14ac:dyDescent="0.4">
      <c r="A486">
        <v>871.7</v>
      </c>
      <c r="B486">
        <v>-0.40100000000000002</v>
      </c>
      <c r="C486">
        <f t="shared" si="28"/>
        <v>18.555884735999999</v>
      </c>
      <c r="E486">
        <v>21.192</v>
      </c>
      <c r="F486" s="1">
        <v>87.5608</v>
      </c>
      <c r="G486" s="1"/>
      <c r="H486">
        <f t="shared" si="29"/>
        <v>1.4223241941034759</v>
      </c>
      <c r="I486">
        <f t="shared" si="30"/>
        <v>-102.16940270971631</v>
      </c>
      <c r="J486">
        <f t="shared" si="31"/>
        <v>10438.586850060186</v>
      </c>
    </row>
    <row r="487" spans="1:10" x14ac:dyDescent="0.4">
      <c r="A487">
        <v>871.6</v>
      </c>
      <c r="B487">
        <v>-0.22500000000000001</v>
      </c>
      <c r="C487">
        <f t="shared" si="28"/>
        <v>18.867140753999998</v>
      </c>
      <c r="E487">
        <v>21.548999999999999</v>
      </c>
      <c r="F487" s="1">
        <v>87.554599999999994</v>
      </c>
      <c r="G487" s="1"/>
      <c r="H487">
        <f t="shared" si="29"/>
        <v>1.4224873795318953</v>
      </c>
      <c r="I487">
        <f t="shared" si="30"/>
        <v>-113.57329561365071</v>
      </c>
      <c r="J487">
        <f t="shared" si="31"/>
        <v>12898.893476545692</v>
      </c>
    </row>
    <row r="488" spans="1:10" x14ac:dyDescent="0.4">
      <c r="A488">
        <v>871.5</v>
      </c>
      <c r="B488">
        <v>-1.4E-2</v>
      </c>
      <c r="C488">
        <f t="shared" si="28"/>
        <v>19.346423333999997</v>
      </c>
      <c r="E488">
        <v>22.097999999999999</v>
      </c>
      <c r="F488" s="1">
        <v>87.548299999999998</v>
      </c>
      <c r="G488" s="1"/>
      <c r="H488">
        <f t="shared" si="29"/>
        <v>1.4226506024096384</v>
      </c>
      <c r="I488">
        <f t="shared" si="30"/>
        <v>-168.87708165476315</v>
      </c>
      <c r="J488">
        <f t="shared" si="31"/>
        <v>28519.468708229539</v>
      </c>
    </row>
    <row r="489" spans="1:10" x14ac:dyDescent="0.4">
      <c r="A489">
        <v>871.4</v>
      </c>
      <c r="B489">
        <v>1.2999999999999999E-2</v>
      </c>
      <c r="C489">
        <f t="shared" si="28"/>
        <v>19.584020819999999</v>
      </c>
      <c r="E489">
        <v>22.370999999999999</v>
      </c>
      <c r="F489" s="1">
        <v>87.542000000000002</v>
      </c>
      <c r="G489" s="1"/>
      <c r="H489">
        <f t="shared" si="29"/>
        <v>1.4228138627495983</v>
      </c>
      <c r="I489">
        <f t="shared" si="30"/>
        <v>170.24123109452566</v>
      </c>
      <c r="J489">
        <f t="shared" si="31"/>
        <v>28982.076764579691</v>
      </c>
    </row>
    <row r="490" spans="1:10" x14ac:dyDescent="0.4">
      <c r="A490">
        <v>871.3</v>
      </c>
      <c r="B490">
        <v>-0.152</v>
      </c>
      <c r="C490">
        <f t="shared" si="28"/>
        <v>20.048324273999995</v>
      </c>
      <c r="E490">
        <v>22.902999999999999</v>
      </c>
      <c r="F490" s="1">
        <v>87.535799999999995</v>
      </c>
      <c r="G490" s="1"/>
      <c r="H490">
        <f t="shared" si="29"/>
        <v>1.4229771605646735</v>
      </c>
      <c r="I490">
        <f t="shared" si="30"/>
        <v>-120.83102819027428</v>
      </c>
      <c r="J490">
        <f t="shared" si="31"/>
        <v>14600.137373518859</v>
      </c>
    </row>
    <row r="491" spans="1:10" x14ac:dyDescent="0.4">
      <c r="A491">
        <v>871.2</v>
      </c>
      <c r="B491">
        <v>-0.13200000000000001</v>
      </c>
      <c r="C491">
        <f t="shared" si="28"/>
        <v>20.18255211</v>
      </c>
      <c r="E491">
        <v>23.058</v>
      </c>
      <c r="F491" s="1">
        <v>87.529499999999999</v>
      </c>
      <c r="G491" s="1"/>
      <c r="H491">
        <f t="shared" si="29"/>
        <v>1.4231404958677685</v>
      </c>
      <c r="I491">
        <f t="shared" si="30"/>
        <v>-123.58537959955704</v>
      </c>
      <c r="J491">
        <f t="shared" si="31"/>
        <v>15273.34605076661</v>
      </c>
    </row>
    <row r="492" spans="1:10" x14ac:dyDescent="0.4">
      <c r="A492">
        <v>871.1</v>
      </c>
      <c r="B492">
        <v>-4.8000000000000001E-2</v>
      </c>
      <c r="C492">
        <f t="shared" si="28"/>
        <v>20.032332904</v>
      </c>
      <c r="E492">
        <v>22.888000000000002</v>
      </c>
      <c r="F492" s="1">
        <v>87.523300000000006</v>
      </c>
      <c r="G492" s="1"/>
      <c r="H492">
        <f t="shared" si="29"/>
        <v>1.4233038686717943</v>
      </c>
      <c r="I492">
        <f t="shared" si="30"/>
        <v>-143.8925813712502</v>
      </c>
      <c r="J492">
        <f t="shared" si="31"/>
        <v>20705.074973681862</v>
      </c>
    </row>
    <row r="493" spans="1:10" x14ac:dyDescent="0.4">
      <c r="A493">
        <v>871</v>
      </c>
      <c r="B493">
        <v>-0.14799999999999999</v>
      </c>
      <c r="C493">
        <f t="shared" si="28"/>
        <v>19.668570579999997</v>
      </c>
      <c r="E493">
        <v>22.474</v>
      </c>
      <c r="F493" s="1">
        <v>87.516999999999996</v>
      </c>
      <c r="G493" s="1"/>
      <c r="H493">
        <f t="shared" si="29"/>
        <v>1.423467278989667</v>
      </c>
      <c r="I493">
        <f t="shared" si="30"/>
        <v>-121.55393147200982</v>
      </c>
      <c r="J493">
        <f t="shared" si="31"/>
        <v>14775.358256302059</v>
      </c>
    </row>
    <row r="494" spans="1:10" x14ac:dyDescent="0.4">
      <c r="A494">
        <v>870.9</v>
      </c>
      <c r="B494">
        <v>0.188</v>
      </c>
      <c r="C494">
        <f t="shared" si="28"/>
        <v>19.255854427999999</v>
      </c>
      <c r="E494">
        <v>22.004000000000001</v>
      </c>
      <c r="F494" s="1">
        <v>87.5107</v>
      </c>
      <c r="G494" s="1"/>
      <c r="H494">
        <f t="shared" si="29"/>
        <v>1.4236307268343094</v>
      </c>
      <c r="I494">
        <f t="shared" si="30"/>
        <v>116.97433883544593</v>
      </c>
      <c r="J494">
        <f t="shared" si="31"/>
        <v>13682.995945989715</v>
      </c>
    </row>
    <row r="495" spans="1:10" x14ac:dyDescent="0.4">
      <c r="A495">
        <v>870.8</v>
      </c>
      <c r="B495">
        <v>0.183</v>
      </c>
      <c r="C495">
        <f t="shared" si="28"/>
        <v>19.688512499999998</v>
      </c>
      <c r="E495">
        <v>22.5</v>
      </c>
      <c r="F495" s="1">
        <v>87.504499999999993</v>
      </c>
      <c r="G495" s="1"/>
      <c r="H495">
        <f t="shared" si="29"/>
        <v>1.4237942122186495</v>
      </c>
      <c r="I495">
        <f t="shared" si="30"/>
        <v>117.29854267822753</v>
      </c>
      <c r="J495">
        <f t="shared" si="31"/>
        <v>13758.948114435967</v>
      </c>
    </row>
    <row r="496" spans="1:10" x14ac:dyDescent="0.4">
      <c r="A496">
        <v>870.7</v>
      </c>
      <c r="B496">
        <v>0.249</v>
      </c>
      <c r="C496">
        <f t="shared" si="28"/>
        <v>19.652095719999998</v>
      </c>
      <c r="E496">
        <v>22.46</v>
      </c>
      <c r="F496" s="1">
        <v>87.498199999999997</v>
      </c>
      <c r="G496" s="1"/>
      <c r="H496">
        <f t="shared" si="29"/>
        <v>1.4239577351556219</v>
      </c>
      <c r="I496">
        <f t="shared" si="30"/>
        <v>111.1573897578309</v>
      </c>
      <c r="J496">
        <f t="shared" si="31"/>
        <v>12355.96529777433</v>
      </c>
    </row>
    <row r="497" spans="1:10" x14ac:dyDescent="0.4">
      <c r="A497">
        <v>870.6</v>
      </c>
      <c r="B497">
        <v>0.23200000000000001</v>
      </c>
      <c r="C497">
        <f t="shared" si="28"/>
        <v>19.752193920000003</v>
      </c>
      <c r="E497">
        <v>22.576000000000001</v>
      </c>
      <c r="F497" s="1">
        <v>87.492000000000004</v>
      </c>
      <c r="G497" s="1"/>
      <c r="H497">
        <f t="shared" si="29"/>
        <v>1.4241212956581666</v>
      </c>
      <c r="I497">
        <f t="shared" si="30"/>
        <v>112.52182376635687</v>
      </c>
      <c r="J497">
        <f t="shared" si="31"/>
        <v>12661.160823707074</v>
      </c>
    </row>
    <row r="498" spans="1:10" x14ac:dyDescent="0.4">
      <c r="A498">
        <v>870.5</v>
      </c>
      <c r="B498">
        <v>4.1000000000000002E-2</v>
      </c>
      <c r="C498">
        <f t="shared" si="28"/>
        <v>19.625667081</v>
      </c>
      <c r="E498">
        <v>22.433</v>
      </c>
      <c r="F498" s="1">
        <v>87.485699999999994</v>
      </c>
      <c r="G498" s="1"/>
      <c r="H498">
        <f t="shared" si="29"/>
        <v>1.4242848937392303</v>
      </c>
      <c r="I498">
        <f t="shared" si="30"/>
        <v>147.24805869425796</v>
      </c>
      <c r="J498">
        <f t="shared" si="31"/>
        <v>21681.990789227639</v>
      </c>
    </row>
    <row r="499" spans="1:10" x14ac:dyDescent="0.4">
      <c r="A499">
        <v>870.4</v>
      </c>
      <c r="B499">
        <v>-0.11600000000000001</v>
      </c>
      <c r="C499">
        <f t="shared" si="28"/>
        <v>19.323324665999998</v>
      </c>
      <c r="E499">
        <v>22.088999999999999</v>
      </c>
      <c r="F499" s="1">
        <v>87.479399999999998</v>
      </c>
      <c r="G499" s="1"/>
      <c r="H499">
        <f t="shared" si="29"/>
        <v>1.4244485294117646</v>
      </c>
      <c r="I499">
        <f t="shared" si="30"/>
        <v>-126.5979003836824</v>
      </c>
      <c r="J499">
        <f t="shared" si="31"/>
        <v>16027.028381556773</v>
      </c>
    </row>
    <row r="500" spans="1:10" x14ac:dyDescent="0.4">
      <c r="A500">
        <v>870.3</v>
      </c>
      <c r="B500">
        <v>-0.27400000000000002</v>
      </c>
      <c r="C500">
        <f t="shared" si="28"/>
        <v>19.194244276000003</v>
      </c>
      <c r="E500">
        <v>21.943000000000001</v>
      </c>
      <c r="F500" s="1">
        <v>87.473200000000006</v>
      </c>
      <c r="G500" s="1"/>
      <c r="H500">
        <f t="shared" si="29"/>
        <v>1.424612202688728</v>
      </c>
      <c r="I500">
        <f t="shared" si="30"/>
        <v>-109.47118983833474</v>
      </c>
      <c r="J500">
        <f t="shared" si="31"/>
        <v>11983.941404620722</v>
      </c>
    </row>
    <row r="501" spans="1:10" x14ac:dyDescent="0.4">
      <c r="A501">
        <v>870.2</v>
      </c>
      <c r="B501">
        <v>-0.247</v>
      </c>
      <c r="C501">
        <f t="shared" si="28"/>
        <v>19.195485873999999</v>
      </c>
      <c r="E501">
        <v>21.946000000000002</v>
      </c>
      <c r="F501" s="1">
        <v>87.466899999999995</v>
      </c>
      <c r="G501" s="1"/>
      <c r="H501">
        <f t="shared" si="29"/>
        <v>1.4247759135830842</v>
      </c>
      <c r="I501">
        <f t="shared" si="30"/>
        <v>-111.54534773229381</v>
      </c>
      <c r="J501">
        <f t="shared" si="31"/>
        <v>12442.364600718343</v>
      </c>
    </row>
    <row r="502" spans="1:10" x14ac:dyDescent="0.4">
      <c r="A502">
        <v>870.1</v>
      </c>
      <c r="B502">
        <v>-0.15</v>
      </c>
      <c r="C502">
        <f t="shared" si="28"/>
        <v>19.141648801999999</v>
      </c>
      <c r="E502">
        <v>21.885999999999999</v>
      </c>
      <c r="F502" s="1">
        <v>87.460700000000003</v>
      </c>
      <c r="G502" s="1"/>
      <c r="H502">
        <f t="shared" si="29"/>
        <v>1.4249396621078037</v>
      </c>
      <c r="I502">
        <f t="shared" si="30"/>
        <v>-121.54698734938208</v>
      </c>
      <c r="J502">
        <f t="shared" si="31"/>
        <v>14773.670133710846</v>
      </c>
    </row>
    <row r="503" spans="1:10" x14ac:dyDescent="0.4">
      <c r="A503">
        <v>870</v>
      </c>
      <c r="B503">
        <v>-0.13200000000000001</v>
      </c>
      <c r="C503">
        <f t="shared" si="28"/>
        <v>19.079051904</v>
      </c>
      <c r="E503">
        <v>21.815999999999999</v>
      </c>
      <c r="F503" s="1">
        <v>87.454400000000007</v>
      </c>
      <c r="G503" s="1"/>
      <c r="H503">
        <f t="shared" si="29"/>
        <v>1.425103448275862</v>
      </c>
      <c r="I503">
        <f t="shared" si="30"/>
        <v>-124.13460060870622</v>
      </c>
      <c r="J503">
        <f t="shared" si="31"/>
        <v>15409.399068283006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AC6D-2CCF-4BD6-8A89-EE2F4E178CE0}">
  <dimension ref="A1:O503"/>
  <sheetViews>
    <sheetView workbookViewId="0">
      <selection activeCell="K2" sqref="K2:O4"/>
    </sheetView>
  </sheetViews>
  <sheetFormatPr defaultRowHeight="18.75" x14ac:dyDescent="0.4"/>
  <cols>
    <col min="15" max="15" width="11.625" bestFit="1" customWidth="1"/>
  </cols>
  <sheetData>
    <row r="1" spans="1:15" x14ac:dyDescent="0.4">
      <c r="A1" t="s">
        <v>20</v>
      </c>
    </row>
    <row r="2" spans="1:15" x14ac:dyDescent="0.4">
      <c r="A2" t="s">
        <v>0</v>
      </c>
      <c r="B2" t="s">
        <v>10</v>
      </c>
      <c r="C2" t="s">
        <v>19</v>
      </c>
      <c r="F2" t="s">
        <v>1</v>
      </c>
      <c r="H2" t="s">
        <v>3</v>
      </c>
      <c r="I2" t="s">
        <v>21</v>
      </c>
      <c r="J2" t="s">
        <v>24</v>
      </c>
      <c r="K2" t="s">
        <v>26</v>
      </c>
      <c r="L2" t="s">
        <v>25</v>
      </c>
      <c r="N2" t="s">
        <v>29</v>
      </c>
      <c r="O2">
        <v>2700</v>
      </c>
    </row>
    <row r="3" spans="1:15" x14ac:dyDescent="0.4">
      <c r="A3">
        <v>420</v>
      </c>
      <c r="B3">
        <v>67.021000000000001</v>
      </c>
      <c r="C3">
        <f>E3*F3/100</f>
        <v>27.177424470000002</v>
      </c>
      <c r="E3" s="1">
        <v>91.031400000000005</v>
      </c>
      <c r="F3">
        <v>29.855</v>
      </c>
      <c r="H3">
        <f>1239.84/A3</f>
        <v>2.952</v>
      </c>
      <c r="I3">
        <f>ASINH(((1-C3/100)^2-(B3/100)^2)/(2*B3/100))/0.05</f>
        <v>1.2097976867994151</v>
      </c>
      <c r="J3">
        <f>I3^0.5</f>
        <v>1.0999080356099846</v>
      </c>
      <c r="K3">
        <f>I3*H3</f>
        <v>3.5713227714318734</v>
      </c>
      <c r="L3" t="e">
        <f>SQRT(H3-$O$3)*$O$2</f>
        <v>#NUM!</v>
      </c>
      <c r="M3" t="e">
        <f>(K3-L3)^2</f>
        <v>#NUM!</v>
      </c>
      <c r="N3" t="s">
        <v>27</v>
      </c>
      <c r="O3">
        <v>3.22</v>
      </c>
    </row>
    <row r="4" spans="1:15" x14ac:dyDescent="0.4">
      <c r="A4">
        <v>419.9</v>
      </c>
      <c r="B4">
        <v>66.864000000000004</v>
      </c>
      <c r="C4">
        <f t="shared" ref="C4:C67" si="0">E4*F4/100</f>
        <v>27.09549621</v>
      </c>
      <c r="E4" s="1">
        <v>91.031400000000005</v>
      </c>
      <c r="F4">
        <v>29.765000000000001</v>
      </c>
      <c r="H4">
        <f t="shared" ref="H4:H67" si="1">1239.84/A4</f>
        <v>2.9527030245296499</v>
      </c>
      <c r="I4">
        <f>ASINH(((1-C4/100)^2-(B4/100)^2)/(2*B4/100))/0.05</f>
        <v>1.2618334594239329</v>
      </c>
      <c r="J4">
        <f t="shared" ref="J4:J67" si="2">I4^0.5</f>
        <v>1.1233136068898715</v>
      </c>
      <c r="K4">
        <f t="shared" ref="K4:K67" si="3">I4*H4</f>
        <v>3.7258194720937579</v>
      </c>
      <c r="L4" t="e">
        <f t="shared" ref="L4:L67" si="4">SQRT(H4-$O$3)*$O$2</f>
        <v>#NUM!</v>
      </c>
      <c r="M4" t="e">
        <f t="shared" ref="M4:M67" si="5">(K4-L4)^2</f>
        <v>#NUM!</v>
      </c>
      <c r="N4" t="s">
        <v>28</v>
      </c>
      <c r="O4">
        <f>_xlfn.AGGREGATE(9,7,M3:M503)</f>
        <v>117941311.37299119</v>
      </c>
    </row>
    <row r="5" spans="1:15" x14ac:dyDescent="0.4">
      <c r="A5">
        <v>419.8</v>
      </c>
      <c r="B5">
        <v>66.741</v>
      </c>
      <c r="C5">
        <f t="shared" si="0"/>
        <v>27.056322986000001</v>
      </c>
      <c r="E5" s="1">
        <v>91.031300000000002</v>
      </c>
      <c r="F5">
        <v>29.722000000000001</v>
      </c>
      <c r="H5">
        <f t="shared" si="1"/>
        <v>2.9534063839923772</v>
      </c>
      <c r="I5">
        <f>ASINH(((1-C5/100)^2-(B5/100)^2)/(2*B5/100))/0.05</f>
        <v>1.2972710759584731</v>
      </c>
      <c r="J5">
        <f t="shared" si="2"/>
        <v>1.1389780840553838</v>
      </c>
      <c r="K5">
        <f t="shared" si="3"/>
        <v>3.8313686775044147</v>
      </c>
      <c r="L5" t="e">
        <f t="shared" si="4"/>
        <v>#NUM!</v>
      </c>
      <c r="M5" t="e">
        <f t="shared" si="5"/>
        <v>#NUM!</v>
      </c>
    </row>
    <row r="6" spans="1:15" x14ac:dyDescent="0.4">
      <c r="A6">
        <v>419.7</v>
      </c>
      <c r="B6">
        <v>66.679000000000002</v>
      </c>
      <c r="C6">
        <f t="shared" si="0"/>
        <v>27.005345458000001</v>
      </c>
      <c r="E6" s="1">
        <v>91.031300000000002</v>
      </c>
      <c r="F6">
        <v>29.666</v>
      </c>
      <c r="H6">
        <f t="shared" si="1"/>
        <v>2.9541100786275911</v>
      </c>
      <c r="I6">
        <f>ASINH(((1-C6/100)^2-(B6/100)^2)/(2*B6/100))/0.05</f>
        <v>1.3219882129349569</v>
      </c>
      <c r="J6">
        <f t="shared" si="2"/>
        <v>1.1497774623530228</v>
      </c>
      <c r="K6">
        <f t="shared" si="3"/>
        <v>3.9052987036580342</v>
      </c>
      <c r="L6" t="e">
        <f t="shared" si="4"/>
        <v>#NUM!</v>
      </c>
      <c r="M6" t="e">
        <f t="shared" si="5"/>
        <v>#NUM!</v>
      </c>
    </row>
    <row r="7" spans="1:15" x14ac:dyDescent="0.4">
      <c r="A7">
        <v>419.6</v>
      </c>
      <c r="B7">
        <v>66.724999999999994</v>
      </c>
      <c r="C7">
        <f t="shared" si="0"/>
        <v>26.997122983999997</v>
      </c>
      <c r="E7" s="1">
        <v>91.031199999999998</v>
      </c>
      <c r="F7">
        <v>29.657</v>
      </c>
      <c r="H7">
        <f t="shared" si="1"/>
        <v>2.954814108674928</v>
      </c>
      <c r="I7">
        <f>ASINH(((1-C7/100)^2-(B7/100)^2)/(2*B7/100))/0.05</f>
        <v>1.3136964700797376</v>
      </c>
      <c r="J7">
        <f t="shared" si="2"/>
        <v>1.1461659871413641</v>
      </c>
      <c r="K7">
        <f t="shared" si="3"/>
        <v>3.8817288643080587</v>
      </c>
      <c r="L7" t="e">
        <f t="shared" si="4"/>
        <v>#NUM!</v>
      </c>
      <c r="M7" t="e">
        <f t="shared" si="5"/>
        <v>#NUM!</v>
      </c>
    </row>
    <row r="8" spans="1:15" x14ac:dyDescent="0.4">
      <c r="A8">
        <v>419.5</v>
      </c>
      <c r="B8">
        <v>66.78</v>
      </c>
      <c r="C8">
        <f t="shared" si="0"/>
        <v>27.010777664000003</v>
      </c>
      <c r="E8" s="1">
        <v>91.031199999999998</v>
      </c>
      <c r="F8">
        <v>29.672000000000001</v>
      </c>
      <c r="H8">
        <f t="shared" si="1"/>
        <v>2.9555184743742551</v>
      </c>
      <c r="I8">
        <f>ASINH(((1-C8/100)^2-(B8/100)^2)/(2*B8/100))/0.05</f>
        <v>1.298665191062131</v>
      </c>
      <c r="J8">
        <f t="shared" si="2"/>
        <v>1.139589922323873</v>
      </c>
      <c r="K8">
        <f t="shared" si="3"/>
        <v>3.8382289642109</v>
      </c>
      <c r="L8" t="e">
        <f t="shared" si="4"/>
        <v>#NUM!</v>
      </c>
      <c r="M8" t="e">
        <f t="shared" si="5"/>
        <v>#NUM!</v>
      </c>
    </row>
    <row r="9" spans="1:15" x14ac:dyDescent="0.4">
      <c r="A9">
        <v>419.4</v>
      </c>
      <c r="B9">
        <v>66.834000000000003</v>
      </c>
      <c r="C9">
        <f t="shared" si="0"/>
        <v>27.052622297999996</v>
      </c>
      <c r="E9" s="1">
        <v>91.031099999999995</v>
      </c>
      <c r="F9">
        <v>29.718</v>
      </c>
      <c r="H9">
        <f t="shared" si="1"/>
        <v>2.9562231759656652</v>
      </c>
      <c r="I9">
        <f>ASINH(((1-C9/100)^2-(B9/100)^2)/(2*B9/100))/0.05</f>
        <v>1.2777259206107274</v>
      </c>
      <c r="J9">
        <f t="shared" si="2"/>
        <v>1.1303653925216959</v>
      </c>
      <c r="K9">
        <f t="shared" si="3"/>
        <v>3.7772429790414979</v>
      </c>
      <c r="L9" t="e">
        <f t="shared" si="4"/>
        <v>#NUM!</v>
      </c>
      <c r="M9" t="e">
        <f t="shared" si="5"/>
        <v>#NUM!</v>
      </c>
    </row>
    <row r="10" spans="1:15" x14ac:dyDescent="0.4">
      <c r="A10">
        <v>419.3</v>
      </c>
      <c r="B10">
        <v>66.838999999999999</v>
      </c>
      <c r="C10">
        <f t="shared" si="0"/>
        <v>27.080841938999995</v>
      </c>
      <c r="E10" s="1">
        <v>91.031099999999995</v>
      </c>
      <c r="F10">
        <v>29.748999999999999</v>
      </c>
      <c r="H10">
        <f t="shared" si="1"/>
        <v>2.9569282136894821</v>
      </c>
      <c r="I10">
        <f>ASINH(((1-C10/100)^2-(B10/100)^2)/(2*B10/100))/0.05</f>
        <v>1.2704864736865642</v>
      </c>
      <c r="J10">
        <f t="shared" si="2"/>
        <v>1.1271585840894636</v>
      </c>
      <c r="K10">
        <f t="shared" si="3"/>
        <v>3.7567372991546617</v>
      </c>
      <c r="L10" t="e">
        <f t="shared" si="4"/>
        <v>#NUM!</v>
      </c>
      <c r="M10" t="e">
        <f t="shared" si="5"/>
        <v>#NUM!</v>
      </c>
    </row>
    <row r="11" spans="1:15" x14ac:dyDescent="0.4">
      <c r="A11">
        <v>419.2</v>
      </c>
      <c r="B11">
        <v>66.855999999999995</v>
      </c>
      <c r="C11">
        <f t="shared" si="0"/>
        <v>27.080812190000003</v>
      </c>
      <c r="E11" s="1">
        <v>91.031000000000006</v>
      </c>
      <c r="F11">
        <v>29.748999999999999</v>
      </c>
      <c r="H11">
        <f t="shared" si="1"/>
        <v>2.9576335877862596</v>
      </c>
      <c r="I11">
        <f>ASINH(((1-C11/100)^2-(B11/100)^2)/(2*B11/100))/0.05</f>
        <v>1.2667775854482803</v>
      </c>
      <c r="J11">
        <f t="shared" si="2"/>
        <v>1.1255121436254165</v>
      </c>
      <c r="K11">
        <f t="shared" si="3"/>
        <v>3.7466639349766124</v>
      </c>
      <c r="L11" t="e">
        <f t="shared" si="4"/>
        <v>#NUM!</v>
      </c>
      <c r="M11" t="e">
        <f t="shared" si="5"/>
        <v>#NUM!</v>
      </c>
    </row>
    <row r="12" spans="1:15" x14ac:dyDescent="0.4">
      <c r="A12">
        <v>419.1</v>
      </c>
      <c r="B12">
        <v>66.731999999999999</v>
      </c>
      <c r="C12">
        <f t="shared" si="0"/>
        <v>27.047130719999998</v>
      </c>
      <c r="E12" s="1">
        <v>91.031000000000006</v>
      </c>
      <c r="F12">
        <v>29.712</v>
      </c>
      <c r="H12">
        <f t="shared" si="1"/>
        <v>2.9583392984967785</v>
      </c>
      <c r="I12">
        <f>ASINH(((1-C12/100)^2-(B12/100)^2)/(2*B12/100))/0.05</f>
        <v>1.3012475966724917</v>
      </c>
      <c r="J12">
        <f t="shared" si="2"/>
        <v>1.1407224012319963</v>
      </c>
      <c r="K12">
        <f t="shared" si="3"/>
        <v>3.849531902310718</v>
      </c>
      <c r="L12" t="e">
        <f t="shared" si="4"/>
        <v>#NUM!</v>
      </c>
      <c r="M12" t="e">
        <f t="shared" si="5"/>
        <v>#NUM!</v>
      </c>
    </row>
    <row r="13" spans="1:15" x14ac:dyDescent="0.4">
      <c r="A13">
        <v>419</v>
      </c>
      <c r="B13">
        <v>66.539000000000001</v>
      </c>
      <c r="C13">
        <f t="shared" si="0"/>
        <v>27.012509266000002</v>
      </c>
      <c r="E13" s="1">
        <v>91.030900000000003</v>
      </c>
      <c r="F13">
        <v>29.673999999999999</v>
      </c>
      <c r="H13">
        <f t="shared" si="1"/>
        <v>2.9590453460620525</v>
      </c>
      <c r="I13">
        <f>ASINH(((1-C13/100)^2-(B13/100)^2)/(2*B13/100))/0.05</f>
        <v>1.3511643267636853</v>
      </c>
      <c r="J13">
        <f t="shared" si="2"/>
        <v>1.1623959423379304</v>
      </c>
      <c r="K13">
        <f t="shared" si="3"/>
        <v>3.9981565128751493</v>
      </c>
      <c r="L13" t="e">
        <f t="shared" si="4"/>
        <v>#NUM!</v>
      </c>
      <c r="M13" t="e">
        <f t="shared" si="5"/>
        <v>#NUM!</v>
      </c>
    </row>
    <row r="14" spans="1:15" x14ac:dyDescent="0.4">
      <c r="A14">
        <v>418.9</v>
      </c>
      <c r="B14">
        <v>66.492000000000004</v>
      </c>
      <c r="C14">
        <f t="shared" si="0"/>
        <v>26.995213395</v>
      </c>
      <c r="E14" s="1">
        <v>91.030900000000003</v>
      </c>
      <c r="F14">
        <v>29.655000000000001</v>
      </c>
      <c r="H14">
        <f t="shared" si="1"/>
        <v>2.959751730723323</v>
      </c>
      <c r="I14">
        <f>ASINH(((1-C14/100)^2-(B14/100)^2)/(2*B14/100))/0.05</f>
        <v>1.3652884111682995</v>
      </c>
      <c r="J14">
        <f t="shared" si="2"/>
        <v>1.1684555666212983</v>
      </c>
      <c r="K14">
        <f t="shared" si="3"/>
        <v>4.0409147378918702</v>
      </c>
      <c r="L14" t="e">
        <f t="shared" si="4"/>
        <v>#NUM!</v>
      </c>
      <c r="M14" t="e">
        <f t="shared" si="5"/>
        <v>#NUM!</v>
      </c>
    </row>
    <row r="15" spans="1:15" x14ac:dyDescent="0.4">
      <c r="A15">
        <v>418.8</v>
      </c>
      <c r="B15">
        <v>66.376000000000005</v>
      </c>
      <c r="C15">
        <f t="shared" si="0"/>
        <v>26.984260044000003</v>
      </c>
      <c r="E15" s="1">
        <v>91.030799999999999</v>
      </c>
      <c r="F15">
        <v>29.643000000000001</v>
      </c>
      <c r="H15">
        <f t="shared" si="1"/>
        <v>2.960458452722063</v>
      </c>
      <c r="I15">
        <f>ASINH(((1-C15/100)^2-(B15/100)^2)/(2*B15/100))/0.05</f>
        <v>1.3932396733861523</v>
      </c>
      <c r="J15">
        <f t="shared" si="2"/>
        <v>1.1803557401843532</v>
      </c>
      <c r="K15">
        <f t="shared" si="3"/>
        <v>4.1246281677437606</v>
      </c>
      <c r="L15" t="e">
        <f t="shared" si="4"/>
        <v>#NUM!</v>
      </c>
      <c r="M15" t="e">
        <f t="shared" si="5"/>
        <v>#NUM!</v>
      </c>
    </row>
    <row r="16" spans="1:15" x14ac:dyDescent="0.4">
      <c r="A16">
        <v>418.7</v>
      </c>
      <c r="B16">
        <v>66.525999999999996</v>
      </c>
      <c r="C16">
        <f t="shared" si="0"/>
        <v>27.002466204000001</v>
      </c>
      <c r="E16" s="1">
        <v>91.030799999999999</v>
      </c>
      <c r="F16">
        <v>29.663</v>
      </c>
      <c r="H16">
        <f t="shared" si="1"/>
        <v>2.961165512299976</v>
      </c>
      <c r="I16">
        <f>ASINH(((1-C16/100)^2-(B16/100)^2)/(2*B16/100))/0.05</f>
        <v>1.356221083493129</v>
      </c>
      <c r="J16">
        <f t="shared" si="2"/>
        <v>1.1645690548409438</v>
      </c>
      <c r="K16">
        <f t="shared" si="3"/>
        <v>4.0159950994939599</v>
      </c>
      <c r="L16" t="e">
        <f t="shared" si="4"/>
        <v>#NUM!</v>
      </c>
      <c r="M16" t="e">
        <f t="shared" si="5"/>
        <v>#NUM!</v>
      </c>
    </row>
    <row r="17" spans="1:13" x14ac:dyDescent="0.4">
      <c r="A17">
        <v>418.6</v>
      </c>
      <c r="B17">
        <v>66.632000000000005</v>
      </c>
      <c r="C17">
        <f t="shared" si="0"/>
        <v>27.014270531999998</v>
      </c>
      <c r="E17" s="1">
        <v>91.030699999999996</v>
      </c>
      <c r="F17">
        <v>29.675999999999998</v>
      </c>
      <c r="H17">
        <f t="shared" si="1"/>
        <v>2.9618729096989962</v>
      </c>
      <c r="I17">
        <f>ASINH(((1-C17/100)^2-(B17/100)^2)/(2*B17/100))/0.05</f>
        <v>1.3303509570270562</v>
      </c>
      <c r="J17">
        <f t="shared" si="2"/>
        <v>1.1534084085990775</v>
      </c>
      <c r="K17">
        <f t="shared" si="3"/>
        <v>3.9403304600105713</v>
      </c>
      <c r="L17" t="e">
        <f t="shared" si="4"/>
        <v>#NUM!</v>
      </c>
      <c r="M17" t="e">
        <f t="shared" si="5"/>
        <v>#NUM!</v>
      </c>
    </row>
    <row r="18" spans="1:13" x14ac:dyDescent="0.4">
      <c r="A18">
        <v>418.5</v>
      </c>
      <c r="B18">
        <v>66.694000000000003</v>
      </c>
      <c r="C18">
        <f t="shared" si="0"/>
        <v>26.997885006000001</v>
      </c>
      <c r="E18" s="1">
        <v>91.030699999999996</v>
      </c>
      <c r="F18">
        <v>29.658000000000001</v>
      </c>
      <c r="H18">
        <f t="shared" si="1"/>
        <v>2.9625806451612902</v>
      </c>
      <c r="I18">
        <f>ASINH(((1-C18/100)^2-(B18/100)^2)/(2*B18/100))/0.05</f>
        <v>1.3203277656682766</v>
      </c>
      <c r="J18">
        <f t="shared" si="2"/>
        <v>1.1490551621520511</v>
      </c>
      <c r="K18">
        <f t="shared" si="3"/>
        <v>3.9115774838378874</v>
      </c>
      <c r="L18" t="e">
        <f t="shared" si="4"/>
        <v>#NUM!</v>
      </c>
      <c r="M18" t="e">
        <f t="shared" si="5"/>
        <v>#NUM!</v>
      </c>
    </row>
    <row r="19" spans="1:13" x14ac:dyDescent="0.4">
      <c r="A19">
        <v>418.4</v>
      </c>
      <c r="B19">
        <v>66.808999999999997</v>
      </c>
      <c r="C19">
        <f t="shared" si="0"/>
        <v>27.025164528000001</v>
      </c>
      <c r="E19" s="1">
        <v>91.030600000000007</v>
      </c>
      <c r="F19">
        <v>29.687999999999999</v>
      </c>
      <c r="H19">
        <f t="shared" si="1"/>
        <v>2.9632887189292543</v>
      </c>
      <c r="I19">
        <f>ASINH(((1-C19/100)^2-(B19/100)^2)/(2*B19/100))/0.05</f>
        <v>1.2891789607989415</v>
      </c>
      <c r="J19">
        <f t="shared" si="2"/>
        <v>1.1354201692760886</v>
      </c>
      <c r="K19">
        <f t="shared" si="3"/>
        <v>3.8202094712164425</v>
      </c>
      <c r="L19" t="e">
        <f t="shared" si="4"/>
        <v>#NUM!</v>
      </c>
      <c r="M19" t="e">
        <f t="shared" si="5"/>
        <v>#NUM!</v>
      </c>
    </row>
    <row r="20" spans="1:13" x14ac:dyDescent="0.4">
      <c r="A20">
        <v>418.3</v>
      </c>
      <c r="B20">
        <v>66.762</v>
      </c>
      <c r="C20">
        <f t="shared" si="0"/>
        <v>27.026074833999999</v>
      </c>
      <c r="E20" s="1">
        <v>91.030600000000007</v>
      </c>
      <c r="F20">
        <v>29.689</v>
      </c>
      <c r="H20">
        <f t="shared" si="1"/>
        <v>2.9639971312455171</v>
      </c>
      <c r="I20">
        <f>ASINH(((1-C20/100)^2-(B20/100)^2)/(2*B20/100))/0.05</f>
        <v>1.2992703325370882</v>
      </c>
      <c r="J20">
        <f t="shared" si="2"/>
        <v>1.13985539983679</v>
      </c>
      <c r="K20">
        <f t="shared" si="3"/>
        <v>3.8510335383523384</v>
      </c>
      <c r="L20" t="e">
        <f t="shared" si="4"/>
        <v>#NUM!</v>
      </c>
      <c r="M20" t="e">
        <f t="shared" si="5"/>
        <v>#NUM!</v>
      </c>
    </row>
    <row r="21" spans="1:13" x14ac:dyDescent="0.4">
      <c r="A21">
        <v>418.2</v>
      </c>
      <c r="B21">
        <v>66.712000000000003</v>
      </c>
      <c r="C21">
        <f t="shared" si="0"/>
        <v>27.03423789</v>
      </c>
      <c r="E21" s="1">
        <v>91.030500000000004</v>
      </c>
      <c r="F21">
        <v>29.698</v>
      </c>
      <c r="H21">
        <f t="shared" si="1"/>
        <v>2.9647058823529409</v>
      </c>
      <c r="I21">
        <f>ASINH(((1-C21/100)^2-(B21/100)^2)/(2*B21/100))/0.05</f>
        <v>1.3084432991730734</v>
      </c>
      <c r="J21">
        <f t="shared" si="2"/>
        <v>1.1438720641632409</v>
      </c>
      <c r="K21">
        <f t="shared" si="3"/>
        <v>3.8791495457836995</v>
      </c>
      <c r="L21" t="e">
        <f t="shared" si="4"/>
        <v>#NUM!</v>
      </c>
      <c r="M21" t="e">
        <f t="shared" si="5"/>
        <v>#NUM!</v>
      </c>
    </row>
    <row r="22" spans="1:13" x14ac:dyDescent="0.4">
      <c r="A22">
        <v>418.1</v>
      </c>
      <c r="B22">
        <v>66.692999999999998</v>
      </c>
      <c r="C22">
        <f t="shared" si="0"/>
        <v>27.043340939999997</v>
      </c>
      <c r="E22" s="1">
        <v>91.030500000000004</v>
      </c>
      <c r="F22">
        <v>29.707999999999998</v>
      </c>
      <c r="H22">
        <f t="shared" si="1"/>
        <v>2.9654149724946182</v>
      </c>
      <c r="I22">
        <f>ASINH(((1-C22/100)^2-(B22/100)^2)/(2*B22/100))/0.05</f>
        <v>1.3106204749621875</v>
      </c>
      <c r="J22">
        <f t="shared" si="2"/>
        <v>1.1448233378832682</v>
      </c>
      <c r="K22">
        <f t="shared" si="3"/>
        <v>3.8865335797108784</v>
      </c>
      <c r="L22" t="e">
        <f t="shared" si="4"/>
        <v>#NUM!</v>
      </c>
      <c r="M22" t="e">
        <f t="shared" si="5"/>
        <v>#NUM!</v>
      </c>
    </row>
    <row r="23" spans="1:13" x14ac:dyDescent="0.4">
      <c r="A23">
        <v>418</v>
      </c>
      <c r="B23">
        <v>66.697000000000003</v>
      </c>
      <c r="C23">
        <f t="shared" si="0"/>
        <v>27.083364607999997</v>
      </c>
      <c r="E23" s="1">
        <v>91.0304</v>
      </c>
      <c r="F23">
        <v>29.751999999999999</v>
      </c>
      <c r="H23">
        <f t="shared" si="1"/>
        <v>2.9661244019138753</v>
      </c>
      <c r="I23">
        <f>ASINH(((1-C23/100)^2-(B23/100)^2)/(2*B23/100))/0.05</f>
        <v>1.3010087418434493</v>
      </c>
      <c r="J23">
        <f t="shared" si="2"/>
        <v>1.1406177018806298</v>
      </c>
      <c r="K23">
        <f t="shared" si="3"/>
        <v>3.8589537762851243</v>
      </c>
      <c r="L23" t="e">
        <f t="shared" si="4"/>
        <v>#NUM!</v>
      </c>
      <c r="M23" t="e">
        <f t="shared" si="5"/>
        <v>#NUM!</v>
      </c>
    </row>
    <row r="24" spans="1:13" x14ac:dyDescent="0.4">
      <c r="A24">
        <v>417.9</v>
      </c>
      <c r="B24">
        <v>66.662999999999997</v>
      </c>
      <c r="C24">
        <f t="shared" si="0"/>
        <v>27.096108863999998</v>
      </c>
      <c r="E24" s="1">
        <v>91.0304</v>
      </c>
      <c r="F24">
        <v>29.765999999999998</v>
      </c>
      <c r="H24">
        <f t="shared" si="1"/>
        <v>2.9668341708542711</v>
      </c>
      <c r="I24">
        <f>ASINH(((1-C24/100)^2-(B24/100)^2)/(2*B24/100))/0.05</f>
        <v>1.3056768647540131</v>
      </c>
      <c r="J24">
        <f t="shared" si="2"/>
        <v>1.1426621831293855</v>
      </c>
      <c r="K24">
        <f t="shared" si="3"/>
        <v>3.8737267384460767</v>
      </c>
      <c r="L24" t="e">
        <f t="shared" si="4"/>
        <v>#NUM!</v>
      </c>
      <c r="M24" t="e">
        <f t="shared" si="5"/>
        <v>#NUM!</v>
      </c>
    </row>
    <row r="25" spans="1:13" x14ac:dyDescent="0.4">
      <c r="A25">
        <v>417.8</v>
      </c>
      <c r="B25">
        <v>66.656999999999996</v>
      </c>
      <c r="C25">
        <f t="shared" si="0"/>
        <v>27.137072543999999</v>
      </c>
      <c r="E25" s="1">
        <v>91.0304</v>
      </c>
      <c r="F25">
        <v>29.811</v>
      </c>
      <c r="H25">
        <f t="shared" si="1"/>
        <v>2.9675442795595974</v>
      </c>
      <c r="I25">
        <f>ASINH(((1-C25/100)^2-(B25/100)^2)/(2*B25/100))/0.05</f>
        <v>1.2980526714413598</v>
      </c>
      <c r="J25">
        <f t="shared" si="2"/>
        <v>1.1393211449987926</v>
      </c>
      <c r="K25">
        <f t="shared" si="3"/>
        <v>3.8520287797028612</v>
      </c>
      <c r="L25" t="e">
        <f t="shared" si="4"/>
        <v>#NUM!</v>
      </c>
      <c r="M25" t="e">
        <f t="shared" si="5"/>
        <v>#NUM!</v>
      </c>
    </row>
    <row r="26" spans="1:13" x14ac:dyDescent="0.4">
      <c r="A26">
        <v>417.7</v>
      </c>
      <c r="B26">
        <v>66.606999999999999</v>
      </c>
      <c r="C26">
        <f t="shared" si="0"/>
        <v>27.225342123999997</v>
      </c>
      <c r="E26" s="1">
        <v>91.030299999999997</v>
      </c>
      <c r="F26">
        <v>29.908000000000001</v>
      </c>
      <c r="H26">
        <f t="shared" si="1"/>
        <v>2.9682547282738807</v>
      </c>
      <c r="I26">
        <f>ASINH(((1-C26/100)^2-(B26/100)^2)/(2*B26/100))/0.05</f>
        <v>1.2897485784071461</v>
      </c>
      <c r="J26">
        <f t="shared" si="2"/>
        <v>1.135670981581878</v>
      </c>
      <c r="K26">
        <f t="shared" si="3"/>
        <v>3.8283023161415275</v>
      </c>
      <c r="L26" t="e">
        <f t="shared" si="4"/>
        <v>#NUM!</v>
      </c>
      <c r="M26" t="e">
        <f t="shared" si="5"/>
        <v>#NUM!</v>
      </c>
    </row>
    <row r="27" spans="1:13" x14ac:dyDescent="0.4">
      <c r="A27">
        <v>417.6</v>
      </c>
      <c r="B27">
        <v>66.510999999999996</v>
      </c>
      <c r="C27">
        <f t="shared" si="0"/>
        <v>27.203494851999999</v>
      </c>
      <c r="E27" s="1">
        <v>91.030299999999997</v>
      </c>
      <c r="F27">
        <v>29.884</v>
      </c>
      <c r="H27">
        <f t="shared" si="1"/>
        <v>2.9689655172413789</v>
      </c>
      <c r="I27">
        <f>ASINH(((1-C27/100)^2-(B27/100)^2)/(2*B27/100))/0.05</f>
        <v>1.3155522206004093</v>
      </c>
      <c r="J27">
        <f t="shared" si="2"/>
        <v>1.1469752484689499</v>
      </c>
      <c r="K27">
        <f t="shared" si="3"/>
        <v>3.9058291790929389</v>
      </c>
      <c r="L27" t="e">
        <f t="shared" si="4"/>
        <v>#NUM!</v>
      </c>
      <c r="M27" t="e">
        <f t="shared" si="5"/>
        <v>#NUM!</v>
      </c>
    </row>
    <row r="28" spans="1:13" x14ac:dyDescent="0.4">
      <c r="A28">
        <v>417.5</v>
      </c>
      <c r="B28">
        <v>66.456000000000003</v>
      </c>
      <c r="C28">
        <f t="shared" si="0"/>
        <v>27.214418488</v>
      </c>
      <c r="E28" s="1">
        <v>91.030299999999997</v>
      </c>
      <c r="F28">
        <v>29.896000000000001</v>
      </c>
      <c r="H28">
        <f t="shared" si="1"/>
        <v>2.9696766467065867</v>
      </c>
      <c r="I28">
        <f>ASINH(((1-C28/100)^2-(B28/100)^2)/(2*B28/100))/0.05</f>
        <v>1.3252322350880346</v>
      </c>
      <c r="J28">
        <f t="shared" si="2"/>
        <v>1.1511873153783596</v>
      </c>
      <c r="K28">
        <f t="shared" si="3"/>
        <v>3.9355112200037095</v>
      </c>
      <c r="L28" t="e">
        <f t="shared" si="4"/>
        <v>#NUM!</v>
      </c>
      <c r="M28" t="e">
        <f t="shared" si="5"/>
        <v>#NUM!</v>
      </c>
    </row>
    <row r="29" spans="1:13" x14ac:dyDescent="0.4">
      <c r="A29">
        <v>417.4</v>
      </c>
      <c r="B29">
        <v>66.5</v>
      </c>
      <c r="C29">
        <f t="shared" si="0"/>
        <v>27.213508185000002</v>
      </c>
      <c r="E29" s="1">
        <v>91.030299999999997</v>
      </c>
      <c r="F29">
        <v>29.895</v>
      </c>
      <c r="H29">
        <f t="shared" si="1"/>
        <v>2.970388116914231</v>
      </c>
      <c r="I29">
        <f>ASINH(((1-C29/100)^2-(B29/100)^2)/(2*B29/100))/0.05</f>
        <v>1.3157775450549529</v>
      </c>
      <c r="J29">
        <f t="shared" si="2"/>
        <v>1.1470734697720775</v>
      </c>
      <c r="K29">
        <f t="shared" si="3"/>
        <v>3.9083699843338113</v>
      </c>
      <c r="L29" t="e">
        <f t="shared" si="4"/>
        <v>#NUM!</v>
      </c>
      <c r="M29" t="e">
        <f t="shared" si="5"/>
        <v>#NUM!</v>
      </c>
    </row>
    <row r="30" spans="1:13" x14ac:dyDescent="0.4">
      <c r="A30">
        <v>417.3</v>
      </c>
      <c r="B30">
        <v>66.558999999999997</v>
      </c>
      <c r="C30">
        <f t="shared" si="0"/>
        <v>27.250830608000001</v>
      </c>
      <c r="E30" s="1">
        <v>91.030299999999997</v>
      </c>
      <c r="F30">
        <v>29.936</v>
      </c>
      <c r="H30">
        <f t="shared" si="1"/>
        <v>2.9710999281092736</v>
      </c>
      <c r="I30">
        <f>ASINH(((1-C30/100)^2-(B30/100)^2)/(2*B30/100))/0.05</f>
        <v>1.2946996951885164</v>
      </c>
      <c r="J30">
        <f t="shared" si="2"/>
        <v>1.1378487136647457</v>
      </c>
      <c r="K30">
        <f t="shared" si="3"/>
        <v>3.8466821712976995</v>
      </c>
      <c r="L30" t="e">
        <f t="shared" si="4"/>
        <v>#NUM!</v>
      </c>
      <c r="M30" t="e">
        <f t="shared" si="5"/>
        <v>#NUM!</v>
      </c>
    </row>
    <row r="31" spans="1:13" x14ac:dyDescent="0.4">
      <c r="A31">
        <v>417.2</v>
      </c>
      <c r="B31">
        <v>66.460999999999999</v>
      </c>
      <c r="C31">
        <f t="shared" si="0"/>
        <v>27.198913457999996</v>
      </c>
      <c r="E31" s="1">
        <v>91.030199999999994</v>
      </c>
      <c r="F31">
        <v>29.879000000000001</v>
      </c>
      <c r="H31">
        <f t="shared" si="1"/>
        <v>2.9718120805369126</v>
      </c>
      <c r="I31">
        <f>ASINH(((1-C31/100)^2-(B31/100)^2)/(2*B31/100))/0.05</f>
        <v>1.3275239248217467</v>
      </c>
      <c r="J31">
        <f t="shared" si="2"/>
        <v>1.1521822446218075</v>
      </c>
      <c r="K31">
        <f t="shared" si="3"/>
        <v>3.9451516369870432</v>
      </c>
      <c r="L31" t="e">
        <f t="shared" si="4"/>
        <v>#NUM!</v>
      </c>
      <c r="M31" t="e">
        <f t="shared" si="5"/>
        <v>#NUM!</v>
      </c>
    </row>
    <row r="32" spans="1:13" x14ac:dyDescent="0.4">
      <c r="A32">
        <v>417.1</v>
      </c>
      <c r="B32">
        <v>66.397000000000006</v>
      </c>
      <c r="C32">
        <f t="shared" si="0"/>
        <v>27.111524466000002</v>
      </c>
      <c r="E32" s="1">
        <v>91.030199999999994</v>
      </c>
      <c r="F32">
        <v>29.783000000000001</v>
      </c>
      <c r="H32">
        <f t="shared" si="1"/>
        <v>2.9725245744425792</v>
      </c>
      <c r="I32">
        <f>ASINH(((1-C32/100)^2-(B32/100)^2)/(2*B32/100))/0.05</f>
        <v>1.3607107133881229</v>
      </c>
      <c r="J32">
        <f t="shared" si="2"/>
        <v>1.1664950550208615</v>
      </c>
      <c r="K32">
        <f t="shared" si="3"/>
        <v>4.044746034253488</v>
      </c>
      <c r="L32" t="e">
        <f t="shared" si="4"/>
        <v>#NUM!</v>
      </c>
      <c r="M32" t="e">
        <f t="shared" si="5"/>
        <v>#NUM!</v>
      </c>
    </row>
    <row r="33" spans="1:13" x14ac:dyDescent="0.4">
      <c r="A33">
        <v>417</v>
      </c>
      <c r="B33">
        <v>66.478999999999999</v>
      </c>
      <c r="C33">
        <f t="shared" si="0"/>
        <v>27.087856613999996</v>
      </c>
      <c r="E33" s="1">
        <v>91.030199999999994</v>
      </c>
      <c r="F33">
        <v>29.757000000000001</v>
      </c>
      <c r="H33">
        <f t="shared" si="1"/>
        <v>2.9732374100719423</v>
      </c>
      <c r="I33">
        <f>ASINH(((1-C33/100)^2-(B33/100)^2)/(2*B33/100))/0.05</f>
        <v>1.3478613971343056</v>
      </c>
      <c r="J33">
        <f t="shared" si="2"/>
        <v>1.1609743309540939</v>
      </c>
      <c r="K33">
        <f t="shared" si="3"/>
        <v>4.0075119295515522</v>
      </c>
      <c r="L33" t="e">
        <f t="shared" si="4"/>
        <v>#NUM!</v>
      </c>
      <c r="M33" t="e">
        <f t="shared" si="5"/>
        <v>#NUM!</v>
      </c>
    </row>
    <row r="34" spans="1:13" x14ac:dyDescent="0.4">
      <c r="A34">
        <v>416.9</v>
      </c>
      <c r="B34">
        <v>66.427000000000007</v>
      </c>
      <c r="C34">
        <f t="shared" si="0"/>
        <v>27.055085741999996</v>
      </c>
      <c r="E34" s="1">
        <v>91.030199999999994</v>
      </c>
      <c r="F34">
        <v>29.721</v>
      </c>
      <c r="H34">
        <f t="shared" si="1"/>
        <v>2.9739505876709043</v>
      </c>
      <c r="I34">
        <f>ASINH(((1-C34/100)^2-(B34/100)^2)/(2*B34/100))/0.05</f>
        <v>1.3664741837333523</v>
      </c>
      <c r="J34">
        <f t="shared" si="2"/>
        <v>1.1689628667042218</v>
      </c>
      <c r="K34">
        <f t="shared" si="3"/>
        <v>4.063826701750922</v>
      </c>
      <c r="L34" t="e">
        <f t="shared" si="4"/>
        <v>#NUM!</v>
      </c>
      <c r="M34" t="e">
        <f t="shared" si="5"/>
        <v>#NUM!</v>
      </c>
    </row>
    <row r="35" spans="1:13" x14ac:dyDescent="0.4">
      <c r="A35">
        <v>416.8</v>
      </c>
      <c r="B35">
        <v>66.427000000000007</v>
      </c>
      <c r="C35">
        <f t="shared" si="0"/>
        <v>27.075112385999997</v>
      </c>
      <c r="E35" s="1">
        <v>91.030199999999994</v>
      </c>
      <c r="F35">
        <v>29.742999999999999</v>
      </c>
      <c r="H35">
        <f t="shared" si="1"/>
        <v>2.9746641074856042</v>
      </c>
      <c r="I35">
        <f>ASINH(((1-C35/100)^2-(B35/100)^2)/(2*B35/100))/0.05</f>
        <v>1.3620866618641394</v>
      </c>
      <c r="J35">
        <f t="shared" si="2"/>
        <v>1.1670846849582679</v>
      </c>
      <c r="K35">
        <f t="shared" si="3"/>
        <v>4.0517503043321366</v>
      </c>
      <c r="L35" t="e">
        <f t="shared" si="4"/>
        <v>#NUM!</v>
      </c>
      <c r="M35" t="e">
        <f t="shared" si="5"/>
        <v>#NUM!</v>
      </c>
    </row>
    <row r="36" spans="1:13" x14ac:dyDescent="0.4">
      <c r="A36">
        <v>416.7</v>
      </c>
      <c r="B36">
        <v>66.459000000000003</v>
      </c>
      <c r="C36">
        <f t="shared" si="0"/>
        <v>27.116075975999998</v>
      </c>
      <c r="E36" s="1">
        <v>91.030199999999994</v>
      </c>
      <c r="F36">
        <v>29.788</v>
      </c>
      <c r="H36">
        <f t="shared" si="1"/>
        <v>2.9753779697624188</v>
      </c>
      <c r="I36">
        <f>ASINH(((1-C36/100)^2-(B36/100)^2)/(2*B36/100))/0.05</f>
        <v>1.3460812747347275</v>
      </c>
      <c r="J36">
        <f t="shared" si="2"/>
        <v>1.1602074274605931</v>
      </c>
      <c r="K36">
        <f t="shared" si="3"/>
        <v>4.0051005703554221</v>
      </c>
      <c r="L36" t="e">
        <f t="shared" si="4"/>
        <v>#NUM!</v>
      </c>
      <c r="M36" t="e">
        <f t="shared" si="5"/>
        <v>#NUM!</v>
      </c>
    </row>
    <row r="37" spans="1:13" x14ac:dyDescent="0.4">
      <c r="A37">
        <v>416.6</v>
      </c>
      <c r="B37">
        <v>66.512</v>
      </c>
      <c r="C37">
        <f t="shared" si="0"/>
        <v>27.202554665999997</v>
      </c>
      <c r="E37" s="1">
        <v>91.030199999999994</v>
      </c>
      <c r="F37">
        <v>29.882999999999999</v>
      </c>
      <c r="H37">
        <f t="shared" si="1"/>
        <v>2.9760921747479592</v>
      </c>
      <c r="I37">
        <f>ASINH(((1-C37/100)^2-(B37/100)^2)/(2*B37/100))/0.05</f>
        <v>1.3155382644291551</v>
      </c>
      <c r="J37">
        <f t="shared" si="2"/>
        <v>1.1469691645502746</v>
      </c>
      <c r="K37">
        <f t="shared" si="3"/>
        <v>3.91516313434912</v>
      </c>
      <c r="L37" t="e">
        <f t="shared" si="4"/>
        <v>#NUM!</v>
      </c>
      <c r="M37" t="e">
        <f t="shared" si="5"/>
        <v>#NUM!</v>
      </c>
    </row>
    <row r="38" spans="1:13" x14ac:dyDescent="0.4">
      <c r="A38">
        <v>416.5</v>
      </c>
      <c r="B38">
        <v>66.596999999999994</v>
      </c>
      <c r="C38">
        <f t="shared" si="0"/>
        <v>27.223491611999997</v>
      </c>
      <c r="E38" s="1">
        <v>91.030199999999994</v>
      </c>
      <c r="F38">
        <v>29.905999999999999</v>
      </c>
      <c r="H38">
        <f t="shared" si="1"/>
        <v>2.9768067226890755</v>
      </c>
      <c r="I38">
        <f>ASINH(((1-C38/100)^2-(B38/100)^2)/(2*B38/100))/0.05</f>
        <v>1.2923415620455605</v>
      </c>
      <c r="J38">
        <f t="shared" si="2"/>
        <v>1.1368120170219702</v>
      </c>
      <c r="K38">
        <f t="shared" si="3"/>
        <v>3.8470510499077255</v>
      </c>
      <c r="L38" t="e">
        <f t="shared" si="4"/>
        <v>#NUM!</v>
      </c>
      <c r="M38" t="e">
        <f t="shared" si="5"/>
        <v>#NUM!</v>
      </c>
    </row>
    <row r="39" spans="1:13" x14ac:dyDescent="0.4">
      <c r="A39">
        <v>416.4</v>
      </c>
      <c r="B39">
        <v>66.667000000000002</v>
      </c>
      <c r="C39">
        <f t="shared" si="0"/>
        <v>27.199823760000001</v>
      </c>
      <c r="E39" s="1">
        <v>91.030199999999994</v>
      </c>
      <c r="F39">
        <v>29.88</v>
      </c>
      <c r="H39">
        <f t="shared" si="1"/>
        <v>2.9775216138328529</v>
      </c>
      <c r="I39">
        <f>ASINH(((1-C39/100)^2-(B39/100)^2)/(2*B39/100))/0.05</f>
        <v>1.2821802754174549</v>
      </c>
      <c r="J39">
        <f t="shared" si="2"/>
        <v>1.1323339946400333</v>
      </c>
      <c r="K39">
        <f t="shared" si="3"/>
        <v>3.8177194828856322</v>
      </c>
      <c r="L39" t="e">
        <f t="shared" si="4"/>
        <v>#NUM!</v>
      </c>
      <c r="M39" t="e">
        <f t="shared" si="5"/>
        <v>#NUM!</v>
      </c>
    </row>
    <row r="40" spans="1:13" x14ac:dyDescent="0.4">
      <c r="A40">
        <v>416.3</v>
      </c>
      <c r="B40">
        <v>66.638000000000005</v>
      </c>
      <c r="C40">
        <f t="shared" si="0"/>
        <v>27.216209196000001</v>
      </c>
      <c r="E40" s="1">
        <v>91.030199999999994</v>
      </c>
      <c r="F40">
        <v>29.898</v>
      </c>
      <c r="H40">
        <f t="shared" si="1"/>
        <v>2.9782368484266151</v>
      </c>
      <c r="I40">
        <f>ASINH(((1-C40/100)^2-(B40/100)^2)/(2*B40/100))/0.05</f>
        <v>1.2849544684448493</v>
      </c>
      <c r="J40">
        <f t="shared" si="2"/>
        <v>1.1335583215895197</v>
      </c>
      <c r="K40">
        <f t="shared" si="3"/>
        <v>3.8268987464728843</v>
      </c>
      <c r="L40" t="e">
        <f t="shared" si="4"/>
        <v>#NUM!</v>
      </c>
      <c r="M40" t="e">
        <f t="shared" si="5"/>
        <v>#NUM!</v>
      </c>
    </row>
    <row r="41" spans="1:13" x14ac:dyDescent="0.4">
      <c r="A41">
        <v>416.2</v>
      </c>
      <c r="B41">
        <v>66.63</v>
      </c>
      <c r="C41">
        <f t="shared" si="0"/>
        <v>27.144295337999996</v>
      </c>
      <c r="E41" s="1">
        <v>91.030199999999994</v>
      </c>
      <c r="F41">
        <v>29.818999999999999</v>
      </c>
      <c r="H41">
        <f t="shared" si="1"/>
        <v>2.9789524267179242</v>
      </c>
      <c r="I41">
        <f>ASINH(((1-C41/100)^2-(B41/100)^2)/(2*B41/100))/0.05</f>
        <v>1.3023913514266445</v>
      </c>
      <c r="J41">
        <f t="shared" si="2"/>
        <v>1.1412236202544375</v>
      </c>
      <c r="K41">
        <f t="shared" si="3"/>
        <v>3.8797618768688396</v>
      </c>
      <c r="L41" t="e">
        <f t="shared" si="4"/>
        <v>#NUM!</v>
      </c>
      <c r="M41" t="e">
        <f t="shared" si="5"/>
        <v>#NUM!</v>
      </c>
    </row>
    <row r="42" spans="1:13" x14ac:dyDescent="0.4">
      <c r="A42">
        <v>416.1</v>
      </c>
      <c r="B42">
        <v>66.582999999999998</v>
      </c>
      <c r="C42">
        <f t="shared" si="0"/>
        <v>27.109703861999996</v>
      </c>
      <c r="E42" s="1">
        <v>91.030199999999994</v>
      </c>
      <c r="F42">
        <v>29.780999999999999</v>
      </c>
      <c r="H42">
        <f t="shared" si="1"/>
        <v>2.9796683489545779</v>
      </c>
      <c r="I42">
        <f>ASINH(((1-C42/100)^2-(B42/100)^2)/(2*B42/100))/0.05</f>
        <v>1.3202481187049935</v>
      </c>
      <c r="J42">
        <f t="shared" si="2"/>
        <v>1.1490205040402863</v>
      </c>
      <c r="K42">
        <f t="shared" si="3"/>
        <v>3.9339015320720954</v>
      </c>
      <c r="L42" t="e">
        <f t="shared" si="4"/>
        <v>#NUM!</v>
      </c>
      <c r="M42" t="e">
        <f t="shared" si="5"/>
        <v>#NUM!</v>
      </c>
    </row>
    <row r="43" spans="1:13" x14ac:dyDescent="0.4">
      <c r="A43">
        <v>416</v>
      </c>
      <c r="B43">
        <v>66.608000000000004</v>
      </c>
      <c r="C43">
        <f t="shared" si="0"/>
        <v>27.052354835999999</v>
      </c>
      <c r="E43" s="1">
        <v>91.030199999999994</v>
      </c>
      <c r="F43">
        <v>29.718</v>
      </c>
      <c r="H43">
        <f t="shared" si="1"/>
        <v>2.9803846153846152</v>
      </c>
      <c r="I43">
        <f>ASINH(((1-C43/100)^2-(B43/100)^2)/(2*B43/100))/0.05</f>
        <v>1.3272942735326028</v>
      </c>
      <c r="J43">
        <f t="shared" si="2"/>
        <v>1.1520825810386175</v>
      </c>
      <c r="K43">
        <f t="shared" si="3"/>
        <v>3.9558474329246684</v>
      </c>
      <c r="L43" t="e">
        <f t="shared" si="4"/>
        <v>#NUM!</v>
      </c>
      <c r="M43" t="e">
        <f t="shared" si="5"/>
        <v>#NUM!</v>
      </c>
    </row>
    <row r="44" spans="1:13" x14ac:dyDescent="0.4">
      <c r="A44">
        <v>415.9</v>
      </c>
      <c r="B44">
        <v>66.694000000000003</v>
      </c>
      <c r="C44">
        <f t="shared" si="0"/>
        <v>27.088766915999994</v>
      </c>
      <c r="E44" s="1">
        <v>91.030199999999994</v>
      </c>
      <c r="F44">
        <v>29.757999999999999</v>
      </c>
      <c r="H44">
        <f t="shared" si="1"/>
        <v>2.9811012262563117</v>
      </c>
      <c r="I44">
        <f>ASINH(((1-C44/100)^2-(B44/100)^2)/(2*B44/100))/0.05</f>
        <v>1.3004871951555452</v>
      </c>
      <c r="J44">
        <f t="shared" si="2"/>
        <v>1.1403890542948687</v>
      </c>
      <c r="K44">
        <f t="shared" si="3"/>
        <v>3.8768839722088271</v>
      </c>
      <c r="L44" t="e">
        <f t="shared" si="4"/>
        <v>#NUM!</v>
      </c>
      <c r="M44" t="e">
        <f t="shared" si="5"/>
        <v>#NUM!</v>
      </c>
    </row>
    <row r="45" spans="1:13" x14ac:dyDescent="0.4">
      <c r="A45">
        <v>415.8</v>
      </c>
      <c r="B45">
        <v>66.668999999999997</v>
      </c>
      <c r="C45">
        <f t="shared" si="0"/>
        <v>27.130640807999999</v>
      </c>
      <c r="E45" s="1">
        <v>91.030199999999994</v>
      </c>
      <c r="F45">
        <v>29.803999999999998</v>
      </c>
      <c r="H45">
        <f t="shared" si="1"/>
        <v>2.9818181818181815</v>
      </c>
      <c r="I45">
        <f>ASINH(((1-C45/100)^2-(B45/100)^2)/(2*B45/100))/0.05</f>
        <v>1.2968275789803381</v>
      </c>
      <c r="J45">
        <f t="shared" si="2"/>
        <v>1.1387833766701805</v>
      </c>
      <c r="K45">
        <f t="shared" si="3"/>
        <v>3.866904053686826</v>
      </c>
      <c r="L45" t="e">
        <f t="shared" si="4"/>
        <v>#NUM!</v>
      </c>
      <c r="M45" t="e">
        <f t="shared" si="5"/>
        <v>#NUM!</v>
      </c>
    </row>
    <row r="46" spans="1:13" x14ac:dyDescent="0.4">
      <c r="A46">
        <v>415.7</v>
      </c>
      <c r="B46">
        <v>66.542000000000002</v>
      </c>
      <c r="C46">
        <f t="shared" si="0"/>
        <v>27.151577754000002</v>
      </c>
      <c r="E46" s="1">
        <v>91.030199999999994</v>
      </c>
      <c r="F46">
        <v>29.827000000000002</v>
      </c>
      <c r="H46">
        <f t="shared" si="1"/>
        <v>2.9825354823189798</v>
      </c>
      <c r="I46">
        <f>ASINH(((1-C46/100)^2-(B46/100)^2)/(2*B46/100))/0.05</f>
        <v>1.3200939246673422</v>
      </c>
      <c r="J46">
        <f t="shared" si="2"/>
        <v>1.148953404045326</v>
      </c>
      <c r="K46">
        <f t="shared" si="3"/>
        <v>3.9372269703140663</v>
      </c>
      <c r="L46" t="e">
        <f t="shared" si="4"/>
        <v>#NUM!</v>
      </c>
      <c r="M46" t="e">
        <f t="shared" si="5"/>
        <v>#NUM!</v>
      </c>
    </row>
    <row r="47" spans="1:13" x14ac:dyDescent="0.4">
      <c r="A47">
        <v>415.6</v>
      </c>
      <c r="B47">
        <v>66.418000000000006</v>
      </c>
      <c r="C47">
        <f t="shared" si="0"/>
        <v>27.187079531999998</v>
      </c>
      <c r="E47" s="1">
        <v>91.030199999999994</v>
      </c>
      <c r="F47">
        <v>29.866</v>
      </c>
      <c r="H47">
        <f t="shared" si="1"/>
        <v>2.9832531280076995</v>
      </c>
      <c r="I47">
        <f>ASINH(((1-C47/100)^2-(B47/100)^2)/(2*B47/100))/0.05</f>
        <v>1.3395545010897203</v>
      </c>
      <c r="J47">
        <f t="shared" si="2"/>
        <v>1.1573912480616571</v>
      </c>
      <c r="K47">
        <f t="shared" si="3"/>
        <v>3.9962301555127016</v>
      </c>
      <c r="L47" t="e">
        <f t="shared" si="4"/>
        <v>#NUM!</v>
      </c>
      <c r="M47" t="e">
        <f t="shared" si="5"/>
        <v>#NUM!</v>
      </c>
    </row>
    <row r="48" spans="1:13" x14ac:dyDescent="0.4">
      <c r="A48">
        <v>415.5</v>
      </c>
      <c r="B48">
        <v>66.268000000000001</v>
      </c>
      <c r="C48">
        <f t="shared" si="0"/>
        <v>27.172514700000001</v>
      </c>
      <c r="E48" s="1">
        <v>91.030199999999994</v>
      </c>
      <c r="F48">
        <v>29.85</v>
      </c>
      <c r="H48">
        <f t="shared" si="1"/>
        <v>2.9839711191335736</v>
      </c>
      <c r="I48">
        <f>ASINH(((1-C48/100)^2-(B48/100)^2)/(2*B48/100))/0.05</f>
        <v>1.3757404257410728</v>
      </c>
      <c r="J48">
        <f t="shared" si="2"/>
        <v>1.1729196160611659</v>
      </c>
      <c r="K48">
        <f t="shared" si="3"/>
        <v>4.1051696978358878</v>
      </c>
      <c r="L48" t="e">
        <f t="shared" si="4"/>
        <v>#NUM!</v>
      </c>
      <c r="M48" t="e">
        <f t="shared" si="5"/>
        <v>#NUM!</v>
      </c>
    </row>
    <row r="49" spans="1:13" x14ac:dyDescent="0.4">
      <c r="A49">
        <v>415.4</v>
      </c>
      <c r="B49">
        <v>66.212000000000003</v>
      </c>
      <c r="C49">
        <f t="shared" si="0"/>
        <v>27.178886813999998</v>
      </c>
      <c r="E49" s="1">
        <v>91.030199999999994</v>
      </c>
      <c r="F49">
        <v>29.856999999999999</v>
      </c>
      <c r="H49">
        <f t="shared" si="1"/>
        <v>2.9846894559460759</v>
      </c>
      <c r="I49">
        <f>ASINH(((1-C49/100)^2-(B49/100)^2)/(2*B49/100))/0.05</f>
        <v>1.3866818412233479</v>
      </c>
      <c r="J49">
        <f t="shared" si="2"/>
        <v>1.1775745586685151</v>
      </c>
      <c r="K49">
        <f t="shared" si="3"/>
        <v>4.1388146702512172</v>
      </c>
      <c r="L49" t="e">
        <f t="shared" si="4"/>
        <v>#NUM!</v>
      </c>
      <c r="M49" t="e">
        <f t="shared" si="5"/>
        <v>#NUM!</v>
      </c>
    </row>
    <row r="50" spans="1:13" x14ac:dyDescent="0.4">
      <c r="A50">
        <v>415.3</v>
      </c>
      <c r="B50">
        <v>66.268000000000001</v>
      </c>
      <c r="C50">
        <f t="shared" si="0"/>
        <v>27.165232283999998</v>
      </c>
      <c r="E50" s="1">
        <v>91.030199999999994</v>
      </c>
      <c r="F50">
        <v>29.841999999999999</v>
      </c>
      <c r="H50">
        <f t="shared" si="1"/>
        <v>2.9854081386949192</v>
      </c>
      <c r="I50">
        <f>ASINH(((1-C50/100)^2-(B50/100)^2)/(2*B50/100))/0.05</f>
        <v>1.3773373738179122</v>
      </c>
      <c r="J50">
        <f t="shared" si="2"/>
        <v>1.1736001763027784</v>
      </c>
      <c r="K50">
        <f t="shared" si="3"/>
        <v>4.1119142055246813</v>
      </c>
      <c r="L50" t="e">
        <f t="shared" si="4"/>
        <v>#NUM!</v>
      </c>
      <c r="M50" t="e">
        <f t="shared" si="5"/>
        <v>#NUM!</v>
      </c>
    </row>
    <row r="51" spans="1:13" x14ac:dyDescent="0.4">
      <c r="A51">
        <v>415.2</v>
      </c>
      <c r="B51">
        <v>66.382999999999996</v>
      </c>
      <c r="C51">
        <f t="shared" si="0"/>
        <v>27.182528021999996</v>
      </c>
      <c r="E51" s="1">
        <v>91.030199999999994</v>
      </c>
      <c r="F51">
        <v>29.861000000000001</v>
      </c>
      <c r="H51">
        <f t="shared" si="1"/>
        <v>2.9861271676300576</v>
      </c>
      <c r="I51">
        <f>ASINH(((1-C51/100)^2-(B51/100)^2)/(2*B51/100))/0.05</f>
        <v>1.3482420316103934</v>
      </c>
      <c r="J51">
        <f t="shared" si="2"/>
        <v>1.1611382482764028</v>
      </c>
      <c r="K51">
        <f t="shared" si="3"/>
        <v>4.0260221591325385</v>
      </c>
      <c r="L51" t="e">
        <f t="shared" si="4"/>
        <v>#NUM!</v>
      </c>
      <c r="M51" t="e">
        <f t="shared" si="5"/>
        <v>#NUM!</v>
      </c>
    </row>
    <row r="52" spans="1:13" x14ac:dyDescent="0.4">
      <c r="A52">
        <v>415.1</v>
      </c>
      <c r="B52">
        <v>66.516999999999996</v>
      </c>
      <c r="C52">
        <f t="shared" si="0"/>
        <v>27.228953423999997</v>
      </c>
      <c r="E52" s="1">
        <v>91.030199999999994</v>
      </c>
      <c r="F52">
        <v>29.911999999999999</v>
      </c>
      <c r="H52">
        <f t="shared" si="1"/>
        <v>2.9868465430016862</v>
      </c>
      <c r="I52">
        <f>ASINH(((1-C52/100)^2-(B52/100)^2)/(2*B52/100))/0.05</f>
        <v>1.3086769035991037</v>
      </c>
      <c r="J52">
        <f t="shared" si="2"/>
        <v>1.1439741708618703</v>
      </c>
      <c r="K52">
        <f t="shared" si="3"/>
        <v>3.9088170854211337</v>
      </c>
      <c r="L52" t="e">
        <f t="shared" si="4"/>
        <v>#NUM!</v>
      </c>
      <c r="M52" t="e">
        <f t="shared" si="5"/>
        <v>#NUM!</v>
      </c>
    </row>
    <row r="53" spans="1:13" x14ac:dyDescent="0.4">
      <c r="A53">
        <v>415</v>
      </c>
      <c r="B53">
        <v>66.77</v>
      </c>
      <c r="C53">
        <f t="shared" si="0"/>
        <v>27.226222517999997</v>
      </c>
      <c r="E53" s="1">
        <v>91.030199999999994</v>
      </c>
      <c r="F53">
        <v>29.908999999999999</v>
      </c>
      <c r="H53">
        <f t="shared" si="1"/>
        <v>2.9875662650602406</v>
      </c>
      <c r="I53">
        <f>ASINH(((1-C53/100)^2-(B53/100)^2)/(2*B53/100))/0.05</f>
        <v>1.253918196461117</v>
      </c>
      <c r="J53">
        <f t="shared" si="2"/>
        <v>1.1197848884768524</v>
      </c>
      <c r="K53">
        <f t="shared" si="3"/>
        <v>3.7461637028924124</v>
      </c>
      <c r="L53" t="e">
        <f t="shared" si="4"/>
        <v>#NUM!</v>
      </c>
      <c r="M53" t="e">
        <f t="shared" si="5"/>
        <v>#NUM!</v>
      </c>
    </row>
    <row r="54" spans="1:13" x14ac:dyDescent="0.4">
      <c r="A54">
        <v>414.9</v>
      </c>
      <c r="B54">
        <v>66.772999999999996</v>
      </c>
      <c r="C54">
        <f t="shared" si="0"/>
        <v>27.232594632000001</v>
      </c>
      <c r="E54" s="1">
        <v>91.030199999999994</v>
      </c>
      <c r="F54">
        <v>29.916</v>
      </c>
      <c r="H54">
        <f t="shared" si="1"/>
        <v>2.988286334056399</v>
      </c>
      <c r="I54">
        <f>ASINH(((1-C54/100)^2-(B54/100)^2)/(2*B54/100))/0.05</f>
        <v>1.2518769509556706</v>
      </c>
      <c r="J54">
        <f t="shared" si="2"/>
        <v>1.1188730718699376</v>
      </c>
      <c r="K54">
        <f t="shared" si="3"/>
        <v>3.7409667844610235</v>
      </c>
      <c r="L54" t="e">
        <f t="shared" si="4"/>
        <v>#NUM!</v>
      </c>
      <c r="M54" t="e">
        <f t="shared" si="5"/>
        <v>#NUM!</v>
      </c>
    </row>
    <row r="55" spans="1:13" x14ac:dyDescent="0.4">
      <c r="A55">
        <v>414.8</v>
      </c>
      <c r="B55">
        <v>66.77</v>
      </c>
      <c r="C55">
        <f t="shared" si="0"/>
        <v>27.192541343999995</v>
      </c>
      <c r="E55" s="1">
        <v>91.030199999999994</v>
      </c>
      <c r="F55">
        <v>29.872</v>
      </c>
      <c r="H55">
        <f t="shared" si="1"/>
        <v>2.9890067502410798</v>
      </c>
      <c r="I55">
        <f>ASINH(((1-C55/100)^2-(B55/100)^2)/(2*B55/100))/0.05</f>
        <v>1.2612473404915328</v>
      </c>
      <c r="J55">
        <f t="shared" si="2"/>
        <v>1.1230526882081413</v>
      </c>
      <c r="K55">
        <f t="shared" si="3"/>
        <v>3.7698768144528008</v>
      </c>
      <c r="L55" t="e">
        <f t="shared" si="4"/>
        <v>#NUM!</v>
      </c>
      <c r="M55" t="e">
        <f t="shared" si="5"/>
        <v>#NUM!</v>
      </c>
    </row>
    <row r="56" spans="1:13" x14ac:dyDescent="0.4">
      <c r="A56">
        <v>414.7</v>
      </c>
      <c r="B56">
        <v>66.67</v>
      </c>
      <c r="C56">
        <f t="shared" si="0"/>
        <v>27.168873491999999</v>
      </c>
      <c r="E56" s="1">
        <v>91.030199999999994</v>
      </c>
      <c r="F56">
        <v>29.846</v>
      </c>
      <c r="H56">
        <f t="shared" si="1"/>
        <v>2.9897275138654447</v>
      </c>
      <c r="I56">
        <f>ASINH(((1-C56/100)^2-(B56/100)^2)/(2*B56/100))/0.05</f>
        <v>1.2882706284592922</v>
      </c>
      <c r="J56">
        <f t="shared" si="2"/>
        <v>1.1350201004648739</v>
      </c>
      <c r="K56">
        <f t="shared" si="3"/>
        <v>3.8515781432094736</v>
      </c>
      <c r="L56" t="e">
        <f t="shared" si="4"/>
        <v>#NUM!</v>
      </c>
      <c r="M56" t="e">
        <f t="shared" si="5"/>
        <v>#NUM!</v>
      </c>
    </row>
    <row r="57" spans="1:13" x14ac:dyDescent="0.4">
      <c r="A57">
        <v>414.6</v>
      </c>
      <c r="B57">
        <v>66.433999999999997</v>
      </c>
      <c r="C57">
        <f t="shared" si="0"/>
        <v>27.120627486</v>
      </c>
      <c r="E57" s="1">
        <v>91.030199999999994</v>
      </c>
      <c r="F57">
        <v>29.792999999999999</v>
      </c>
      <c r="H57">
        <f t="shared" si="1"/>
        <v>2.990448625180897</v>
      </c>
      <c r="I57">
        <f>ASINH(((1-C57/100)^2-(B57/100)^2)/(2*B57/100))/0.05</f>
        <v>1.3505802686028507</v>
      </c>
      <c r="J57">
        <f t="shared" si="2"/>
        <v>1.1621446848834489</v>
      </c>
      <c r="K57">
        <f t="shared" si="3"/>
        <v>4.0388409074398419</v>
      </c>
      <c r="L57" t="e">
        <f t="shared" si="4"/>
        <v>#NUM!</v>
      </c>
      <c r="M57" t="e">
        <f t="shared" si="5"/>
        <v>#NUM!</v>
      </c>
    </row>
    <row r="58" spans="1:13" x14ac:dyDescent="0.4">
      <c r="A58">
        <v>414.5</v>
      </c>
      <c r="B58">
        <v>66.417000000000002</v>
      </c>
      <c r="C58">
        <f t="shared" si="0"/>
        <v>27.112464551999995</v>
      </c>
      <c r="E58" s="1">
        <v>91.030299999999997</v>
      </c>
      <c r="F58">
        <v>29.783999999999999</v>
      </c>
      <c r="H58">
        <f t="shared" si="1"/>
        <v>2.9911700844390832</v>
      </c>
      <c r="I58">
        <f>ASINH(((1-C58/100)^2-(B58/100)^2)/(2*B58/100))/0.05</f>
        <v>1.3561055423737827</v>
      </c>
      <c r="J58">
        <f t="shared" si="2"/>
        <v>1.1645194469710596</v>
      </c>
      <c r="K58">
        <f t="shared" si="3"/>
        <v>4.0563423296904961</v>
      </c>
      <c r="L58" t="e">
        <f t="shared" si="4"/>
        <v>#NUM!</v>
      </c>
      <c r="M58" t="e">
        <f t="shared" si="5"/>
        <v>#NUM!</v>
      </c>
    </row>
    <row r="59" spans="1:13" x14ac:dyDescent="0.4">
      <c r="A59">
        <v>414.4</v>
      </c>
      <c r="B59">
        <v>66.406999999999996</v>
      </c>
      <c r="C59">
        <f t="shared" si="0"/>
        <v>27.175275458999998</v>
      </c>
      <c r="E59" s="1">
        <v>91.030299999999997</v>
      </c>
      <c r="F59">
        <v>29.853000000000002</v>
      </c>
      <c r="H59">
        <f t="shared" si="1"/>
        <v>2.9918918918918918</v>
      </c>
      <c r="I59">
        <f>ASINH(((1-C59/100)^2-(B59/100)^2)/(2*B59/100))/0.05</f>
        <v>1.3445542387182889</v>
      </c>
      <c r="J59">
        <f t="shared" si="2"/>
        <v>1.1595491532135622</v>
      </c>
      <c r="K59">
        <f t="shared" si="3"/>
        <v>4.0227609250301235</v>
      </c>
      <c r="L59" t="e">
        <f t="shared" si="4"/>
        <v>#NUM!</v>
      </c>
      <c r="M59" t="e">
        <f t="shared" si="5"/>
        <v>#NUM!</v>
      </c>
    </row>
    <row r="60" spans="1:13" x14ac:dyDescent="0.4">
      <c r="A60">
        <v>414.3</v>
      </c>
      <c r="B60">
        <v>66.406000000000006</v>
      </c>
      <c r="C60">
        <f t="shared" si="0"/>
        <v>27.215328790999997</v>
      </c>
      <c r="E60" s="1">
        <v>91.030299999999997</v>
      </c>
      <c r="F60">
        <v>29.896999999999998</v>
      </c>
      <c r="H60">
        <f t="shared" si="1"/>
        <v>2.9926140477914553</v>
      </c>
      <c r="I60">
        <f>ASINH(((1-C60/100)^2-(B60/100)^2)/(2*B60/100))/0.05</f>
        <v>1.3360111412954914</v>
      </c>
      <c r="J60">
        <f t="shared" si="2"/>
        <v>1.1558594816393086</v>
      </c>
      <c r="K60">
        <f t="shared" si="3"/>
        <v>3.9981657094467824</v>
      </c>
      <c r="L60" t="e">
        <f t="shared" si="4"/>
        <v>#NUM!</v>
      </c>
      <c r="M60" t="e">
        <f t="shared" si="5"/>
        <v>#NUM!</v>
      </c>
    </row>
    <row r="61" spans="1:13" x14ac:dyDescent="0.4">
      <c r="A61">
        <v>414.2</v>
      </c>
      <c r="B61">
        <v>66.408000000000001</v>
      </c>
      <c r="C61">
        <f t="shared" si="0"/>
        <v>27.313641515</v>
      </c>
      <c r="E61" s="1">
        <v>91.030299999999997</v>
      </c>
      <c r="F61">
        <v>30.004999999999999</v>
      </c>
      <c r="H61">
        <f t="shared" si="1"/>
        <v>2.9933365523901494</v>
      </c>
      <c r="I61">
        <f>ASINH(((1-C61/100)^2-(B61/100)^2)/(2*B61/100))/0.05</f>
        <v>1.3140829854622476</v>
      </c>
      <c r="J61">
        <f t="shared" si="2"/>
        <v>1.146334587047886</v>
      </c>
      <c r="K61">
        <f t="shared" si="3"/>
        <v>3.933492633258119</v>
      </c>
      <c r="L61" t="e">
        <f t="shared" si="4"/>
        <v>#NUM!</v>
      </c>
      <c r="M61" t="e">
        <f t="shared" si="5"/>
        <v>#NUM!</v>
      </c>
    </row>
    <row r="62" spans="1:13" x14ac:dyDescent="0.4">
      <c r="A62">
        <v>414.1</v>
      </c>
      <c r="B62">
        <v>66.406999999999996</v>
      </c>
      <c r="C62">
        <f t="shared" si="0"/>
        <v>27.381003936999999</v>
      </c>
      <c r="E62" s="1">
        <v>91.030299999999997</v>
      </c>
      <c r="F62">
        <v>30.079000000000001</v>
      </c>
      <c r="H62">
        <f t="shared" si="1"/>
        <v>2.9940594059405936</v>
      </c>
      <c r="I62">
        <f>ASINH(((1-C62/100)^2-(B62/100)^2)/(2*B62/100))/0.05</f>
        <v>1.2995941397789419</v>
      </c>
      <c r="J62">
        <f t="shared" si="2"/>
        <v>1.1399974297247086</v>
      </c>
      <c r="K62">
        <f t="shared" si="3"/>
        <v>3.8910620581104154</v>
      </c>
      <c r="L62" t="e">
        <f t="shared" si="4"/>
        <v>#NUM!</v>
      </c>
      <c r="M62" t="e">
        <f t="shared" si="5"/>
        <v>#NUM!</v>
      </c>
    </row>
    <row r="63" spans="1:13" x14ac:dyDescent="0.4">
      <c r="A63">
        <v>414</v>
      </c>
      <c r="B63">
        <v>66.406000000000006</v>
      </c>
      <c r="C63">
        <f t="shared" si="0"/>
        <v>27.414685148</v>
      </c>
      <c r="E63" s="1">
        <v>91.030299999999997</v>
      </c>
      <c r="F63">
        <v>30.116</v>
      </c>
      <c r="H63">
        <f t="shared" si="1"/>
        <v>2.9947826086956519</v>
      </c>
      <c r="I63">
        <f>ASINH(((1-C63/100)^2-(B63/100)^2)/(2*B63/100))/0.05</f>
        <v>1.2924639196321892</v>
      </c>
      <c r="J63">
        <f t="shared" si="2"/>
        <v>1.1368658318518456</v>
      </c>
      <c r="K63">
        <f t="shared" si="3"/>
        <v>3.8706484688810949</v>
      </c>
      <c r="L63" t="e">
        <f t="shared" si="4"/>
        <v>#NUM!</v>
      </c>
      <c r="M63" t="e">
        <f t="shared" si="5"/>
        <v>#NUM!</v>
      </c>
    </row>
    <row r="64" spans="1:13" x14ac:dyDescent="0.4">
      <c r="A64">
        <v>413.9</v>
      </c>
      <c r="B64">
        <v>66.402000000000001</v>
      </c>
      <c r="C64">
        <f t="shared" si="0"/>
        <v>27.385555451999998</v>
      </c>
      <c r="E64" s="1">
        <v>91.030299999999997</v>
      </c>
      <c r="F64">
        <v>30.084</v>
      </c>
      <c r="H64">
        <f t="shared" si="1"/>
        <v>2.9955061609084321</v>
      </c>
      <c r="I64">
        <f>ASINH(((1-C64/100)^2-(B64/100)^2)/(2*B64/100))/0.05</f>
        <v>1.2996963879960144</v>
      </c>
      <c r="J64">
        <f t="shared" si="2"/>
        <v>1.1400422746530123</v>
      </c>
      <c r="K64">
        <f t="shared" si="3"/>
        <v>3.893248537552497</v>
      </c>
      <c r="L64" t="e">
        <f t="shared" si="4"/>
        <v>#NUM!</v>
      </c>
      <c r="M64" t="e">
        <f t="shared" si="5"/>
        <v>#NUM!</v>
      </c>
    </row>
    <row r="65" spans="1:13" x14ac:dyDescent="0.4">
      <c r="A65">
        <v>413.8</v>
      </c>
      <c r="B65">
        <v>66.366</v>
      </c>
      <c r="C65">
        <f t="shared" si="0"/>
        <v>27.301807576000002</v>
      </c>
      <c r="E65" s="1">
        <v>91.030299999999997</v>
      </c>
      <c r="F65">
        <v>29.992000000000001</v>
      </c>
      <c r="H65">
        <f t="shared" si="1"/>
        <v>2.9962300628322858</v>
      </c>
      <c r="I65">
        <f>ASINH(((1-C65/100)^2-(B65/100)^2)/(2*B65/100))/0.05</f>
        <v>1.3258845517370523</v>
      </c>
      <c r="J65">
        <f t="shared" si="2"/>
        <v>1.151470603939611</v>
      </c>
      <c r="K65">
        <f t="shared" si="3"/>
        <v>3.9726551537594652</v>
      </c>
      <c r="L65" t="e">
        <f t="shared" si="4"/>
        <v>#NUM!</v>
      </c>
      <c r="M65" t="e">
        <f t="shared" si="5"/>
        <v>#NUM!</v>
      </c>
    </row>
    <row r="66" spans="1:13" x14ac:dyDescent="0.4">
      <c r="A66">
        <v>413.7</v>
      </c>
      <c r="B66">
        <v>66.391999999999996</v>
      </c>
      <c r="C66">
        <f t="shared" si="0"/>
        <v>27.304538484999998</v>
      </c>
      <c r="E66" s="1">
        <v>91.030299999999997</v>
      </c>
      <c r="F66">
        <v>29.995000000000001</v>
      </c>
      <c r="H66">
        <f t="shared" si="1"/>
        <v>2.9969543147208122</v>
      </c>
      <c r="I66">
        <f>ASINH(((1-C66/100)^2-(B66/100)^2)/(2*B66/100))/0.05</f>
        <v>1.3195816956540123</v>
      </c>
      <c r="J66">
        <f t="shared" si="2"/>
        <v>1.1487304712829778</v>
      </c>
      <c r="K66">
        <f t="shared" si="3"/>
        <v>3.9547260564168978</v>
      </c>
      <c r="L66" t="e">
        <f t="shared" si="4"/>
        <v>#NUM!</v>
      </c>
      <c r="M66" t="e">
        <f t="shared" si="5"/>
        <v>#NUM!</v>
      </c>
    </row>
    <row r="67" spans="1:13" x14ac:dyDescent="0.4">
      <c r="A67">
        <v>413.6</v>
      </c>
      <c r="B67">
        <v>66.5</v>
      </c>
      <c r="C67">
        <f t="shared" si="0"/>
        <v>27.297256060999999</v>
      </c>
      <c r="E67" s="1">
        <v>91.030299999999997</v>
      </c>
      <c r="F67">
        <v>29.986999999999998</v>
      </c>
      <c r="H67">
        <f t="shared" si="1"/>
        <v>2.9976789168278528</v>
      </c>
      <c r="I67">
        <f>ASINH(((1-C67/100)^2-(B67/100)^2)/(2*B67/100))/0.05</f>
        <v>1.2974941507768438</v>
      </c>
      <c r="J67">
        <f t="shared" si="2"/>
        <v>1.139076007462559</v>
      </c>
      <c r="K67">
        <f t="shared" si="3"/>
        <v>3.8894708604912038</v>
      </c>
      <c r="L67" t="e">
        <f t="shared" si="4"/>
        <v>#NUM!</v>
      </c>
      <c r="M67" t="e">
        <f t="shared" si="5"/>
        <v>#NUM!</v>
      </c>
    </row>
    <row r="68" spans="1:13" x14ac:dyDescent="0.4">
      <c r="A68">
        <v>413.5</v>
      </c>
      <c r="B68">
        <v>66.555000000000007</v>
      </c>
      <c r="C68">
        <f t="shared" ref="C68:C131" si="6">E68*F68/100</f>
        <v>27.305478783999998</v>
      </c>
      <c r="E68" s="1">
        <v>91.0304</v>
      </c>
      <c r="F68">
        <v>29.995999999999999</v>
      </c>
      <c r="H68">
        <f t="shared" ref="H68:H131" si="7">1239.84/A68</f>
        <v>2.9984038694074968</v>
      </c>
      <c r="I68">
        <f>ASINH(((1-C68/100)^2-(B68/100)^2)/(2*B68/100))/0.05</f>
        <v>1.2836581804481739</v>
      </c>
      <c r="J68">
        <f t="shared" ref="J68:J131" si="8">I68^0.5</f>
        <v>1.1329863990570117</v>
      </c>
      <c r="K68">
        <f t="shared" ref="K68:K131" si="9">I68*H68</f>
        <v>3.8489256552523914</v>
      </c>
      <c r="L68" t="e">
        <f t="shared" ref="L68:L131" si="10">SQRT(H68-$O$3)*$O$2</f>
        <v>#NUM!</v>
      </c>
      <c r="M68" t="e">
        <f t="shared" ref="M68:M131" si="11">(K68-L68)^2</f>
        <v>#NUM!</v>
      </c>
    </row>
    <row r="69" spans="1:13" x14ac:dyDescent="0.4">
      <c r="A69">
        <v>413.4</v>
      </c>
      <c r="B69">
        <v>66.691999999999993</v>
      </c>
      <c r="C69">
        <f t="shared" si="6"/>
        <v>27.319133343999997</v>
      </c>
      <c r="E69" s="1">
        <v>91.0304</v>
      </c>
      <c r="F69">
        <v>30.010999999999999</v>
      </c>
      <c r="H69">
        <f t="shared" si="7"/>
        <v>2.9991291727140785</v>
      </c>
      <c r="I69">
        <f>ASINH(((1-C69/100)^2-(B69/100)^2)/(2*B69/100))/0.05</f>
        <v>1.2507372784225552</v>
      </c>
      <c r="J69">
        <f t="shared" si="8"/>
        <v>1.1183636610792373</v>
      </c>
      <c r="K69">
        <f t="shared" si="9"/>
        <v>3.7511226591180962</v>
      </c>
      <c r="L69" t="e">
        <f t="shared" si="10"/>
        <v>#NUM!</v>
      </c>
      <c r="M69" t="e">
        <f t="shared" si="11"/>
        <v>#NUM!</v>
      </c>
    </row>
    <row r="70" spans="1:13" x14ac:dyDescent="0.4">
      <c r="A70">
        <v>413.3</v>
      </c>
      <c r="B70">
        <v>66.613</v>
      </c>
      <c r="C70">
        <f t="shared" si="6"/>
        <v>27.359186719999997</v>
      </c>
      <c r="E70" s="1">
        <v>91.0304</v>
      </c>
      <c r="F70">
        <v>30.055</v>
      </c>
      <c r="H70">
        <f t="shared" si="7"/>
        <v>2.9998548270021774</v>
      </c>
      <c r="I70">
        <f>ASINH(((1-C70/100)^2-(B70/100)^2)/(2*B70/100))/0.05</f>
        <v>1.259276145420565</v>
      </c>
      <c r="J70">
        <f t="shared" si="8"/>
        <v>1.1221747392543484</v>
      </c>
      <c r="K70">
        <f t="shared" si="9"/>
        <v>3.7776456233685778</v>
      </c>
      <c r="L70" t="e">
        <f t="shared" si="10"/>
        <v>#NUM!</v>
      </c>
      <c r="M70" t="e">
        <f t="shared" si="11"/>
        <v>#NUM!</v>
      </c>
    </row>
    <row r="71" spans="1:13" x14ac:dyDescent="0.4">
      <c r="A71">
        <v>413.2</v>
      </c>
      <c r="B71">
        <v>66.454999999999998</v>
      </c>
      <c r="C71">
        <f t="shared" si="6"/>
        <v>27.365558847999999</v>
      </c>
      <c r="E71" s="1">
        <v>91.0304</v>
      </c>
      <c r="F71">
        <v>30.062000000000001</v>
      </c>
      <c r="H71">
        <f t="shared" si="7"/>
        <v>3.0005808325266212</v>
      </c>
      <c r="I71">
        <f>ASINH(((1-C71/100)^2-(B71/100)^2)/(2*B71/100))/0.05</f>
        <v>1.2924491616362062</v>
      </c>
      <c r="J71">
        <f t="shared" si="8"/>
        <v>1.1368593411835108</v>
      </c>
      <c r="K71">
        <f t="shared" si="9"/>
        <v>3.8780981814207012</v>
      </c>
      <c r="L71" t="e">
        <f t="shared" si="10"/>
        <v>#NUM!</v>
      </c>
      <c r="M71" t="e">
        <f t="shared" si="11"/>
        <v>#NUM!</v>
      </c>
    </row>
    <row r="72" spans="1:13" x14ac:dyDescent="0.4">
      <c r="A72">
        <v>413.1</v>
      </c>
      <c r="B72">
        <v>66.406999999999996</v>
      </c>
      <c r="C72">
        <f t="shared" si="6"/>
        <v>27.369200063999997</v>
      </c>
      <c r="E72" s="1">
        <v>91.0304</v>
      </c>
      <c r="F72">
        <v>30.065999999999999</v>
      </c>
      <c r="H72">
        <f t="shared" si="7"/>
        <v>3.0013071895424832</v>
      </c>
      <c r="I72">
        <f>ASINH(((1-C72/100)^2-(B72/100)^2)/(2*B72/100))/0.05</f>
        <v>1.3021705092967188</v>
      </c>
      <c r="J72">
        <f t="shared" si="8"/>
        <v>1.1411268594230524</v>
      </c>
      <c r="K72">
        <f t="shared" si="9"/>
        <v>3.9082137115624391</v>
      </c>
      <c r="L72" t="e">
        <f t="shared" si="10"/>
        <v>#NUM!</v>
      </c>
      <c r="M72" t="e">
        <f t="shared" si="11"/>
        <v>#NUM!</v>
      </c>
    </row>
    <row r="73" spans="1:13" x14ac:dyDescent="0.4">
      <c r="A73">
        <v>413</v>
      </c>
      <c r="B73">
        <v>66.275000000000006</v>
      </c>
      <c r="C73">
        <f t="shared" si="6"/>
        <v>27.427459519999999</v>
      </c>
      <c r="E73" s="1">
        <v>91.0304</v>
      </c>
      <c r="F73">
        <v>30.13</v>
      </c>
      <c r="H73">
        <f t="shared" si="7"/>
        <v>3.0020338983050845</v>
      </c>
      <c r="I73">
        <f>ASINH(((1-C73/100)^2-(B73/100)^2)/(2*B73/100))/0.05</f>
        <v>1.3183931486306428</v>
      </c>
      <c r="J73">
        <f t="shared" si="8"/>
        <v>1.1482130240641946</v>
      </c>
      <c r="K73">
        <f t="shared" si="9"/>
        <v>3.9578609234823632</v>
      </c>
      <c r="L73" t="e">
        <f t="shared" si="10"/>
        <v>#NUM!</v>
      </c>
      <c r="M73" t="e">
        <f t="shared" si="11"/>
        <v>#NUM!</v>
      </c>
    </row>
    <row r="74" spans="1:13" x14ac:dyDescent="0.4">
      <c r="A74">
        <v>412.9</v>
      </c>
      <c r="B74">
        <v>66.233000000000004</v>
      </c>
      <c r="C74">
        <f t="shared" si="6"/>
        <v>27.384675231999999</v>
      </c>
      <c r="E74" s="1">
        <v>91.0304</v>
      </c>
      <c r="F74">
        <v>30.082999999999998</v>
      </c>
      <c r="H74">
        <f t="shared" si="7"/>
        <v>3.0027609590699926</v>
      </c>
      <c r="I74">
        <f>ASINH(((1-C74/100)^2-(B74/100)^2)/(2*B74/100))/0.05</f>
        <v>1.3369701421779858</v>
      </c>
      <c r="J74">
        <f t="shared" si="8"/>
        <v>1.1562742504172554</v>
      </c>
      <c r="K74">
        <f t="shared" si="9"/>
        <v>4.0146017463743133</v>
      </c>
      <c r="L74" t="e">
        <f t="shared" si="10"/>
        <v>#NUM!</v>
      </c>
      <c r="M74" t="e">
        <f t="shared" si="11"/>
        <v>#NUM!</v>
      </c>
    </row>
    <row r="75" spans="1:13" x14ac:dyDescent="0.4">
      <c r="A75">
        <v>412.8</v>
      </c>
      <c r="B75">
        <v>66.221000000000004</v>
      </c>
      <c r="C75">
        <f t="shared" si="6"/>
        <v>27.386495840000002</v>
      </c>
      <c r="E75" s="1">
        <v>91.0304</v>
      </c>
      <c r="F75">
        <v>30.085000000000001</v>
      </c>
      <c r="H75">
        <f t="shared" si="7"/>
        <v>3.003488372093023</v>
      </c>
      <c r="I75">
        <f>ASINH(((1-C75/100)^2-(B75/100)^2)/(2*B75/100))/0.05</f>
        <v>1.3392085264231739</v>
      </c>
      <c r="J75">
        <f t="shared" si="8"/>
        <v>1.1572417752670243</v>
      </c>
      <c r="K75">
        <f t="shared" si="9"/>
        <v>4.0222972369198349</v>
      </c>
      <c r="L75" t="e">
        <f t="shared" si="10"/>
        <v>#NUM!</v>
      </c>
      <c r="M75" t="e">
        <f t="shared" si="11"/>
        <v>#NUM!</v>
      </c>
    </row>
    <row r="76" spans="1:13" x14ac:dyDescent="0.4">
      <c r="A76">
        <v>412.7</v>
      </c>
      <c r="B76">
        <v>66.192999999999998</v>
      </c>
      <c r="C76">
        <f t="shared" si="6"/>
        <v>27.351904288</v>
      </c>
      <c r="E76" s="1">
        <v>91.0304</v>
      </c>
      <c r="F76">
        <v>30.047000000000001</v>
      </c>
      <c r="H76">
        <f t="shared" si="7"/>
        <v>3.0042161376302396</v>
      </c>
      <c r="I76">
        <f>ASINH(((1-C76/100)^2-(B76/100)^2)/(2*B76/100))/0.05</f>
        <v>1.3529366935380884</v>
      </c>
      <c r="J76">
        <f t="shared" si="8"/>
        <v>1.1631580690250523</v>
      </c>
      <c r="K76">
        <f t="shared" si="9"/>
        <v>4.0645142479192229</v>
      </c>
      <c r="L76" t="e">
        <f t="shared" si="10"/>
        <v>#NUM!</v>
      </c>
      <c r="M76" t="e">
        <f t="shared" si="11"/>
        <v>#NUM!</v>
      </c>
    </row>
    <row r="77" spans="1:13" x14ac:dyDescent="0.4">
      <c r="A77">
        <v>412.6</v>
      </c>
      <c r="B77">
        <v>66.188999999999993</v>
      </c>
      <c r="C77">
        <f t="shared" si="6"/>
        <v>27.340070336</v>
      </c>
      <c r="E77" s="1">
        <v>91.0304</v>
      </c>
      <c r="F77">
        <v>30.033999999999999</v>
      </c>
      <c r="H77">
        <f t="shared" si="7"/>
        <v>3.004944255937954</v>
      </c>
      <c r="I77">
        <f>ASINH(((1-C77/100)^2-(B77/100)^2)/(2*B77/100))/0.05</f>
        <v>1.3564085416386968</v>
      </c>
      <c r="J77">
        <f t="shared" si="8"/>
        <v>1.1646495359715285</v>
      </c>
      <c r="K77">
        <f t="shared" si="9"/>
        <v>4.0759320559023795</v>
      </c>
      <c r="L77" t="e">
        <f t="shared" si="10"/>
        <v>#NUM!</v>
      </c>
      <c r="M77" t="e">
        <f t="shared" si="11"/>
        <v>#NUM!</v>
      </c>
    </row>
    <row r="78" spans="1:13" x14ac:dyDescent="0.4">
      <c r="A78">
        <v>412.5</v>
      </c>
      <c r="B78">
        <v>66.138999999999996</v>
      </c>
      <c r="C78">
        <f t="shared" si="6"/>
        <v>27.309119999999997</v>
      </c>
      <c r="E78" s="1">
        <v>91.0304</v>
      </c>
      <c r="F78">
        <v>30</v>
      </c>
      <c r="H78">
        <f t="shared" si="7"/>
        <v>3.0056727272727271</v>
      </c>
      <c r="I78">
        <f>ASINH(((1-C78/100)^2-(B78/100)^2)/(2*B78/100))/0.05</f>
        <v>1.3741988820759601</v>
      </c>
      <c r="J78">
        <f t="shared" si="8"/>
        <v>1.1722622923543859</v>
      </c>
      <c r="K78">
        <f t="shared" si="9"/>
        <v>4.1303921017043832</v>
      </c>
      <c r="L78" t="e">
        <f t="shared" si="10"/>
        <v>#NUM!</v>
      </c>
      <c r="M78" t="e">
        <f t="shared" si="11"/>
        <v>#NUM!</v>
      </c>
    </row>
    <row r="79" spans="1:13" x14ac:dyDescent="0.4">
      <c r="A79">
        <v>412.4</v>
      </c>
      <c r="B79">
        <v>66.049000000000007</v>
      </c>
      <c r="C79">
        <f t="shared" si="6"/>
        <v>27.249039935999999</v>
      </c>
      <c r="E79" s="1">
        <v>91.0304</v>
      </c>
      <c r="F79">
        <v>29.934000000000001</v>
      </c>
      <c r="H79">
        <f t="shared" si="7"/>
        <v>3.0064015518913676</v>
      </c>
      <c r="I79">
        <f>ASINH(((1-C79/100)^2-(B79/100)^2)/(2*B79/100))/0.05</f>
        <v>1.4072350388068144</v>
      </c>
      <c r="J79">
        <f t="shared" si="8"/>
        <v>1.1862693786854714</v>
      </c>
      <c r="K79">
        <f t="shared" si="9"/>
        <v>4.2307136045447162</v>
      </c>
      <c r="L79" t="e">
        <f t="shared" si="10"/>
        <v>#NUM!</v>
      </c>
      <c r="M79" t="e">
        <f t="shared" si="11"/>
        <v>#NUM!</v>
      </c>
    </row>
    <row r="80" spans="1:13" x14ac:dyDescent="0.4">
      <c r="A80">
        <v>412.3</v>
      </c>
      <c r="B80">
        <v>66.06</v>
      </c>
      <c r="C80">
        <f t="shared" si="6"/>
        <v>27.290913920000001</v>
      </c>
      <c r="E80" s="1">
        <v>91.0304</v>
      </c>
      <c r="F80">
        <v>29.98</v>
      </c>
      <c r="H80">
        <f t="shared" si="7"/>
        <v>3.0071307300509336</v>
      </c>
      <c r="I80">
        <f>ASINH(((1-C80/100)^2-(B80/100)^2)/(2*B80/100))/0.05</f>
        <v>1.3956088632483461</v>
      </c>
      <c r="J80">
        <f t="shared" si="8"/>
        <v>1.1813589053494058</v>
      </c>
      <c r="K80">
        <f t="shared" si="9"/>
        <v>4.1967782998055529</v>
      </c>
      <c r="L80" t="e">
        <f t="shared" si="10"/>
        <v>#NUM!</v>
      </c>
      <c r="M80" t="e">
        <f t="shared" si="11"/>
        <v>#NUM!</v>
      </c>
    </row>
    <row r="81" spans="1:13" x14ac:dyDescent="0.4">
      <c r="A81">
        <v>412.2</v>
      </c>
      <c r="B81">
        <v>66.031000000000006</v>
      </c>
      <c r="C81">
        <f t="shared" si="6"/>
        <v>27.264515104000001</v>
      </c>
      <c r="E81" s="1">
        <v>91.0304</v>
      </c>
      <c r="F81">
        <v>29.951000000000001</v>
      </c>
      <c r="H81">
        <f t="shared" si="7"/>
        <v>3.0078602620087334</v>
      </c>
      <c r="I81">
        <f>ASINH(((1-C81/100)^2-(B81/100)^2)/(2*B81/100))/0.05</f>
        <v>1.4078083850708305</v>
      </c>
      <c r="J81">
        <f t="shared" si="8"/>
        <v>1.1865110134637733</v>
      </c>
      <c r="K81">
        <f t="shared" si="9"/>
        <v>4.2344908979772402</v>
      </c>
      <c r="L81" t="e">
        <f t="shared" si="10"/>
        <v>#NUM!</v>
      </c>
      <c r="M81" t="e">
        <f t="shared" si="11"/>
        <v>#NUM!</v>
      </c>
    </row>
    <row r="82" spans="1:13" x14ac:dyDescent="0.4">
      <c r="A82">
        <v>412.1</v>
      </c>
      <c r="B82">
        <v>65.984999999999999</v>
      </c>
      <c r="C82">
        <f t="shared" si="6"/>
        <v>27.248129632000001</v>
      </c>
      <c r="E82" s="1">
        <v>91.0304</v>
      </c>
      <c r="F82">
        <v>29.933</v>
      </c>
      <c r="H82">
        <f t="shared" si="7"/>
        <v>3.0085901480223245</v>
      </c>
      <c r="I82">
        <f>ASINH(((1-C82/100)^2-(B82/100)^2)/(2*B82/100))/0.05</f>
        <v>1.4215721370828212</v>
      </c>
      <c r="J82">
        <f t="shared" si="8"/>
        <v>1.1922970003664444</v>
      </c>
      <c r="K82">
        <f t="shared" si="9"/>
        <v>4.2769279263304174</v>
      </c>
      <c r="L82" t="e">
        <f t="shared" si="10"/>
        <v>#NUM!</v>
      </c>
      <c r="M82" t="e">
        <f t="shared" si="11"/>
        <v>#NUM!</v>
      </c>
    </row>
    <row r="83" spans="1:13" x14ac:dyDescent="0.4">
      <c r="A83">
        <v>412</v>
      </c>
      <c r="B83">
        <v>66.073999999999998</v>
      </c>
      <c r="C83">
        <f t="shared" si="6"/>
        <v>27.300016959999997</v>
      </c>
      <c r="E83" s="1">
        <v>91.0304</v>
      </c>
      <c r="F83">
        <v>29.99</v>
      </c>
      <c r="H83">
        <f t="shared" si="7"/>
        <v>3.0093203883495145</v>
      </c>
      <c r="I83">
        <f>ASINH(((1-C83/100)^2-(B83/100)^2)/(2*B83/100))/0.05</f>
        <v>1.3905222509547317</v>
      </c>
      <c r="J83">
        <f t="shared" si="8"/>
        <v>1.1792040751942523</v>
      </c>
      <c r="K83">
        <f t="shared" si="9"/>
        <v>4.1845269602517341</v>
      </c>
      <c r="L83" t="e">
        <f t="shared" si="10"/>
        <v>#NUM!</v>
      </c>
      <c r="M83" t="e">
        <f t="shared" si="11"/>
        <v>#NUM!</v>
      </c>
    </row>
    <row r="84" spans="1:13" x14ac:dyDescent="0.4">
      <c r="A84">
        <v>411.9</v>
      </c>
      <c r="B84">
        <v>66.114999999999995</v>
      </c>
      <c r="C84">
        <f t="shared" si="6"/>
        <v>27.324595168000002</v>
      </c>
      <c r="E84" s="1">
        <v>91.0304</v>
      </c>
      <c r="F84">
        <v>30.016999999999999</v>
      </c>
      <c r="H84">
        <f t="shared" si="7"/>
        <v>3.0100509832483611</v>
      </c>
      <c r="I84">
        <f>ASINH(((1-C84/100)^2-(B84/100)^2)/(2*B84/100))/0.05</f>
        <v>1.3760920014299372</v>
      </c>
      <c r="J84">
        <f t="shared" si="8"/>
        <v>1.1730694785177633</v>
      </c>
      <c r="K84">
        <f t="shared" si="9"/>
        <v>4.1421070819443875</v>
      </c>
      <c r="L84" t="e">
        <f t="shared" si="10"/>
        <v>#NUM!</v>
      </c>
      <c r="M84" t="e">
        <f t="shared" si="11"/>
        <v>#NUM!</v>
      </c>
    </row>
    <row r="85" spans="1:13" x14ac:dyDescent="0.4">
      <c r="A85">
        <v>411.8</v>
      </c>
      <c r="B85">
        <v>66.168000000000006</v>
      </c>
      <c r="C85">
        <f t="shared" si="6"/>
        <v>27.300927264000002</v>
      </c>
      <c r="E85" s="1">
        <v>91.0304</v>
      </c>
      <c r="F85">
        <v>29.991</v>
      </c>
      <c r="H85">
        <f t="shared" si="7"/>
        <v>3.010781932977173</v>
      </c>
      <c r="I85">
        <f>ASINH(((1-C85/100)^2-(B85/100)^2)/(2*B85/100))/0.05</f>
        <v>1.3696083791581222</v>
      </c>
      <c r="J85">
        <f t="shared" si="8"/>
        <v>1.1703026869823558</v>
      </c>
      <c r="K85">
        <f t="shared" si="9"/>
        <v>4.1235921632234236</v>
      </c>
      <c r="L85" t="e">
        <f t="shared" si="10"/>
        <v>#NUM!</v>
      </c>
      <c r="M85" t="e">
        <f t="shared" si="11"/>
        <v>#NUM!</v>
      </c>
    </row>
    <row r="86" spans="1:13" x14ac:dyDescent="0.4">
      <c r="A86">
        <v>411.7</v>
      </c>
      <c r="B86">
        <v>66.256</v>
      </c>
      <c r="C86">
        <f t="shared" si="6"/>
        <v>27.255412063999998</v>
      </c>
      <c r="E86" s="1">
        <v>91.0304</v>
      </c>
      <c r="F86">
        <v>29.940999999999999</v>
      </c>
      <c r="H86">
        <f t="shared" si="7"/>
        <v>3.0115132377945106</v>
      </c>
      <c r="I86">
        <f>ASINH(((1-C86/100)^2-(B86/100)^2)/(2*B86/100))/0.05</f>
        <v>1.3602128375470064</v>
      </c>
      <c r="J86">
        <f t="shared" si="8"/>
        <v>1.1662816287445354</v>
      </c>
      <c r="K86">
        <f t="shared" si="9"/>
        <v>4.0962989664908438</v>
      </c>
      <c r="L86" t="e">
        <f t="shared" si="10"/>
        <v>#NUM!</v>
      </c>
      <c r="M86" t="e">
        <f t="shared" si="11"/>
        <v>#NUM!</v>
      </c>
    </row>
    <row r="87" spans="1:13" x14ac:dyDescent="0.4">
      <c r="A87">
        <v>411.6</v>
      </c>
      <c r="B87">
        <v>66.236999999999995</v>
      </c>
      <c r="C87">
        <f t="shared" si="6"/>
        <v>27.227192639999998</v>
      </c>
      <c r="E87" s="1">
        <v>91.0304</v>
      </c>
      <c r="F87">
        <v>29.91</v>
      </c>
      <c r="H87">
        <f t="shared" si="7"/>
        <v>3.0122448979591834</v>
      </c>
      <c r="I87">
        <f>ASINH(((1-C87/100)^2-(B87/100)^2)/(2*B87/100))/0.05</f>
        <v>1.3705792734121918</v>
      </c>
      <c r="J87">
        <f t="shared" si="8"/>
        <v>1.1707174182577929</v>
      </c>
      <c r="K87">
        <f t="shared" si="9"/>
        <v>4.1285204235844795</v>
      </c>
      <c r="L87" t="e">
        <f t="shared" si="10"/>
        <v>#NUM!</v>
      </c>
      <c r="M87" t="e">
        <f t="shared" si="11"/>
        <v>#NUM!</v>
      </c>
    </row>
    <row r="88" spans="1:13" x14ac:dyDescent="0.4">
      <c r="A88">
        <v>411.5</v>
      </c>
      <c r="B88">
        <v>66.152000000000001</v>
      </c>
      <c r="C88">
        <f t="shared" si="6"/>
        <v>27.215388584999999</v>
      </c>
      <c r="E88" s="1">
        <v>91.030500000000004</v>
      </c>
      <c r="F88">
        <v>29.896999999999998</v>
      </c>
      <c r="H88">
        <f t="shared" si="7"/>
        <v>3.0129769137302551</v>
      </c>
      <c r="I88">
        <f>ASINH(((1-C88/100)^2-(B88/100)^2)/(2*B88/100))/0.05</f>
        <v>1.3918990966950751</v>
      </c>
      <c r="J88">
        <f t="shared" si="8"/>
        <v>1.1797877337449627</v>
      </c>
      <c r="K88">
        <f t="shared" si="9"/>
        <v>4.1937598445842568</v>
      </c>
      <c r="L88" t="e">
        <f t="shared" si="10"/>
        <v>#NUM!</v>
      </c>
      <c r="M88" t="e">
        <f t="shared" si="11"/>
        <v>#NUM!</v>
      </c>
    </row>
    <row r="89" spans="1:13" x14ac:dyDescent="0.4">
      <c r="A89">
        <v>411.4</v>
      </c>
      <c r="B89">
        <v>66.171000000000006</v>
      </c>
      <c r="C89">
        <f t="shared" si="6"/>
        <v>27.273648104999996</v>
      </c>
      <c r="E89" s="1">
        <v>91.030500000000004</v>
      </c>
      <c r="F89">
        <v>29.960999999999999</v>
      </c>
      <c r="H89">
        <f t="shared" si="7"/>
        <v>3.0137092853670393</v>
      </c>
      <c r="I89">
        <f>ASINH(((1-C89/100)^2-(B89/100)^2)/(2*B89/100))/0.05</f>
        <v>1.3749289204368882</v>
      </c>
      <c r="J89">
        <f t="shared" si="8"/>
        <v>1.1725736311366073</v>
      </c>
      <c r="K89">
        <f t="shared" si="9"/>
        <v>4.1436360542403294</v>
      </c>
      <c r="L89" t="e">
        <f t="shared" si="10"/>
        <v>#NUM!</v>
      </c>
      <c r="M89" t="e">
        <f t="shared" si="11"/>
        <v>#NUM!</v>
      </c>
    </row>
    <row r="90" spans="1:13" x14ac:dyDescent="0.4">
      <c r="A90">
        <v>411.3</v>
      </c>
      <c r="B90">
        <v>66.212999999999994</v>
      </c>
      <c r="C90">
        <f t="shared" si="6"/>
        <v>27.319163355000001</v>
      </c>
      <c r="E90" s="1">
        <v>91.030500000000004</v>
      </c>
      <c r="F90">
        <v>30.010999999999999</v>
      </c>
      <c r="H90">
        <f t="shared" si="7"/>
        <v>3.0144420131291025</v>
      </c>
      <c r="I90">
        <f>ASINH(((1-C90/100)^2-(B90/100)^2)/(2*B90/100))/0.05</f>
        <v>1.3557081766453793</v>
      </c>
      <c r="J90">
        <f t="shared" si="8"/>
        <v>1.1643488208631378</v>
      </c>
      <c r="K90">
        <f t="shared" si="9"/>
        <v>4.0867036852224823</v>
      </c>
      <c r="L90" t="e">
        <f t="shared" si="10"/>
        <v>#NUM!</v>
      </c>
      <c r="M90" t="e">
        <f t="shared" si="11"/>
        <v>#NUM!</v>
      </c>
    </row>
    <row r="91" spans="1:13" x14ac:dyDescent="0.4">
      <c r="A91">
        <v>411.2</v>
      </c>
      <c r="B91">
        <v>66.138000000000005</v>
      </c>
      <c r="C91">
        <f t="shared" si="6"/>
        <v>27.381974400000001</v>
      </c>
      <c r="E91" s="1">
        <v>91.030500000000004</v>
      </c>
      <c r="F91">
        <v>30.08</v>
      </c>
      <c r="H91">
        <f t="shared" si="7"/>
        <v>3.0151750972762645</v>
      </c>
      <c r="I91">
        <f>ASINH(((1-C91/100)^2-(B91/100)^2)/(2*B91/100))/0.05</f>
        <v>1.3584499220143234</v>
      </c>
      <c r="J91">
        <f t="shared" si="8"/>
        <v>1.1655255990386155</v>
      </c>
      <c r="K91">
        <f t="shared" si="9"/>
        <v>4.0959643757544715</v>
      </c>
      <c r="L91" t="e">
        <f t="shared" si="10"/>
        <v>#NUM!</v>
      </c>
      <c r="M91" t="e">
        <f t="shared" si="11"/>
        <v>#NUM!</v>
      </c>
    </row>
    <row r="92" spans="1:13" x14ac:dyDescent="0.4">
      <c r="A92">
        <v>411.1</v>
      </c>
      <c r="B92">
        <v>66.040000000000006</v>
      </c>
      <c r="C92">
        <f t="shared" si="6"/>
        <v>27.405642329999999</v>
      </c>
      <c r="E92" s="1">
        <v>91.030500000000004</v>
      </c>
      <c r="F92">
        <v>30.106000000000002</v>
      </c>
      <c r="H92">
        <f t="shared" si="7"/>
        <v>3.0159085380685959</v>
      </c>
      <c r="I92">
        <f>ASINH(((1-C92/100)^2-(B92/100)^2)/(2*B92/100))/0.05</f>
        <v>1.3748393721471652</v>
      </c>
      <c r="J92">
        <f t="shared" si="8"/>
        <v>1.1725354460088468</v>
      </c>
      <c r="K92">
        <f t="shared" si="9"/>
        <v>4.1463898009315034</v>
      </c>
      <c r="L92" t="e">
        <f t="shared" si="10"/>
        <v>#NUM!</v>
      </c>
      <c r="M92" t="e">
        <f t="shared" si="11"/>
        <v>#NUM!</v>
      </c>
    </row>
    <row r="93" spans="1:13" x14ac:dyDescent="0.4">
      <c r="A93">
        <v>411</v>
      </c>
      <c r="B93">
        <v>65.945999999999998</v>
      </c>
      <c r="C93">
        <f t="shared" si="6"/>
        <v>27.455709105</v>
      </c>
      <c r="E93" s="1">
        <v>91.030500000000004</v>
      </c>
      <c r="F93">
        <v>30.161000000000001</v>
      </c>
      <c r="H93">
        <f t="shared" si="7"/>
        <v>3.0166423357664232</v>
      </c>
      <c r="I93">
        <f>ASINH(((1-C93/100)^2-(B93/100)^2)/(2*B93/100))/0.05</f>
        <v>1.3845718032363203</v>
      </c>
      <c r="J93">
        <f t="shared" si="8"/>
        <v>1.1766782921581924</v>
      </c>
      <c r="K93">
        <f t="shared" si="9"/>
        <v>4.1767579185511421</v>
      </c>
      <c r="L93" t="e">
        <f t="shared" si="10"/>
        <v>#NUM!</v>
      </c>
      <c r="M93" t="e">
        <f t="shared" si="11"/>
        <v>#NUM!</v>
      </c>
    </row>
    <row r="94" spans="1:13" x14ac:dyDescent="0.4">
      <c r="A94">
        <v>410.9</v>
      </c>
      <c r="B94">
        <v>65.953999999999994</v>
      </c>
      <c r="C94">
        <f t="shared" si="6"/>
        <v>27.541277774999998</v>
      </c>
      <c r="E94" s="1">
        <v>91.030500000000004</v>
      </c>
      <c r="F94">
        <v>30.254999999999999</v>
      </c>
      <c r="H94">
        <f t="shared" si="7"/>
        <v>3.0173764906303235</v>
      </c>
      <c r="I94">
        <f>ASINH(((1-C94/100)^2-(B94/100)^2)/(2*B94/100))/0.05</f>
        <v>1.3640396364150542</v>
      </c>
      <c r="J94">
        <f t="shared" si="8"/>
        <v>1.1679210745658519</v>
      </c>
      <c r="K94">
        <f t="shared" si="9"/>
        <v>4.1158211312067188</v>
      </c>
      <c r="L94" t="e">
        <f t="shared" si="10"/>
        <v>#NUM!</v>
      </c>
      <c r="M94" t="e">
        <f t="shared" si="11"/>
        <v>#NUM!</v>
      </c>
    </row>
    <row r="95" spans="1:13" x14ac:dyDescent="0.4">
      <c r="A95">
        <v>410.8</v>
      </c>
      <c r="B95">
        <v>66.046000000000006</v>
      </c>
      <c r="C95">
        <f t="shared" si="6"/>
        <v>27.412014465000002</v>
      </c>
      <c r="E95" s="1">
        <v>91.030500000000004</v>
      </c>
      <c r="F95">
        <v>30.113</v>
      </c>
      <c r="H95">
        <f t="shared" si="7"/>
        <v>3.0181110029211293</v>
      </c>
      <c r="I95">
        <f>ASINH(((1-C95/100)^2-(B95/100)^2)/(2*B95/100))/0.05</f>
        <v>1.3721201216244119</v>
      </c>
      <c r="J95">
        <f t="shared" si="8"/>
        <v>1.1713753120261721</v>
      </c>
      <c r="K95">
        <f t="shared" si="9"/>
        <v>4.1412108364041158</v>
      </c>
      <c r="L95" t="e">
        <f t="shared" si="10"/>
        <v>#NUM!</v>
      </c>
      <c r="M95" t="e">
        <f t="shared" si="11"/>
        <v>#NUM!</v>
      </c>
    </row>
    <row r="96" spans="1:13" x14ac:dyDescent="0.4">
      <c r="A96">
        <v>410.7</v>
      </c>
      <c r="B96">
        <v>66.031000000000006</v>
      </c>
      <c r="C96">
        <f t="shared" si="6"/>
        <v>27.257262615000005</v>
      </c>
      <c r="E96" s="1">
        <v>91.030500000000004</v>
      </c>
      <c r="F96">
        <v>29.943000000000001</v>
      </c>
      <c r="H96">
        <f t="shared" si="7"/>
        <v>3.0188458728999268</v>
      </c>
      <c r="I96">
        <f>ASINH(((1-C96/100)^2-(B96/100)^2)/(2*B96/100))/0.05</f>
        <v>1.4094022845800214</v>
      </c>
      <c r="J96">
        <f t="shared" si="8"/>
        <v>1.1871824984306421</v>
      </c>
      <c r="K96">
        <f t="shared" si="9"/>
        <v>4.2547682700601257</v>
      </c>
      <c r="L96" t="e">
        <f t="shared" si="10"/>
        <v>#NUM!</v>
      </c>
      <c r="M96" t="e">
        <f t="shared" si="11"/>
        <v>#NUM!</v>
      </c>
    </row>
    <row r="97" spans="1:13" x14ac:dyDescent="0.4">
      <c r="A97">
        <v>410.6</v>
      </c>
      <c r="B97">
        <v>66.093999999999994</v>
      </c>
      <c r="C97">
        <f t="shared" si="6"/>
        <v>27.19809279</v>
      </c>
      <c r="E97" s="1">
        <v>91.030500000000004</v>
      </c>
      <c r="F97">
        <v>29.878</v>
      </c>
      <c r="H97">
        <f t="shared" si="7"/>
        <v>3.0195811008280562</v>
      </c>
      <c r="I97">
        <f>ASINH(((1-C97/100)^2-(B97/100)^2)/(2*B97/100))/0.05</f>
        <v>1.4084957046918938</v>
      </c>
      <c r="J97">
        <f t="shared" si="8"/>
        <v>1.186800617075966</v>
      </c>
      <c r="K97">
        <f t="shared" si="9"/>
        <v>4.2530670104851378</v>
      </c>
      <c r="L97" t="e">
        <f t="shared" si="10"/>
        <v>#NUM!</v>
      </c>
      <c r="M97" t="e">
        <f t="shared" si="11"/>
        <v>#NUM!</v>
      </c>
    </row>
    <row r="98" spans="1:13" x14ac:dyDescent="0.4">
      <c r="A98">
        <v>410.5</v>
      </c>
      <c r="B98">
        <v>65.992999999999995</v>
      </c>
      <c r="C98">
        <f t="shared" si="6"/>
        <v>27.158979510000005</v>
      </c>
      <c r="E98" s="1">
        <v>91.030600000000007</v>
      </c>
      <c r="F98">
        <v>29.835000000000001</v>
      </c>
      <c r="H98">
        <f t="shared" si="7"/>
        <v>3.0203166869671132</v>
      </c>
      <c r="I98">
        <f>ASINH(((1-C98/100)^2-(B98/100)^2)/(2*B98/100))/0.05</f>
        <v>1.4394222628809128</v>
      </c>
      <c r="J98">
        <f t="shared" si="8"/>
        <v>1.1997592520505573</v>
      </c>
      <c r="K98">
        <f t="shared" si="9"/>
        <v>4.3475110801711834</v>
      </c>
      <c r="L98" t="e">
        <f t="shared" si="10"/>
        <v>#NUM!</v>
      </c>
      <c r="M98" t="e">
        <f t="shared" si="11"/>
        <v>#NUM!</v>
      </c>
    </row>
    <row r="99" spans="1:13" x14ac:dyDescent="0.4">
      <c r="A99">
        <v>410.4</v>
      </c>
      <c r="B99">
        <v>65.945999999999998</v>
      </c>
      <c r="C99">
        <f t="shared" si="6"/>
        <v>27.168992876000001</v>
      </c>
      <c r="E99" s="1">
        <v>91.030600000000007</v>
      </c>
      <c r="F99">
        <v>29.846</v>
      </c>
      <c r="H99">
        <f t="shared" si="7"/>
        <v>3.0210526315789474</v>
      </c>
      <c r="I99">
        <f>ASINH(((1-C99/100)^2-(B99/100)^2)/(2*B99/100))/0.05</f>
        <v>1.4476191096262099</v>
      </c>
      <c r="J99">
        <f t="shared" si="8"/>
        <v>1.2031704408047141</v>
      </c>
      <c r="K99">
        <f t="shared" si="9"/>
        <v>4.3733335206602337</v>
      </c>
      <c r="L99" t="e">
        <f t="shared" si="10"/>
        <v>#NUM!</v>
      </c>
      <c r="M99" t="e">
        <f t="shared" si="11"/>
        <v>#NUM!</v>
      </c>
    </row>
    <row r="100" spans="1:13" x14ac:dyDescent="0.4">
      <c r="A100">
        <v>410.3</v>
      </c>
      <c r="B100">
        <v>65.971000000000004</v>
      </c>
      <c r="C100">
        <f t="shared" si="6"/>
        <v>27.194481444000004</v>
      </c>
      <c r="E100" s="1">
        <v>91.030600000000007</v>
      </c>
      <c r="F100">
        <v>29.873999999999999</v>
      </c>
      <c r="H100">
        <f t="shared" si="7"/>
        <v>3.0217889349256639</v>
      </c>
      <c r="I100">
        <f>ASINH(((1-C100/100)^2-(B100/100)^2)/(2*B100/100))/0.05</f>
        <v>1.4364731658607273</v>
      </c>
      <c r="J100">
        <f t="shared" si="8"/>
        <v>1.1985295848917237</v>
      </c>
      <c r="K100">
        <f t="shared" si="9"/>
        <v>4.3407187179155837</v>
      </c>
      <c r="L100" t="e">
        <f t="shared" si="10"/>
        <v>#NUM!</v>
      </c>
      <c r="M100" t="e">
        <f t="shared" si="11"/>
        <v>#NUM!</v>
      </c>
    </row>
    <row r="101" spans="1:13" x14ac:dyDescent="0.4">
      <c r="A101">
        <v>410.2</v>
      </c>
      <c r="B101">
        <v>65.989999999999995</v>
      </c>
      <c r="C101">
        <f t="shared" si="6"/>
        <v>27.216328788000002</v>
      </c>
      <c r="E101" s="1">
        <v>91.030600000000007</v>
      </c>
      <c r="F101">
        <v>29.898</v>
      </c>
      <c r="H101">
        <f t="shared" si="7"/>
        <v>3.0225255972696243</v>
      </c>
      <c r="I101">
        <f>ASINH(((1-C101/100)^2-(B101/100)^2)/(2*B101/100))/0.05</f>
        <v>1.4274628403441894</v>
      </c>
      <c r="J101">
        <f t="shared" si="8"/>
        <v>1.1947647636016847</v>
      </c>
      <c r="K101">
        <f t="shared" si="9"/>
        <v>4.3145429740915153</v>
      </c>
      <c r="L101" t="e">
        <f t="shared" si="10"/>
        <v>#NUM!</v>
      </c>
      <c r="M101" t="e">
        <f t="shared" si="11"/>
        <v>#NUM!</v>
      </c>
    </row>
    <row r="102" spans="1:13" x14ac:dyDescent="0.4">
      <c r="A102">
        <v>410.1</v>
      </c>
      <c r="B102">
        <v>65.968000000000004</v>
      </c>
      <c r="C102">
        <f t="shared" si="6"/>
        <v>27.249099804000004</v>
      </c>
      <c r="E102" s="1">
        <v>91.030600000000007</v>
      </c>
      <c r="F102">
        <v>29.934000000000001</v>
      </c>
      <c r="H102">
        <f t="shared" si="7"/>
        <v>3.0232626188734453</v>
      </c>
      <c r="I102">
        <f>ASINH(((1-C102/100)^2-(B102/100)^2)/(2*B102/100))/0.05</f>
        <v>1.4251162583332884</v>
      </c>
      <c r="J102">
        <f t="shared" si="8"/>
        <v>1.1937823328954438</v>
      </c>
      <c r="K102">
        <f t="shared" si="9"/>
        <v>4.3085007113678229</v>
      </c>
      <c r="L102" t="e">
        <f t="shared" si="10"/>
        <v>#NUM!</v>
      </c>
      <c r="M102" t="e">
        <f t="shared" si="11"/>
        <v>#NUM!</v>
      </c>
    </row>
    <row r="103" spans="1:13" x14ac:dyDescent="0.4">
      <c r="A103">
        <v>410</v>
      </c>
      <c r="B103">
        <v>65.844999999999999</v>
      </c>
      <c r="C103">
        <f t="shared" si="6"/>
        <v>27.350143770000003</v>
      </c>
      <c r="E103" s="1">
        <v>91.030600000000007</v>
      </c>
      <c r="F103">
        <v>30.045000000000002</v>
      </c>
      <c r="H103">
        <f t="shared" si="7"/>
        <v>3.024</v>
      </c>
      <c r="I103">
        <f>ASINH(((1-C103/100)^2-(B103/100)^2)/(2*B103/100))/0.05</f>
        <v>1.4300781837912528</v>
      </c>
      <c r="J103">
        <f t="shared" si="8"/>
        <v>1.1958587641486986</v>
      </c>
      <c r="K103">
        <f t="shared" si="9"/>
        <v>4.3245564277847484</v>
      </c>
      <c r="L103" t="e">
        <f t="shared" si="10"/>
        <v>#NUM!</v>
      </c>
      <c r="M103" t="e">
        <f t="shared" si="11"/>
        <v>#NUM!</v>
      </c>
    </row>
    <row r="104" spans="1:13" x14ac:dyDescent="0.4">
      <c r="A104">
        <v>409.9</v>
      </c>
      <c r="B104">
        <v>65.816000000000003</v>
      </c>
      <c r="C104">
        <f t="shared" si="6"/>
        <v>27.390197234000002</v>
      </c>
      <c r="E104" s="1">
        <v>91.030600000000007</v>
      </c>
      <c r="F104">
        <v>30.088999999999999</v>
      </c>
      <c r="H104">
        <f t="shared" si="7"/>
        <v>3.0247377409124176</v>
      </c>
      <c r="I104">
        <f>ASINH(((1-C104/100)^2-(B104/100)^2)/(2*B104/100))/0.05</f>
        <v>1.4276762282171969</v>
      </c>
      <c r="J104">
        <f t="shared" si="8"/>
        <v>1.1948540614724448</v>
      </c>
      <c r="K104">
        <f t="shared" si="9"/>
        <v>4.3183461692920453</v>
      </c>
      <c r="L104" t="e">
        <f t="shared" si="10"/>
        <v>#NUM!</v>
      </c>
      <c r="M104" t="e">
        <f t="shared" si="11"/>
        <v>#NUM!</v>
      </c>
    </row>
    <row r="105" spans="1:13" x14ac:dyDescent="0.4">
      <c r="A105">
        <v>409.8</v>
      </c>
      <c r="B105">
        <v>65.847999999999999</v>
      </c>
      <c r="C105">
        <f t="shared" si="6"/>
        <v>27.459380490000004</v>
      </c>
      <c r="E105" s="1">
        <v>91.030600000000007</v>
      </c>
      <c r="F105">
        <v>30.164999999999999</v>
      </c>
      <c r="H105">
        <f t="shared" si="7"/>
        <v>3.0254758418740848</v>
      </c>
      <c r="I105">
        <f>ASINH(((1-C105/100)^2-(B105/100)^2)/(2*B105/100))/0.05</f>
        <v>1.4053890735300985</v>
      </c>
      <c r="J105">
        <f t="shared" si="8"/>
        <v>1.1854910685155322</v>
      </c>
      <c r="K105">
        <f t="shared" si="9"/>
        <v>4.2519706903991148</v>
      </c>
      <c r="L105" t="e">
        <f t="shared" si="10"/>
        <v>#NUM!</v>
      </c>
      <c r="M105" t="e">
        <f t="shared" si="11"/>
        <v>#NUM!</v>
      </c>
    </row>
    <row r="106" spans="1:13" x14ac:dyDescent="0.4">
      <c r="A106">
        <v>409.7</v>
      </c>
      <c r="B106">
        <v>65.896000000000001</v>
      </c>
      <c r="C106">
        <f t="shared" si="6"/>
        <v>27.421147638000001</v>
      </c>
      <c r="E106" s="1">
        <v>91.030600000000007</v>
      </c>
      <c r="F106">
        <v>30.123000000000001</v>
      </c>
      <c r="H106">
        <f t="shared" si="7"/>
        <v>3.0262143031486453</v>
      </c>
      <c r="I106">
        <f>ASINH(((1-C106/100)^2-(B106/100)^2)/(2*B106/100))/0.05</f>
        <v>1.4031932581636821</v>
      </c>
      <c r="J106">
        <f t="shared" si="8"/>
        <v>1.1845645858979923</v>
      </c>
      <c r="K106">
        <f t="shared" si="9"/>
        <v>4.2463635079366844</v>
      </c>
      <c r="L106" t="e">
        <f t="shared" si="10"/>
        <v>#NUM!</v>
      </c>
      <c r="M106" t="e">
        <f t="shared" si="11"/>
        <v>#NUM!</v>
      </c>
    </row>
    <row r="107" spans="1:13" x14ac:dyDescent="0.4">
      <c r="A107">
        <v>409.6</v>
      </c>
      <c r="B107">
        <v>65.834999999999994</v>
      </c>
      <c r="C107">
        <f t="shared" si="6"/>
        <v>27.467573244</v>
      </c>
      <c r="E107" s="1">
        <v>91.030600000000007</v>
      </c>
      <c r="F107">
        <v>30.173999999999999</v>
      </c>
      <c r="H107">
        <f t="shared" si="7"/>
        <v>3.0269531249999995</v>
      </c>
      <c r="I107">
        <f>ASINH(((1-C107/100)^2-(B107/100)^2)/(2*B107/100))/0.05</f>
        <v>1.4064590833405382</v>
      </c>
      <c r="J107">
        <f t="shared" si="8"/>
        <v>1.1859422765634666</v>
      </c>
      <c r="K107">
        <f t="shared" si="9"/>
        <v>4.2572857175022767</v>
      </c>
      <c r="L107" t="e">
        <f t="shared" si="10"/>
        <v>#NUM!</v>
      </c>
      <c r="M107" t="e">
        <f t="shared" si="11"/>
        <v>#NUM!</v>
      </c>
    </row>
    <row r="108" spans="1:13" x14ac:dyDescent="0.4">
      <c r="A108">
        <v>409.5</v>
      </c>
      <c r="B108">
        <v>65.774000000000001</v>
      </c>
      <c r="C108">
        <f t="shared" si="6"/>
        <v>27.520401223999997</v>
      </c>
      <c r="E108" s="1">
        <v>91.030699999999996</v>
      </c>
      <c r="F108">
        <v>30.231999999999999</v>
      </c>
      <c r="H108">
        <f t="shared" si="7"/>
        <v>3.0276923076923077</v>
      </c>
      <c r="I108">
        <f>ASINH(((1-C108/100)^2-(B108/100)^2)/(2*B108/100))/0.05</f>
        <v>1.4083185938859737</v>
      </c>
      <c r="J108">
        <f t="shared" si="8"/>
        <v>1.1867259978133005</v>
      </c>
      <c r="K108">
        <f t="shared" si="9"/>
        <v>4.26395537348861</v>
      </c>
      <c r="L108" t="e">
        <f t="shared" si="10"/>
        <v>#NUM!</v>
      </c>
      <c r="M108" t="e">
        <f t="shared" si="11"/>
        <v>#NUM!</v>
      </c>
    </row>
    <row r="109" spans="1:13" x14ac:dyDescent="0.4">
      <c r="A109">
        <v>409.4</v>
      </c>
      <c r="B109">
        <v>65.656999999999996</v>
      </c>
      <c r="C109">
        <f t="shared" si="6"/>
        <v>27.442114821999997</v>
      </c>
      <c r="E109" s="1">
        <v>91.030699999999996</v>
      </c>
      <c r="F109">
        <v>30.146000000000001</v>
      </c>
      <c r="H109">
        <f t="shared" si="7"/>
        <v>3.0284318514899855</v>
      </c>
      <c r="I109">
        <f>ASINH(((1-C109/100)^2-(B109/100)^2)/(2*B109/100))/0.05</f>
        <v>1.4514344846653815</v>
      </c>
      <c r="J109">
        <f t="shared" si="8"/>
        <v>1.2047549479729815</v>
      </c>
      <c r="K109">
        <f t="shared" si="9"/>
        <v>4.395570423711594</v>
      </c>
      <c r="L109" t="e">
        <f t="shared" si="10"/>
        <v>#NUM!</v>
      </c>
      <c r="M109" t="e">
        <f t="shared" si="11"/>
        <v>#NUM!</v>
      </c>
    </row>
    <row r="110" spans="1:13" x14ac:dyDescent="0.4">
      <c r="A110">
        <v>409.3</v>
      </c>
      <c r="B110">
        <v>65.605999999999995</v>
      </c>
      <c r="C110">
        <f t="shared" si="6"/>
        <v>27.360187191999998</v>
      </c>
      <c r="E110" s="1">
        <v>91.030699999999996</v>
      </c>
      <c r="F110">
        <v>30.056000000000001</v>
      </c>
      <c r="H110">
        <f t="shared" si="7"/>
        <v>3.0291717566577079</v>
      </c>
      <c r="I110">
        <f>ASINH(((1-C110/100)^2-(B110/100)^2)/(2*B110/100))/0.05</f>
        <v>1.4808207776877726</v>
      </c>
      <c r="J110">
        <f t="shared" si="8"/>
        <v>1.2168897968541657</v>
      </c>
      <c r="K110">
        <f t="shared" si="9"/>
        <v>4.4856604764437034</v>
      </c>
      <c r="L110" t="e">
        <f t="shared" si="10"/>
        <v>#NUM!</v>
      </c>
      <c r="M110" t="e">
        <f t="shared" si="11"/>
        <v>#NUM!</v>
      </c>
    </row>
    <row r="111" spans="1:13" x14ac:dyDescent="0.4">
      <c r="A111">
        <v>409.2</v>
      </c>
      <c r="B111">
        <v>65.632999999999996</v>
      </c>
      <c r="C111">
        <f t="shared" si="6"/>
        <v>27.308299692999999</v>
      </c>
      <c r="E111" s="1">
        <v>91.030699999999996</v>
      </c>
      <c r="F111">
        <v>29.998999999999999</v>
      </c>
      <c r="H111">
        <f t="shared" si="7"/>
        <v>3.0299120234604104</v>
      </c>
      <c r="I111">
        <f>ASINH(((1-C111/100)^2-(B111/100)^2)/(2*B111/100))/0.05</f>
        <v>1.4862865871547717</v>
      </c>
      <c r="J111">
        <f t="shared" si="8"/>
        <v>1.2191335395086018</v>
      </c>
      <c r="K111">
        <f t="shared" si="9"/>
        <v>4.5033176007281819</v>
      </c>
      <c r="L111" t="e">
        <f t="shared" si="10"/>
        <v>#NUM!</v>
      </c>
      <c r="M111" t="e">
        <f t="shared" si="11"/>
        <v>#NUM!</v>
      </c>
    </row>
    <row r="112" spans="1:13" x14ac:dyDescent="0.4">
      <c r="A112">
        <v>409.1</v>
      </c>
      <c r="B112">
        <v>65.495999999999995</v>
      </c>
      <c r="C112">
        <f t="shared" si="6"/>
        <v>27.281900789999998</v>
      </c>
      <c r="E112" s="1">
        <v>91.030699999999996</v>
      </c>
      <c r="F112">
        <v>29.97</v>
      </c>
      <c r="H112">
        <f t="shared" si="7"/>
        <v>3.0306526521632851</v>
      </c>
      <c r="I112">
        <f>ASINH(((1-C112/100)^2-(B112/100)^2)/(2*B112/100))/0.05</f>
        <v>1.5225851760243785</v>
      </c>
      <c r="J112">
        <f t="shared" si="8"/>
        <v>1.2339307825094479</v>
      </c>
      <c r="K112">
        <f t="shared" si="9"/>
        <v>4.614426801862785</v>
      </c>
      <c r="L112" t="e">
        <f t="shared" si="10"/>
        <v>#NUM!</v>
      </c>
      <c r="M112" t="e">
        <f t="shared" si="11"/>
        <v>#NUM!</v>
      </c>
    </row>
    <row r="113" spans="1:13" x14ac:dyDescent="0.4">
      <c r="A113">
        <v>409</v>
      </c>
      <c r="B113">
        <v>65.411000000000001</v>
      </c>
      <c r="C113">
        <f t="shared" si="6"/>
        <v>27.341981052000001</v>
      </c>
      <c r="E113" s="1">
        <v>91.030699999999996</v>
      </c>
      <c r="F113">
        <v>30.036000000000001</v>
      </c>
      <c r="H113">
        <f t="shared" si="7"/>
        <v>3.0313936430317847</v>
      </c>
      <c r="I113">
        <f>ASINH(((1-C113/100)^2-(B113/100)^2)/(2*B113/100))/0.05</f>
        <v>1.5282074810576842</v>
      </c>
      <c r="J113">
        <f t="shared" si="8"/>
        <v>1.2362068924972407</v>
      </c>
      <c r="K113">
        <f t="shared" si="9"/>
        <v>4.6325984433118803</v>
      </c>
      <c r="L113" t="e">
        <f t="shared" si="10"/>
        <v>#NUM!</v>
      </c>
      <c r="M113" t="e">
        <f t="shared" si="11"/>
        <v>#NUM!</v>
      </c>
    </row>
    <row r="114" spans="1:13" x14ac:dyDescent="0.4">
      <c r="A114">
        <v>408.9</v>
      </c>
      <c r="B114">
        <v>65.349999999999994</v>
      </c>
      <c r="C114">
        <f t="shared" si="6"/>
        <v>27.387496401999996</v>
      </c>
      <c r="E114" s="1">
        <v>91.030699999999996</v>
      </c>
      <c r="F114">
        <v>30.085999999999999</v>
      </c>
      <c r="H114">
        <f t="shared" si="7"/>
        <v>3.0321349963316213</v>
      </c>
      <c r="I114">
        <f>ASINH(((1-C114/100)^2-(B114/100)^2)/(2*B114/100))/0.05</f>
        <v>1.5317128983640049</v>
      </c>
      <c r="J114">
        <f t="shared" si="8"/>
        <v>1.2376238921271701</v>
      </c>
      <c r="K114">
        <f t="shared" si="9"/>
        <v>4.6443602834620394</v>
      </c>
      <c r="L114" t="e">
        <f t="shared" si="10"/>
        <v>#NUM!</v>
      </c>
      <c r="M114" t="e">
        <f t="shared" si="11"/>
        <v>#NUM!</v>
      </c>
    </row>
    <row r="115" spans="1:13" x14ac:dyDescent="0.4">
      <c r="A115">
        <v>408.8</v>
      </c>
      <c r="B115">
        <v>65.427999999999997</v>
      </c>
      <c r="C115">
        <f t="shared" si="6"/>
        <v>27.372931489999999</v>
      </c>
      <c r="E115" s="1">
        <v>91.030699999999996</v>
      </c>
      <c r="F115">
        <v>30.07</v>
      </c>
      <c r="H115">
        <f t="shared" si="7"/>
        <v>3.032876712328767</v>
      </c>
      <c r="I115">
        <f>ASINH(((1-C115/100)^2-(B115/100)^2)/(2*B115/100))/0.05</f>
        <v>1.5175686731006577</v>
      </c>
      <c r="J115">
        <f t="shared" si="8"/>
        <v>1.2318963727118681</v>
      </c>
      <c r="K115">
        <f t="shared" si="9"/>
        <v>4.6025986880066521</v>
      </c>
      <c r="L115" t="e">
        <f t="shared" si="10"/>
        <v>#NUM!</v>
      </c>
      <c r="M115" t="e">
        <f t="shared" si="11"/>
        <v>#NUM!</v>
      </c>
    </row>
    <row r="116" spans="1:13" x14ac:dyDescent="0.4">
      <c r="A116">
        <v>408.7</v>
      </c>
      <c r="B116">
        <v>65.638000000000005</v>
      </c>
      <c r="C116">
        <f t="shared" si="6"/>
        <v>27.380213945999998</v>
      </c>
      <c r="E116" s="1">
        <v>91.030699999999996</v>
      </c>
      <c r="F116">
        <v>30.077999999999999</v>
      </c>
      <c r="H116">
        <f t="shared" si="7"/>
        <v>3.0336187912894541</v>
      </c>
      <c r="I116">
        <f>ASINH(((1-C116/100)^2-(B116/100)^2)/(2*B116/100))/0.05</f>
        <v>1.4692990918673781</v>
      </c>
      <c r="J116">
        <f t="shared" si="8"/>
        <v>1.2121464811925076</v>
      </c>
      <c r="K116">
        <f t="shared" si="9"/>
        <v>4.4572933351134081</v>
      </c>
      <c r="L116" t="e">
        <f t="shared" si="10"/>
        <v>#NUM!</v>
      </c>
      <c r="M116" t="e">
        <f t="shared" si="11"/>
        <v>#NUM!</v>
      </c>
    </row>
    <row r="117" spans="1:13" x14ac:dyDescent="0.4">
      <c r="A117">
        <v>408.6</v>
      </c>
      <c r="B117">
        <v>65.596999999999994</v>
      </c>
      <c r="C117">
        <f t="shared" si="6"/>
        <v>27.406612848999998</v>
      </c>
      <c r="E117" s="1">
        <v>91.030699999999996</v>
      </c>
      <c r="F117">
        <v>30.106999999999999</v>
      </c>
      <c r="H117">
        <f t="shared" si="7"/>
        <v>3.0343612334801757</v>
      </c>
      <c r="I117">
        <f>ASINH(((1-C117/100)^2-(B117/100)^2)/(2*B117/100))/0.05</f>
        <v>1.472568020522921</v>
      </c>
      <c r="J117">
        <f t="shared" si="8"/>
        <v>1.2134941369956926</v>
      </c>
      <c r="K117">
        <f t="shared" si="9"/>
        <v>4.4683033151373914</v>
      </c>
      <c r="L117" t="e">
        <f t="shared" si="10"/>
        <v>#NUM!</v>
      </c>
      <c r="M117" t="e">
        <f t="shared" si="11"/>
        <v>#NUM!</v>
      </c>
    </row>
    <row r="118" spans="1:13" x14ac:dyDescent="0.4">
      <c r="A118">
        <v>408.5</v>
      </c>
      <c r="B118">
        <v>65.510999999999996</v>
      </c>
      <c r="C118">
        <f t="shared" si="6"/>
        <v>27.348383243999997</v>
      </c>
      <c r="E118" s="1">
        <v>91.030799999999999</v>
      </c>
      <c r="F118">
        <v>30.042999999999999</v>
      </c>
      <c r="H118">
        <f t="shared" si="7"/>
        <v>3.0351040391676865</v>
      </c>
      <c r="I118">
        <f>ASINH(((1-C118/100)^2-(B118/100)^2)/(2*B118/100))/0.05</f>
        <v>1.5045357304583222</v>
      </c>
      <c r="J118">
        <f t="shared" si="8"/>
        <v>1.2265951779043982</v>
      </c>
      <c r="K118">
        <f t="shared" si="9"/>
        <v>4.5664224725861597</v>
      </c>
      <c r="L118" t="e">
        <f t="shared" si="10"/>
        <v>#NUM!</v>
      </c>
      <c r="M118" t="e">
        <f t="shared" si="11"/>
        <v>#NUM!</v>
      </c>
    </row>
    <row r="119" spans="1:13" x14ac:dyDescent="0.4">
      <c r="A119">
        <v>408.4</v>
      </c>
      <c r="B119">
        <v>65.504999999999995</v>
      </c>
      <c r="C119">
        <f t="shared" si="6"/>
        <v>27.351114167999999</v>
      </c>
      <c r="E119" s="1">
        <v>91.030799999999999</v>
      </c>
      <c r="F119">
        <v>30.045999999999999</v>
      </c>
      <c r="H119">
        <f t="shared" si="7"/>
        <v>3.0358472086190011</v>
      </c>
      <c r="I119">
        <f>ASINH(((1-C119/100)^2-(B119/100)^2)/(2*B119/100))/0.05</f>
        <v>1.5052658946220947</v>
      </c>
      <c r="J119">
        <f t="shared" si="8"/>
        <v>1.226892780409965</v>
      </c>
      <c r="K119">
        <f t="shared" si="9"/>
        <v>4.5697572644178699</v>
      </c>
      <c r="L119" t="e">
        <f t="shared" si="10"/>
        <v>#NUM!</v>
      </c>
      <c r="M119" t="e">
        <f t="shared" si="11"/>
        <v>#NUM!</v>
      </c>
    </row>
    <row r="120" spans="1:13" x14ac:dyDescent="0.4">
      <c r="A120">
        <v>408.3</v>
      </c>
      <c r="B120">
        <v>65.572999999999993</v>
      </c>
      <c r="C120">
        <f t="shared" si="6"/>
        <v>27.308329691999997</v>
      </c>
      <c r="E120" s="1">
        <v>91.030799999999999</v>
      </c>
      <c r="F120">
        <v>29.998999999999999</v>
      </c>
      <c r="H120">
        <f t="shared" si="7"/>
        <v>3.0365907421013958</v>
      </c>
      <c r="I120">
        <f>ASINH(((1-C120/100)^2-(B120/100)^2)/(2*B120/100))/0.05</f>
        <v>1.4996095096785418</v>
      </c>
      <c r="J120">
        <f t="shared" si="8"/>
        <v>1.2245854440089274</v>
      </c>
      <c r="K120">
        <f t="shared" si="9"/>
        <v>4.5537003538570735</v>
      </c>
      <c r="L120" t="e">
        <f t="shared" si="10"/>
        <v>#NUM!</v>
      </c>
      <c r="M120" t="e">
        <f t="shared" si="11"/>
        <v>#NUM!</v>
      </c>
    </row>
    <row r="121" spans="1:13" x14ac:dyDescent="0.4">
      <c r="A121">
        <v>408.2</v>
      </c>
      <c r="B121">
        <v>65.626000000000005</v>
      </c>
      <c r="C121">
        <f t="shared" si="6"/>
        <v>27.321984311999998</v>
      </c>
      <c r="E121" s="1">
        <v>91.030799999999999</v>
      </c>
      <c r="F121">
        <v>30.013999999999999</v>
      </c>
      <c r="H121">
        <f t="shared" si="7"/>
        <v>3.0373346398824106</v>
      </c>
      <c r="I121">
        <f>ASINH(((1-C121/100)^2-(B121/100)^2)/(2*B121/100))/0.05</f>
        <v>1.4848180828995963</v>
      </c>
      <c r="J121">
        <f t="shared" si="8"/>
        <v>1.2185311169188895</v>
      </c>
      <c r="K121">
        <f t="shared" si="9"/>
        <v>4.5098893971147369</v>
      </c>
      <c r="L121" t="e">
        <f t="shared" si="10"/>
        <v>#NUM!</v>
      </c>
      <c r="M121" t="e">
        <f t="shared" si="11"/>
        <v>#NUM!</v>
      </c>
    </row>
    <row r="122" spans="1:13" x14ac:dyDescent="0.4">
      <c r="A122">
        <v>408.1</v>
      </c>
      <c r="B122">
        <v>65.697000000000003</v>
      </c>
      <c r="C122">
        <f t="shared" si="6"/>
        <v>27.323804928000001</v>
      </c>
      <c r="E122" s="1">
        <v>91.030799999999999</v>
      </c>
      <c r="F122">
        <v>30.015999999999998</v>
      </c>
      <c r="H122">
        <f t="shared" si="7"/>
        <v>3.0380789022298451</v>
      </c>
      <c r="I122">
        <f>ASINH(((1-C122/100)^2-(B122/100)^2)/(2*B122/100))/0.05</f>
        <v>1.4686608643537804</v>
      </c>
      <c r="J122">
        <f t="shared" si="8"/>
        <v>1.2118831892363968</v>
      </c>
      <c r="K122">
        <f t="shared" si="9"/>
        <v>4.4619075865238687</v>
      </c>
      <c r="L122" t="e">
        <f t="shared" si="10"/>
        <v>#NUM!</v>
      </c>
      <c r="M122" t="e">
        <f t="shared" si="11"/>
        <v>#NUM!</v>
      </c>
    </row>
    <row r="123" spans="1:13" x14ac:dyDescent="0.4">
      <c r="A123">
        <v>408</v>
      </c>
      <c r="B123">
        <v>65.665000000000006</v>
      </c>
      <c r="C123">
        <f t="shared" si="6"/>
        <v>27.382064639999999</v>
      </c>
      <c r="E123" s="1">
        <v>91.030799999999999</v>
      </c>
      <c r="F123">
        <v>30.08</v>
      </c>
      <c r="H123">
        <f t="shared" si="7"/>
        <v>3.0388235294117645</v>
      </c>
      <c r="I123">
        <f>ASINH(((1-C123/100)^2-(B123/100)^2)/(2*B123/100))/0.05</f>
        <v>1.4629033707823227</v>
      </c>
      <c r="J123">
        <f t="shared" si="8"/>
        <v>1.2095054240400589</v>
      </c>
      <c r="K123">
        <f t="shared" si="9"/>
        <v>4.4455051843891047</v>
      </c>
      <c r="L123" t="e">
        <f t="shared" si="10"/>
        <v>#NUM!</v>
      </c>
      <c r="M123" t="e">
        <f t="shared" si="11"/>
        <v>#NUM!</v>
      </c>
    </row>
    <row r="124" spans="1:13" x14ac:dyDescent="0.4">
      <c r="A124">
        <v>407.9</v>
      </c>
      <c r="B124">
        <v>65.710999999999999</v>
      </c>
      <c r="C124">
        <f t="shared" si="6"/>
        <v>27.441234659999999</v>
      </c>
      <c r="E124" s="1">
        <v>91.030799999999999</v>
      </c>
      <c r="F124">
        <v>30.145</v>
      </c>
      <c r="H124">
        <f t="shared" si="7"/>
        <v>3.0395685216964941</v>
      </c>
      <c r="I124">
        <f>ASINH(((1-C124/100)^2-(B124/100)^2)/(2*B124/100))/0.05</f>
        <v>1.4396702325879829</v>
      </c>
      <c r="J124">
        <f t="shared" si="8"/>
        <v>1.1998625890442551</v>
      </c>
      <c r="K124">
        <f t="shared" si="9"/>
        <v>4.3759763205979025</v>
      </c>
      <c r="L124" t="e">
        <f t="shared" si="10"/>
        <v>#NUM!</v>
      </c>
      <c r="M124" t="e">
        <f t="shared" si="11"/>
        <v>#NUM!</v>
      </c>
    </row>
    <row r="125" spans="1:13" x14ac:dyDescent="0.4">
      <c r="A125">
        <v>407.8</v>
      </c>
      <c r="B125">
        <v>65.795000000000002</v>
      </c>
      <c r="C125">
        <f t="shared" si="6"/>
        <v>27.513148992000001</v>
      </c>
      <c r="E125" s="1">
        <v>91.030799999999999</v>
      </c>
      <c r="F125">
        <v>30.224</v>
      </c>
      <c r="H125">
        <f t="shared" si="7"/>
        <v>3.0403138793526234</v>
      </c>
      <c r="I125">
        <f>ASINH(((1-C125/100)^2-(B125/100)^2)/(2*B125/100))/0.05</f>
        <v>1.4052748158749639</v>
      </c>
      <c r="J125">
        <f t="shared" si="8"/>
        <v>1.1854428775250894</v>
      </c>
      <c r="K125">
        <f t="shared" si="9"/>
        <v>4.2724765270093554</v>
      </c>
      <c r="L125" t="e">
        <f t="shared" si="10"/>
        <v>#NUM!</v>
      </c>
      <c r="M125" t="e">
        <f t="shared" si="11"/>
        <v>#NUM!</v>
      </c>
    </row>
    <row r="126" spans="1:13" x14ac:dyDescent="0.4">
      <c r="A126">
        <v>407.7</v>
      </c>
      <c r="B126">
        <v>65.825999999999993</v>
      </c>
      <c r="C126">
        <f t="shared" si="6"/>
        <v>27.511328376000002</v>
      </c>
      <c r="E126" s="1">
        <v>91.030799999999999</v>
      </c>
      <c r="F126">
        <v>30.222000000000001</v>
      </c>
      <c r="H126">
        <f t="shared" si="7"/>
        <v>3.0410596026490064</v>
      </c>
      <c r="I126">
        <f>ASINH(((1-C126/100)^2-(B126/100)^2)/(2*B126/100))/0.05</f>
        <v>1.3988307472617512</v>
      </c>
      <c r="J126">
        <f t="shared" si="8"/>
        <v>1.1827217539479653</v>
      </c>
      <c r="K126">
        <f t="shared" si="9"/>
        <v>4.2539276764410339</v>
      </c>
      <c r="L126" t="e">
        <f t="shared" si="10"/>
        <v>#NUM!</v>
      </c>
      <c r="M126" t="e">
        <f t="shared" si="11"/>
        <v>#NUM!</v>
      </c>
    </row>
    <row r="127" spans="1:13" x14ac:dyDescent="0.4">
      <c r="A127">
        <v>407.6</v>
      </c>
      <c r="B127">
        <v>65.813000000000002</v>
      </c>
      <c r="C127">
        <f t="shared" si="6"/>
        <v>27.510418068</v>
      </c>
      <c r="E127" s="1">
        <v>91.030799999999999</v>
      </c>
      <c r="F127">
        <v>30.221</v>
      </c>
      <c r="H127">
        <f t="shared" si="7"/>
        <v>3.0418056918547594</v>
      </c>
      <c r="I127">
        <f>ASINH(((1-C127/100)^2-(B127/100)^2)/(2*B127/100))/0.05</f>
        <v>1.4019005416094268</v>
      </c>
      <c r="J127">
        <f t="shared" si="8"/>
        <v>1.1840188096518682</v>
      </c>
      <c r="K127">
        <f t="shared" si="9"/>
        <v>4.2643090468818245</v>
      </c>
      <c r="L127" t="e">
        <f t="shared" si="10"/>
        <v>#NUM!</v>
      </c>
      <c r="M127" t="e">
        <f t="shared" si="11"/>
        <v>#NUM!</v>
      </c>
    </row>
    <row r="128" spans="1:13" x14ac:dyDescent="0.4">
      <c r="A128">
        <v>407.5</v>
      </c>
      <c r="B128">
        <v>65.739999999999995</v>
      </c>
      <c r="C128">
        <f t="shared" si="6"/>
        <v>27.504986434999999</v>
      </c>
      <c r="E128" s="1">
        <v>91.030900000000003</v>
      </c>
      <c r="F128">
        <v>30.215</v>
      </c>
      <c r="H128">
        <f t="shared" si="7"/>
        <v>3.0425521472392636</v>
      </c>
      <c r="I128">
        <f>ASINH(((1-C128/100)^2-(B128/100)^2)/(2*B128/100))/0.05</f>
        <v>1.4192214506391065</v>
      </c>
      <c r="J128">
        <f t="shared" si="8"/>
        <v>1.1913108119374669</v>
      </c>
      <c r="K128">
        <f t="shared" si="9"/>
        <v>4.318055272050036</v>
      </c>
      <c r="L128" t="e">
        <f t="shared" si="10"/>
        <v>#NUM!</v>
      </c>
      <c r="M128" t="e">
        <f t="shared" si="11"/>
        <v>#NUM!</v>
      </c>
    </row>
    <row r="129" spans="1:13" x14ac:dyDescent="0.4">
      <c r="A129">
        <v>407.4</v>
      </c>
      <c r="B129">
        <v>65.712999999999994</v>
      </c>
      <c r="C129">
        <f t="shared" si="6"/>
        <v>27.440354496000001</v>
      </c>
      <c r="E129" s="1">
        <v>91.030900000000003</v>
      </c>
      <c r="F129">
        <v>30.143999999999998</v>
      </c>
      <c r="H129">
        <f t="shared" si="7"/>
        <v>3.0432989690721648</v>
      </c>
      <c r="I129">
        <f>ASINH(((1-C129/100)^2-(B129/100)^2)/(2*B129/100))/0.05</f>
        <v>1.4394214012593354</v>
      </c>
      <c r="J129">
        <f t="shared" si="8"/>
        <v>1.1997588929694729</v>
      </c>
      <c r="K129">
        <f t="shared" si="9"/>
        <v>4.3805896665129458</v>
      </c>
      <c r="L129" t="e">
        <f t="shared" si="10"/>
        <v>#NUM!</v>
      </c>
      <c r="M129" t="e">
        <f t="shared" si="11"/>
        <v>#NUM!</v>
      </c>
    </row>
    <row r="130" spans="1:13" x14ac:dyDescent="0.4">
      <c r="A130">
        <v>407.3</v>
      </c>
      <c r="B130">
        <v>65.697999999999993</v>
      </c>
      <c r="C130">
        <f t="shared" si="6"/>
        <v>27.389377192000001</v>
      </c>
      <c r="E130" s="1">
        <v>91.030900000000003</v>
      </c>
      <c r="F130">
        <v>30.088000000000001</v>
      </c>
      <c r="H130">
        <f t="shared" si="7"/>
        <v>3.0440461576233733</v>
      </c>
      <c r="I130">
        <f>ASINH(((1-C130/100)^2-(B130/100)^2)/(2*B130/100))/0.05</f>
        <v>1.4539768290575823</v>
      </c>
      <c r="J130">
        <f t="shared" si="8"/>
        <v>1.2058096155934328</v>
      </c>
      <c r="K130">
        <f t="shared" si="9"/>
        <v>4.4259725797661496</v>
      </c>
      <c r="L130" t="e">
        <f t="shared" si="10"/>
        <v>#NUM!</v>
      </c>
      <c r="M130" t="e">
        <f t="shared" si="11"/>
        <v>#NUM!</v>
      </c>
    </row>
    <row r="131" spans="1:13" x14ac:dyDescent="0.4">
      <c r="A131">
        <v>407.2</v>
      </c>
      <c r="B131">
        <v>65.650999999999996</v>
      </c>
      <c r="C131">
        <f t="shared" si="6"/>
        <v>27.325655562000001</v>
      </c>
      <c r="E131" s="1">
        <v>91.030900000000003</v>
      </c>
      <c r="F131">
        <v>30.018000000000001</v>
      </c>
      <c r="H131">
        <f t="shared" si="7"/>
        <v>3.0447937131630649</v>
      </c>
      <c r="I131">
        <f>ASINH(((1-C131/100)^2-(B131/100)^2)/(2*B131/100))/0.05</f>
        <v>1.4784577349941326</v>
      </c>
      <c r="J131">
        <f t="shared" si="8"/>
        <v>1.2159184738271447</v>
      </c>
      <c r="K131">
        <f t="shared" si="9"/>
        <v>4.5015988166874399</v>
      </c>
      <c r="L131" t="e">
        <f t="shared" si="10"/>
        <v>#NUM!</v>
      </c>
      <c r="M131" t="e">
        <f t="shared" si="11"/>
        <v>#NUM!</v>
      </c>
    </row>
    <row r="132" spans="1:13" x14ac:dyDescent="0.4">
      <c r="A132">
        <v>407.1</v>
      </c>
      <c r="B132">
        <v>65.561999999999998</v>
      </c>
      <c r="C132">
        <f t="shared" ref="C132:C195" si="12">E132*F132/100</f>
        <v>27.263754549999998</v>
      </c>
      <c r="E132" s="1">
        <v>91.030900000000003</v>
      </c>
      <c r="F132">
        <v>29.95</v>
      </c>
      <c r="H132">
        <f t="shared" ref="H132:H195" si="13">1239.84/A132</f>
        <v>3.0455416359616798</v>
      </c>
      <c r="I132">
        <f>ASINH(((1-C132/100)^2-(B132/100)^2)/(2*B132/100))/0.05</f>
        <v>1.5119141863245438</v>
      </c>
      <c r="J132">
        <f t="shared" ref="J132:J195" si="14">I132^0.5</f>
        <v>1.2295991974316443</v>
      </c>
      <c r="K132">
        <f t="shared" ref="K132:K195" si="15">I132*H132</f>
        <v>4.6045976044525228</v>
      </c>
      <c r="L132" t="e">
        <f t="shared" ref="L132:L195" si="16">SQRT(H132-$O$3)*$O$2</f>
        <v>#NUM!</v>
      </c>
      <c r="M132" t="e">
        <f t="shared" ref="M132:M195" si="17">(K132-L132)^2</f>
        <v>#NUM!</v>
      </c>
    </row>
    <row r="133" spans="1:13" x14ac:dyDescent="0.4">
      <c r="A133">
        <v>407</v>
      </c>
      <c r="B133">
        <v>65.475999999999999</v>
      </c>
      <c r="C133">
        <f t="shared" si="12"/>
        <v>27.296525673999998</v>
      </c>
      <c r="E133" s="1">
        <v>91.030900000000003</v>
      </c>
      <c r="F133">
        <v>29.986000000000001</v>
      </c>
      <c r="H133">
        <f t="shared" si="13"/>
        <v>3.0462899262899259</v>
      </c>
      <c r="I133">
        <f>ASINH(((1-C133/100)^2-(B133/100)^2)/(2*B133/100))/0.05</f>
        <v>1.5237996216216003</v>
      </c>
      <c r="J133">
        <f t="shared" si="14"/>
        <v>1.234422788845702</v>
      </c>
      <c r="K133">
        <f t="shared" si="15"/>
        <v>4.6419354370302814</v>
      </c>
      <c r="L133" t="e">
        <f t="shared" si="16"/>
        <v>#NUM!</v>
      </c>
      <c r="M133" t="e">
        <f t="shared" si="17"/>
        <v>#NUM!</v>
      </c>
    </row>
    <row r="134" spans="1:13" x14ac:dyDescent="0.4">
      <c r="A134">
        <v>406.9</v>
      </c>
      <c r="B134">
        <v>65.44</v>
      </c>
      <c r="C134">
        <f t="shared" si="12"/>
        <v>27.330207107</v>
      </c>
      <c r="E134" s="1">
        <v>91.030900000000003</v>
      </c>
      <c r="F134">
        <v>30.023</v>
      </c>
      <c r="H134">
        <f t="shared" si="13"/>
        <v>3.0470385844187762</v>
      </c>
      <c r="I134">
        <f>ASINH(((1-C134/100)^2-(B134/100)^2)/(2*B134/100))/0.05</f>
        <v>1.5243568275371593</v>
      </c>
      <c r="J134">
        <f t="shared" si="14"/>
        <v>1.234648463141294</v>
      </c>
      <c r="K134">
        <f t="shared" si="15"/>
        <v>4.6447740699279221</v>
      </c>
      <c r="L134" t="e">
        <f t="shared" si="16"/>
        <v>#NUM!</v>
      </c>
      <c r="M134" t="e">
        <f t="shared" si="17"/>
        <v>#NUM!</v>
      </c>
    </row>
    <row r="135" spans="1:13" x14ac:dyDescent="0.4">
      <c r="A135">
        <v>406.8</v>
      </c>
      <c r="B135">
        <v>65.352999999999994</v>
      </c>
      <c r="C135">
        <f t="shared" si="12"/>
        <v>27.319283399</v>
      </c>
      <c r="E135" s="1">
        <v>91.030900000000003</v>
      </c>
      <c r="F135">
        <v>30.010999999999999</v>
      </c>
      <c r="H135">
        <f t="shared" si="13"/>
        <v>3.0477876106194688</v>
      </c>
      <c r="I135">
        <f>ASINH(((1-C135/100)^2-(B135/100)^2)/(2*B135/100))/0.05</f>
        <v>1.5461648852372556</v>
      </c>
      <c r="J135">
        <f t="shared" si="14"/>
        <v>1.2434487867368142</v>
      </c>
      <c r="K135">
        <f t="shared" si="15"/>
        <v>4.7123821812009803</v>
      </c>
      <c r="L135" t="e">
        <f t="shared" si="16"/>
        <v>#NUM!</v>
      </c>
      <c r="M135" t="e">
        <f t="shared" si="17"/>
        <v>#NUM!</v>
      </c>
    </row>
    <row r="136" spans="1:13" x14ac:dyDescent="0.4">
      <c r="A136">
        <v>406.7</v>
      </c>
      <c r="B136">
        <v>65.305000000000007</v>
      </c>
      <c r="C136">
        <f t="shared" si="12"/>
        <v>27.303808146000001</v>
      </c>
      <c r="E136" s="1">
        <v>91.030900000000003</v>
      </c>
      <c r="F136">
        <v>29.994</v>
      </c>
      <c r="H136">
        <f t="shared" si="13"/>
        <v>3.048537005163511</v>
      </c>
      <c r="I136">
        <f>ASINH(((1-C136/100)^2-(B136/100)^2)/(2*B136/100))/0.05</f>
        <v>1.5603083029958564</v>
      </c>
      <c r="J136">
        <f t="shared" si="14"/>
        <v>1.2491230135562537</v>
      </c>
      <c r="K136">
        <f t="shared" si="15"/>
        <v>4.7566576011467481</v>
      </c>
      <c r="L136" t="e">
        <f t="shared" si="16"/>
        <v>#NUM!</v>
      </c>
      <c r="M136" t="e">
        <f t="shared" si="17"/>
        <v>#NUM!</v>
      </c>
    </row>
    <row r="137" spans="1:13" x14ac:dyDescent="0.4">
      <c r="A137">
        <v>406.6</v>
      </c>
      <c r="B137">
        <v>65.311000000000007</v>
      </c>
      <c r="C137">
        <f t="shared" si="12"/>
        <v>27.342951433</v>
      </c>
      <c r="E137" s="1">
        <v>91.030900000000003</v>
      </c>
      <c r="F137">
        <v>30.036999999999999</v>
      </c>
      <c r="H137">
        <f t="shared" si="13"/>
        <v>3.0492867683226756</v>
      </c>
      <c r="I137">
        <f>ASINH(((1-C137/100)^2-(B137/100)^2)/(2*B137/100))/0.05</f>
        <v>1.5502836419388513</v>
      </c>
      <c r="J137">
        <f t="shared" si="14"/>
        <v>1.2451038679318489</v>
      </c>
      <c r="K137">
        <f t="shared" si="15"/>
        <v>4.7272593965112275</v>
      </c>
      <c r="L137" t="e">
        <f t="shared" si="16"/>
        <v>#NUM!</v>
      </c>
      <c r="M137" t="e">
        <f t="shared" si="17"/>
        <v>#NUM!</v>
      </c>
    </row>
    <row r="138" spans="1:13" x14ac:dyDescent="0.4">
      <c r="A138">
        <v>406.5</v>
      </c>
      <c r="B138">
        <v>65.269000000000005</v>
      </c>
      <c r="C138">
        <f t="shared" si="12"/>
        <v>27.274678257999998</v>
      </c>
      <c r="E138" s="1">
        <v>91.030900000000003</v>
      </c>
      <c r="F138">
        <v>29.962</v>
      </c>
      <c r="H138">
        <f t="shared" si="13"/>
        <v>3.0500369003690033</v>
      </c>
      <c r="I138">
        <f>ASINH(((1-C138/100)^2-(B138/100)^2)/(2*B138/100))/0.05</f>
        <v>1.5748174186056847</v>
      </c>
      <c r="J138">
        <f t="shared" si="14"/>
        <v>1.254917295524165</v>
      </c>
      <c r="K138">
        <f t="shared" si="15"/>
        <v>4.8032512380911978</v>
      </c>
      <c r="L138" t="e">
        <f t="shared" si="16"/>
        <v>#NUM!</v>
      </c>
      <c r="M138" t="e">
        <f t="shared" si="17"/>
        <v>#NUM!</v>
      </c>
    </row>
    <row r="139" spans="1:13" x14ac:dyDescent="0.4">
      <c r="A139">
        <v>406.4</v>
      </c>
      <c r="B139">
        <v>65.341999999999999</v>
      </c>
      <c r="C139">
        <f t="shared" si="12"/>
        <v>27.325655562000001</v>
      </c>
      <c r="E139" s="1">
        <v>91.030900000000003</v>
      </c>
      <c r="F139">
        <v>30.018000000000001</v>
      </c>
      <c r="H139">
        <f t="shared" si="13"/>
        <v>3.0507874015748033</v>
      </c>
      <c r="I139">
        <f>ASINH(((1-C139/100)^2-(B139/100)^2)/(2*B139/100))/0.05</f>
        <v>1.5472050020759227</v>
      </c>
      <c r="J139">
        <f t="shared" si="14"/>
        <v>1.2438669551346409</v>
      </c>
      <c r="K139">
        <f t="shared" si="15"/>
        <v>4.7201935279867424</v>
      </c>
      <c r="L139" t="e">
        <f t="shared" si="16"/>
        <v>#NUM!</v>
      </c>
      <c r="M139" t="e">
        <f t="shared" si="17"/>
        <v>#NUM!</v>
      </c>
    </row>
    <row r="140" spans="1:13" x14ac:dyDescent="0.4">
      <c r="A140">
        <v>406.3</v>
      </c>
      <c r="B140">
        <v>65.278999999999996</v>
      </c>
      <c r="C140">
        <f t="shared" si="12"/>
        <v>27.365709158000001</v>
      </c>
      <c r="E140" s="1">
        <v>91.030900000000003</v>
      </c>
      <c r="F140">
        <v>30.062000000000001</v>
      </c>
      <c r="H140">
        <f t="shared" si="13"/>
        <v>3.0515382722126505</v>
      </c>
      <c r="I140">
        <f>ASINH(((1-C140/100)^2-(B140/100)^2)/(2*B140/100))/0.05</f>
        <v>1.5523744512674704</v>
      </c>
      <c r="J140">
        <f t="shared" si="14"/>
        <v>1.2459431974482105</v>
      </c>
      <c r="K140">
        <f t="shared" si="15"/>
        <v>4.7371300508477985</v>
      </c>
      <c r="L140" t="e">
        <f t="shared" si="16"/>
        <v>#NUM!</v>
      </c>
      <c r="M140" t="e">
        <f t="shared" si="17"/>
        <v>#NUM!</v>
      </c>
    </row>
    <row r="141" spans="1:13" x14ac:dyDescent="0.4">
      <c r="A141">
        <v>406.2</v>
      </c>
      <c r="B141">
        <v>65.156999999999996</v>
      </c>
      <c r="C141">
        <f t="shared" si="12"/>
        <v>27.342041124000001</v>
      </c>
      <c r="E141" s="1">
        <v>91.030900000000003</v>
      </c>
      <c r="F141">
        <v>30.036000000000001</v>
      </c>
      <c r="H141">
        <f t="shared" si="13"/>
        <v>3.0522895125553915</v>
      </c>
      <c r="I141">
        <f>ASINH(((1-C141/100)^2-(B141/100)^2)/(2*B141/100))/0.05</f>
        <v>1.5848845191844785</v>
      </c>
      <c r="J141">
        <f t="shared" si="14"/>
        <v>1.258921967075195</v>
      </c>
      <c r="K141">
        <f t="shared" si="15"/>
        <v>4.8375263965181778</v>
      </c>
      <c r="L141" t="e">
        <f t="shared" si="16"/>
        <v>#NUM!</v>
      </c>
      <c r="M141" t="e">
        <f t="shared" si="17"/>
        <v>#NUM!</v>
      </c>
    </row>
    <row r="142" spans="1:13" x14ac:dyDescent="0.4">
      <c r="A142">
        <v>406.1</v>
      </c>
      <c r="B142">
        <v>65.150999999999996</v>
      </c>
      <c r="C142">
        <f t="shared" si="12"/>
        <v>27.359336995</v>
      </c>
      <c r="E142" s="1">
        <v>91.030900000000003</v>
      </c>
      <c r="F142">
        <v>30.055</v>
      </c>
      <c r="H142">
        <f t="shared" si="13"/>
        <v>3.0530411228761385</v>
      </c>
      <c r="I142">
        <f>ASINH(((1-C142/100)^2-(B142/100)^2)/(2*B142/100))/0.05</f>
        <v>1.5823812418220189</v>
      </c>
      <c r="J142">
        <f t="shared" si="14"/>
        <v>1.2579273595172413</v>
      </c>
      <c r="K142">
        <f t="shared" si="15"/>
        <v>4.8310750033504348</v>
      </c>
      <c r="L142" t="e">
        <f t="shared" si="16"/>
        <v>#NUM!</v>
      </c>
      <c r="M142" t="e">
        <f t="shared" si="17"/>
        <v>#NUM!</v>
      </c>
    </row>
    <row r="143" spans="1:13" x14ac:dyDescent="0.4">
      <c r="A143">
        <v>406</v>
      </c>
      <c r="B143">
        <v>65.14</v>
      </c>
      <c r="C143">
        <f t="shared" si="12"/>
        <v>27.387556574000001</v>
      </c>
      <c r="E143" s="1">
        <v>91.030900000000003</v>
      </c>
      <c r="F143">
        <v>30.085999999999999</v>
      </c>
      <c r="H143">
        <f t="shared" si="13"/>
        <v>3.0537931034482755</v>
      </c>
      <c r="I143">
        <f>ASINH(((1-C143/100)^2-(B143/100)^2)/(2*B143/100))/0.05</f>
        <v>1.5785682581068461</v>
      </c>
      <c r="J143">
        <f t="shared" si="14"/>
        <v>1.2564108635740325</v>
      </c>
      <c r="K143">
        <f t="shared" si="15"/>
        <v>4.8206208599290434</v>
      </c>
      <c r="L143" t="e">
        <f t="shared" si="16"/>
        <v>#NUM!</v>
      </c>
      <c r="M143" t="e">
        <f t="shared" si="17"/>
        <v>#NUM!</v>
      </c>
    </row>
    <row r="144" spans="1:13" x14ac:dyDescent="0.4">
      <c r="A144">
        <v>405.9</v>
      </c>
      <c r="B144">
        <v>65.152000000000001</v>
      </c>
      <c r="C144">
        <f t="shared" si="12"/>
        <v>27.418507080000005</v>
      </c>
      <c r="E144" s="1">
        <v>91.030900000000003</v>
      </c>
      <c r="F144">
        <v>30.12</v>
      </c>
      <c r="H144">
        <f t="shared" si="13"/>
        <v>3.0545454545454547</v>
      </c>
      <c r="I144">
        <f>ASINH(((1-C144/100)^2-(B144/100)^2)/(2*B144/100))/0.05</f>
        <v>1.569009589481893</v>
      </c>
      <c r="J144">
        <f t="shared" si="14"/>
        <v>1.2526011294430055</v>
      </c>
      <c r="K144">
        <f t="shared" si="15"/>
        <v>4.7926111096901458</v>
      </c>
      <c r="L144" t="e">
        <f t="shared" si="16"/>
        <v>#NUM!</v>
      </c>
      <c r="M144" t="e">
        <f t="shared" si="17"/>
        <v>#NUM!</v>
      </c>
    </row>
    <row r="145" spans="1:13" x14ac:dyDescent="0.4">
      <c r="A145">
        <v>405.8</v>
      </c>
      <c r="B145">
        <v>65.213999999999999</v>
      </c>
      <c r="C145">
        <f t="shared" si="12"/>
        <v>27.411224607999998</v>
      </c>
      <c r="E145" s="1">
        <v>91.030900000000003</v>
      </c>
      <c r="F145">
        <v>30.111999999999998</v>
      </c>
      <c r="H145">
        <f t="shared" si="13"/>
        <v>3.0552981764415965</v>
      </c>
      <c r="I145">
        <f>ASINH(((1-C145/100)^2-(B145/100)^2)/(2*B145/100))/0.05</f>
        <v>1.5567807500769661</v>
      </c>
      <c r="J145">
        <f t="shared" si="14"/>
        <v>1.2477102027622304</v>
      </c>
      <c r="K145">
        <f t="shared" si="15"/>
        <v>4.7564293868295353</v>
      </c>
      <c r="L145" t="e">
        <f t="shared" si="16"/>
        <v>#NUM!</v>
      </c>
      <c r="M145" t="e">
        <f t="shared" si="17"/>
        <v>#NUM!</v>
      </c>
    </row>
    <row r="146" spans="1:13" x14ac:dyDescent="0.4">
      <c r="A146">
        <v>405.7</v>
      </c>
      <c r="B146">
        <v>65.215000000000003</v>
      </c>
      <c r="C146">
        <f t="shared" si="12"/>
        <v>27.385735955999998</v>
      </c>
      <c r="E146" s="1">
        <v>91.030900000000003</v>
      </c>
      <c r="F146">
        <v>30.084</v>
      </c>
      <c r="H146">
        <f t="shared" si="13"/>
        <v>3.0560512694108946</v>
      </c>
      <c r="I146">
        <f>ASINH(((1-C146/100)^2-(B146/100)^2)/(2*B146/100))/0.05</f>
        <v>1.5622154462426947</v>
      </c>
      <c r="J146">
        <f t="shared" si="14"/>
        <v>1.2498861733144722</v>
      </c>
      <c r="K146">
        <f t="shared" si="15"/>
        <v>4.7742104975832946</v>
      </c>
      <c r="L146" t="e">
        <f t="shared" si="16"/>
        <v>#NUM!</v>
      </c>
      <c r="M146" t="e">
        <f t="shared" si="17"/>
        <v>#NUM!</v>
      </c>
    </row>
    <row r="147" spans="1:13" x14ac:dyDescent="0.4">
      <c r="A147">
        <v>405.6</v>
      </c>
      <c r="B147">
        <v>65.221000000000004</v>
      </c>
      <c r="C147">
        <f t="shared" si="12"/>
        <v>27.401211209</v>
      </c>
      <c r="E147" s="1">
        <v>91.030900000000003</v>
      </c>
      <c r="F147">
        <v>30.100999999999999</v>
      </c>
      <c r="H147">
        <f t="shared" si="13"/>
        <v>3.0568047337278101</v>
      </c>
      <c r="I147">
        <f>ASINH(((1-C147/100)^2-(B147/100)^2)/(2*B147/100))/0.05</f>
        <v>1.5574406391168856</v>
      </c>
      <c r="J147">
        <f t="shared" si="14"/>
        <v>1.2479746147726265</v>
      </c>
      <c r="K147">
        <f t="shared" si="15"/>
        <v>4.7607919181525622</v>
      </c>
      <c r="L147" t="e">
        <f t="shared" si="16"/>
        <v>#NUM!</v>
      </c>
      <c r="M147" t="e">
        <f t="shared" si="17"/>
        <v>#NUM!</v>
      </c>
    </row>
    <row r="148" spans="1:13" x14ac:dyDescent="0.4">
      <c r="A148">
        <v>405.5</v>
      </c>
      <c r="B148">
        <v>65.215000000000003</v>
      </c>
      <c r="C148">
        <f t="shared" si="12"/>
        <v>27.36118767</v>
      </c>
      <c r="E148" s="1">
        <v>91.031000000000006</v>
      </c>
      <c r="F148">
        <v>30.056999999999999</v>
      </c>
      <c r="H148">
        <f t="shared" si="13"/>
        <v>3.0575585696670773</v>
      </c>
      <c r="I148">
        <f>ASINH(((1-C148/100)^2-(B148/100)^2)/(2*B148/100))/0.05</f>
        <v>1.5676663794746672</v>
      </c>
      <c r="J148">
        <f t="shared" si="14"/>
        <v>1.2520648463536812</v>
      </c>
      <c r="K148">
        <f t="shared" si="15"/>
        <v>4.7932317729417289</v>
      </c>
      <c r="L148" t="e">
        <f t="shared" si="16"/>
        <v>#NUM!</v>
      </c>
      <c r="M148" t="e">
        <f t="shared" si="17"/>
        <v>#NUM!</v>
      </c>
    </row>
    <row r="149" spans="1:13" x14ac:dyDescent="0.4">
      <c r="A149">
        <v>405.4</v>
      </c>
      <c r="B149">
        <v>65.144000000000005</v>
      </c>
      <c r="C149">
        <f t="shared" si="12"/>
        <v>27.341160850000001</v>
      </c>
      <c r="E149" s="1">
        <v>91.031000000000006</v>
      </c>
      <c r="F149">
        <v>30.035</v>
      </c>
      <c r="H149">
        <f t="shared" si="13"/>
        <v>3.0583127775037</v>
      </c>
      <c r="I149">
        <f>ASINH(((1-C149/100)^2-(B149/100)^2)/(2*B149/100))/0.05</f>
        <v>1.5879879802525076</v>
      </c>
      <c r="J149">
        <f t="shared" si="14"/>
        <v>1.260153951012537</v>
      </c>
      <c r="K149">
        <f t="shared" si="15"/>
        <v>4.8565639305285373</v>
      </c>
      <c r="L149" t="e">
        <f t="shared" si="16"/>
        <v>#NUM!</v>
      </c>
      <c r="M149" t="e">
        <f t="shared" si="17"/>
        <v>#NUM!</v>
      </c>
    </row>
    <row r="150" spans="1:13" x14ac:dyDescent="0.4">
      <c r="A150">
        <v>405.3</v>
      </c>
      <c r="B150">
        <v>64.95</v>
      </c>
      <c r="C150">
        <f t="shared" si="12"/>
        <v>27.375752630000001</v>
      </c>
      <c r="E150" s="1">
        <v>91.031000000000006</v>
      </c>
      <c r="F150">
        <v>30.073</v>
      </c>
      <c r="H150">
        <f t="shared" si="13"/>
        <v>3.0590673575129532</v>
      </c>
      <c r="I150">
        <f>ASINH(((1-C150/100)^2-(B150/100)^2)/(2*B150/100))/0.05</f>
        <v>1.6237411313584986</v>
      </c>
      <c r="J150">
        <f t="shared" si="14"/>
        <v>1.2742610138266408</v>
      </c>
      <c r="K150">
        <f t="shared" si="15"/>
        <v>4.9671334919899355</v>
      </c>
      <c r="L150" t="e">
        <f t="shared" si="16"/>
        <v>#NUM!</v>
      </c>
      <c r="M150" t="e">
        <f t="shared" si="17"/>
        <v>#NUM!</v>
      </c>
    </row>
    <row r="151" spans="1:13" x14ac:dyDescent="0.4">
      <c r="A151">
        <v>405.2</v>
      </c>
      <c r="B151">
        <v>64.872</v>
      </c>
      <c r="C151">
        <f t="shared" si="12"/>
        <v>27.424909370000002</v>
      </c>
      <c r="E151" s="1">
        <v>91.031000000000006</v>
      </c>
      <c r="F151">
        <v>30.126999999999999</v>
      </c>
      <c r="H151">
        <f t="shared" si="13"/>
        <v>3.059822309970385</v>
      </c>
      <c r="I151">
        <f>ASINH(((1-C151/100)^2-(B151/100)^2)/(2*B151/100))/0.05</f>
        <v>1.63028086178224</v>
      </c>
      <c r="J151">
        <f t="shared" si="14"/>
        <v>1.2768245227055439</v>
      </c>
      <c r="K151">
        <f t="shared" si="15"/>
        <v>4.9883697523990431</v>
      </c>
      <c r="L151" t="e">
        <f t="shared" si="16"/>
        <v>#NUM!</v>
      </c>
      <c r="M151" t="e">
        <f t="shared" si="17"/>
        <v>#NUM!</v>
      </c>
    </row>
    <row r="152" spans="1:13" x14ac:dyDescent="0.4">
      <c r="A152">
        <v>405.1</v>
      </c>
      <c r="B152">
        <v>64.736999999999995</v>
      </c>
      <c r="C152">
        <f t="shared" si="12"/>
        <v>27.381214490000001</v>
      </c>
      <c r="E152" s="1">
        <v>91.031000000000006</v>
      </c>
      <c r="F152">
        <v>30.079000000000001</v>
      </c>
      <c r="H152">
        <f t="shared" si="13"/>
        <v>3.0605776351518141</v>
      </c>
      <c r="I152">
        <f>ASINH(((1-C152/100)^2-(B152/100)^2)/(2*B152/100))/0.05</f>
        <v>1.6703759216836871</v>
      </c>
      <c r="J152">
        <f t="shared" si="14"/>
        <v>1.2924302386139406</v>
      </c>
      <c r="K152">
        <f t="shared" si="15"/>
        <v>5.1123151882011912</v>
      </c>
      <c r="L152" t="e">
        <f t="shared" si="16"/>
        <v>#NUM!</v>
      </c>
      <c r="M152" t="e">
        <f t="shared" si="17"/>
        <v>#NUM!</v>
      </c>
    </row>
    <row r="153" spans="1:13" x14ac:dyDescent="0.4">
      <c r="A153">
        <v>405</v>
      </c>
      <c r="B153">
        <v>64.838999999999999</v>
      </c>
      <c r="C153">
        <f t="shared" si="12"/>
        <v>27.33023713</v>
      </c>
      <c r="E153" s="1">
        <v>91.031000000000006</v>
      </c>
      <c r="F153">
        <v>30.023</v>
      </c>
      <c r="H153">
        <f t="shared" si="13"/>
        <v>3.0613333333333332</v>
      </c>
      <c r="I153">
        <f>ASINH(((1-C153/100)^2-(B153/100)^2)/(2*B153/100))/0.05</f>
        <v>1.6588240281831783</v>
      </c>
      <c r="J153">
        <f t="shared" si="14"/>
        <v>1.2879534262476957</v>
      </c>
      <c r="K153">
        <f t="shared" si="15"/>
        <v>5.0782132916114362</v>
      </c>
      <c r="L153" t="e">
        <f t="shared" si="16"/>
        <v>#NUM!</v>
      </c>
      <c r="M153" t="e">
        <f t="shared" si="17"/>
        <v>#NUM!</v>
      </c>
    </row>
    <row r="154" spans="1:13" x14ac:dyDescent="0.4">
      <c r="A154">
        <v>404.9</v>
      </c>
      <c r="B154">
        <v>64.846999999999994</v>
      </c>
      <c r="C154">
        <f t="shared" si="12"/>
        <v>27.317492790000003</v>
      </c>
      <c r="E154" s="1">
        <v>91.031000000000006</v>
      </c>
      <c r="F154">
        <v>30.009</v>
      </c>
      <c r="H154">
        <f t="shared" si="13"/>
        <v>3.0620894047913065</v>
      </c>
      <c r="I154">
        <f>ASINH(((1-C154/100)^2-(B154/100)^2)/(2*B154/100))/0.05</f>
        <v>1.65987223670836</v>
      </c>
      <c r="J154">
        <f t="shared" si="14"/>
        <v>1.288360289945464</v>
      </c>
      <c r="K154">
        <f t="shared" si="15"/>
        <v>5.0826771893319167</v>
      </c>
      <c r="L154" t="e">
        <f t="shared" si="16"/>
        <v>#NUM!</v>
      </c>
      <c r="M154" t="e">
        <f t="shared" si="17"/>
        <v>#NUM!</v>
      </c>
    </row>
    <row r="155" spans="1:13" x14ac:dyDescent="0.4">
      <c r="A155">
        <v>404.8</v>
      </c>
      <c r="B155">
        <v>64.822999999999993</v>
      </c>
      <c r="C155">
        <f t="shared" si="12"/>
        <v>27.28836287</v>
      </c>
      <c r="E155" s="1">
        <v>91.031000000000006</v>
      </c>
      <c r="F155">
        <v>29.977</v>
      </c>
      <c r="H155">
        <f t="shared" si="13"/>
        <v>3.0628458498023714</v>
      </c>
      <c r="I155">
        <f>ASINH(((1-C155/100)^2-(B155/100)^2)/(2*B155/100))/0.05</f>
        <v>1.6717807174001369</v>
      </c>
      <c r="J155">
        <f t="shared" si="14"/>
        <v>1.2929735950127277</v>
      </c>
      <c r="K155">
        <f t="shared" si="15"/>
        <v>5.1204066320686401</v>
      </c>
      <c r="L155" t="e">
        <f t="shared" si="16"/>
        <v>#NUM!</v>
      </c>
      <c r="M155" t="e">
        <f t="shared" si="17"/>
        <v>#NUM!</v>
      </c>
    </row>
    <row r="156" spans="1:13" x14ac:dyDescent="0.4">
      <c r="A156">
        <v>404.7</v>
      </c>
      <c r="B156">
        <v>64.808000000000007</v>
      </c>
      <c r="C156">
        <f t="shared" si="12"/>
        <v>27.252860780000002</v>
      </c>
      <c r="E156" s="1">
        <v>91.031000000000006</v>
      </c>
      <c r="F156">
        <v>29.937999999999999</v>
      </c>
      <c r="H156">
        <f t="shared" si="13"/>
        <v>3.0636026686434397</v>
      </c>
      <c r="I156">
        <f>ASINH(((1-C156/100)^2-(B156/100)^2)/(2*B156/100))/0.05</f>
        <v>1.6830969202544495</v>
      </c>
      <c r="J156">
        <f t="shared" si="14"/>
        <v>1.2973422525511336</v>
      </c>
      <c r="K156">
        <f t="shared" si="15"/>
        <v>5.1563402164770862</v>
      </c>
      <c r="L156" t="e">
        <f t="shared" si="16"/>
        <v>#NUM!</v>
      </c>
      <c r="M156" t="e">
        <f t="shared" si="17"/>
        <v>#NUM!</v>
      </c>
    </row>
    <row r="157" spans="1:13" x14ac:dyDescent="0.4">
      <c r="A157">
        <v>404.6</v>
      </c>
      <c r="B157">
        <v>64.623000000000005</v>
      </c>
      <c r="C157">
        <f t="shared" si="12"/>
        <v>27.236475200000005</v>
      </c>
      <c r="E157" s="1">
        <v>91.031000000000006</v>
      </c>
      <c r="F157">
        <v>29.92</v>
      </c>
      <c r="H157">
        <f t="shared" si="13"/>
        <v>3.0643598615916949</v>
      </c>
      <c r="I157">
        <f>ASINH(((1-C157/100)^2-(B157/100)^2)/(2*B157/100))/0.05</f>
        <v>1.728498144106726</v>
      </c>
      <c r="J157">
        <f t="shared" si="14"/>
        <v>1.3147235998896216</v>
      </c>
      <c r="K157">
        <f t="shared" si="15"/>
        <v>5.2967403336363885</v>
      </c>
      <c r="L157" t="e">
        <f t="shared" si="16"/>
        <v>#NUM!</v>
      </c>
      <c r="M157" t="e">
        <f t="shared" si="17"/>
        <v>#NUM!</v>
      </c>
    </row>
    <row r="158" spans="1:13" x14ac:dyDescent="0.4">
      <c r="A158">
        <v>404.5</v>
      </c>
      <c r="B158">
        <v>64.525000000000006</v>
      </c>
      <c r="C158">
        <f t="shared" si="12"/>
        <v>27.248339163000001</v>
      </c>
      <c r="E158" s="1">
        <v>91.031099999999995</v>
      </c>
      <c r="F158">
        <v>29.933</v>
      </c>
      <c r="H158">
        <f t="shared" si="13"/>
        <v>3.0651174289245979</v>
      </c>
      <c r="I158">
        <f>ASINH(((1-C158/100)^2-(B158/100)^2)/(2*B158/100))/0.05</f>
        <v>1.7479923195477627</v>
      </c>
      <c r="J158">
        <f t="shared" si="14"/>
        <v>1.3221166058815548</v>
      </c>
      <c r="K158">
        <f t="shared" si="15"/>
        <v>5.3578017242721829</v>
      </c>
      <c r="L158" t="e">
        <f t="shared" si="16"/>
        <v>#NUM!</v>
      </c>
      <c r="M158" t="e">
        <f t="shared" si="17"/>
        <v>#NUM!</v>
      </c>
    </row>
    <row r="159" spans="1:13" x14ac:dyDescent="0.4">
      <c r="A159">
        <v>404.4</v>
      </c>
      <c r="B159">
        <v>64.450999999999993</v>
      </c>
      <c r="C159">
        <f t="shared" si="12"/>
        <v>27.241966985999998</v>
      </c>
      <c r="E159" s="1">
        <v>91.031099999999995</v>
      </c>
      <c r="F159">
        <v>29.925999999999998</v>
      </c>
      <c r="H159">
        <f t="shared" si="13"/>
        <v>3.0658753709198812</v>
      </c>
      <c r="I159">
        <f>ASINH(((1-C159/100)^2-(B159/100)^2)/(2*B159/100))/0.05</f>
        <v>1.7661787478921989</v>
      </c>
      <c r="J159">
        <f t="shared" si="14"/>
        <v>1.3289765791360655</v>
      </c>
      <c r="K159">
        <f t="shared" si="15"/>
        <v>5.4148839238048065</v>
      </c>
      <c r="L159" t="e">
        <f t="shared" si="16"/>
        <v>#NUM!</v>
      </c>
      <c r="M159" t="e">
        <f t="shared" si="17"/>
        <v>#NUM!</v>
      </c>
    </row>
    <row r="160" spans="1:13" x14ac:dyDescent="0.4">
      <c r="A160">
        <v>404.3</v>
      </c>
      <c r="B160">
        <v>64.415999999999997</v>
      </c>
      <c r="C160">
        <f t="shared" si="12"/>
        <v>27.309329999999999</v>
      </c>
      <c r="E160" s="1">
        <v>91.031099999999995</v>
      </c>
      <c r="F160">
        <v>30</v>
      </c>
      <c r="H160">
        <f t="shared" si="13"/>
        <v>3.0666336878555525</v>
      </c>
      <c r="I160">
        <f>ASINH(((1-C160/100)^2-(B160/100)^2)/(2*B160/100))/0.05</f>
        <v>1.7589592982138536</v>
      </c>
      <c r="J160">
        <f t="shared" si="14"/>
        <v>1.3262576288993981</v>
      </c>
      <c r="K160">
        <f t="shared" si="15"/>
        <v>5.3940838394693644</v>
      </c>
      <c r="L160" t="e">
        <f t="shared" si="16"/>
        <v>#NUM!</v>
      </c>
      <c r="M160" t="e">
        <f t="shared" si="17"/>
        <v>#NUM!</v>
      </c>
    </row>
    <row r="161" spans="1:13" x14ac:dyDescent="0.4">
      <c r="A161">
        <v>404.2</v>
      </c>
      <c r="B161">
        <v>64.424999999999997</v>
      </c>
      <c r="C161">
        <f t="shared" si="12"/>
        <v>27.337549640999995</v>
      </c>
      <c r="E161" s="1">
        <v>91.031099999999995</v>
      </c>
      <c r="F161">
        <v>30.030999999999999</v>
      </c>
      <c r="H161">
        <f t="shared" si="13"/>
        <v>3.0673923800098959</v>
      </c>
      <c r="I161">
        <f>ASINH(((1-C161/100)^2-(B161/100)^2)/(2*B161/100))/0.05</f>
        <v>1.7505788593002458</v>
      </c>
      <c r="J161">
        <f t="shared" si="14"/>
        <v>1.3230944256931347</v>
      </c>
      <c r="K161">
        <f t="shared" si="15"/>
        <v>5.3697122536239901</v>
      </c>
      <c r="L161" t="e">
        <f t="shared" si="16"/>
        <v>#NUM!</v>
      </c>
      <c r="M161" t="e">
        <f t="shared" si="17"/>
        <v>#NUM!</v>
      </c>
    </row>
    <row r="162" spans="1:13" x14ac:dyDescent="0.4">
      <c r="A162">
        <v>404.1</v>
      </c>
      <c r="B162">
        <v>64.486000000000004</v>
      </c>
      <c r="C162">
        <f t="shared" si="12"/>
        <v>27.292944402</v>
      </c>
      <c r="E162" s="1">
        <v>91.031099999999995</v>
      </c>
      <c r="F162">
        <v>29.981999999999999</v>
      </c>
      <c r="H162">
        <f t="shared" si="13"/>
        <v>3.0681514476614695</v>
      </c>
      <c r="I162">
        <f>ASINH(((1-C162/100)^2-(B162/100)^2)/(2*B162/100))/0.05</f>
        <v>1.7467963064601837</v>
      </c>
      <c r="J162">
        <f t="shared" si="14"/>
        <v>1.321664218498853</v>
      </c>
      <c r="K162">
        <f t="shared" si="15"/>
        <v>5.3594356164355208</v>
      </c>
      <c r="L162" t="e">
        <f t="shared" si="16"/>
        <v>#NUM!</v>
      </c>
      <c r="M162" t="e">
        <f t="shared" si="17"/>
        <v>#NUM!</v>
      </c>
    </row>
    <row r="163" spans="1:13" x14ac:dyDescent="0.4">
      <c r="A163">
        <v>404</v>
      </c>
      <c r="B163">
        <v>64.540000000000006</v>
      </c>
      <c r="C163">
        <f t="shared" si="12"/>
        <v>27.271096937999996</v>
      </c>
      <c r="E163" s="1">
        <v>91.031099999999995</v>
      </c>
      <c r="F163">
        <v>29.957999999999998</v>
      </c>
      <c r="H163">
        <f t="shared" si="13"/>
        <v>3.0689108910891085</v>
      </c>
      <c r="I163">
        <f>ASINH(((1-C163/100)^2-(B163/100)^2)/(2*B163/100))/0.05</f>
        <v>1.7394883715490712</v>
      </c>
      <c r="J163">
        <f t="shared" si="14"/>
        <v>1.3188966493054228</v>
      </c>
      <c r="K163">
        <f t="shared" si="15"/>
        <v>5.3383348083698028</v>
      </c>
      <c r="L163" t="e">
        <f t="shared" si="16"/>
        <v>#NUM!</v>
      </c>
      <c r="M163" t="e">
        <f t="shared" si="17"/>
        <v>#NUM!</v>
      </c>
    </row>
    <row r="164" spans="1:13" x14ac:dyDescent="0.4">
      <c r="A164">
        <v>403.9</v>
      </c>
      <c r="B164">
        <v>64.454999999999998</v>
      </c>
      <c r="C164">
        <f t="shared" si="12"/>
        <v>27.235594808999998</v>
      </c>
      <c r="E164" s="1">
        <v>91.031099999999995</v>
      </c>
      <c r="F164">
        <v>29.919</v>
      </c>
      <c r="H164">
        <f t="shared" si="13"/>
        <v>3.0696707105719239</v>
      </c>
      <c r="I164">
        <f>ASINH(((1-C164/100)^2-(B164/100)^2)/(2*B164/100))/0.05</f>
        <v>1.7667056368286427</v>
      </c>
      <c r="J164">
        <f t="shared" si="14"/>
        <v>1.3291747954383737</v>
      </c>
      <c r="K164">
        <f t="shared" si="15"/>
        <v>5.4232045475752031</v>
      </c>
      <c r="L164" t="e">
        <f t="shared" si="16"/>
        <v>#NUM!</v>
      </c>
      <c r="M164" t="e">
        <f t="shared" si="17"/>
        <v>#NUM!</v>
      </c>
    </row>
    <row r="165" spans="1:13" x14ac:dyDescent="0.4">
      <c r="A165">
        <v>403.8</v>
      </c>
      <c r="B165">
        <v>64.457999999999998</v>
      </c>
      <c r="C165">
        <f t="shared" si="12"/>
        <v>27.252890718</v>
      </c>
      <c r="E165" s="1">
        <v>91.031099999999995</v>
      </c>
      <c r="F165">
        <v>29.937999999999999</v>
      </c>
      <c r="H165">
        <f t="shared" si="13"/>
        <v>3.0704309063893014</v>
      </c>
      <c r="I165">
        <f>ASINH(((1-C165/100)^2-(B165/100)^2)/(2*B165/100))/0.05</f>
        <v>1.7621366231665216</v>
      </c>
      <c r="J165">
        <f t="shared" si="14"/>
        <v>1.3274549420475716</v>
      </c>
      <c r="K165">
        <f t="shared" si="15"/>
        <v>5.4105187490509659</v>
      </c>
      <c r="L165" t="e">
        <f t="shared" si="16"/>
        <v>#NUM!</v>
      </c>
      <c r="M165" t="e">
        <f t="shared" si="17"/>
        <v>#NUM!</v>
      </c>
    </row>
    <row r="166" spans="1:13" x14ac:dyDescent="0.4">
      <c r="A166">
        <v>403.7</v>
      </c>
      <c r="B166">
        <v>64.278000000000006</v>
      </c>
      <c r="C166">
        <f t="shared" si="12"/>
        <v>27.221940144000001</v>
      </c>
      <c r="E166" s="1">
        <v>91.031099999999995</v>
      </c>
      <c r="F166">
        <v>29.904</v>
      </c>
      <c r="H166">
        <f t="shared" si="13"/>
        <v>3.0711914788209067</v>
      </c>
      <c r="I166">
        <f>ASINH(((1-C166/100)^2-(B166/100)^2)/(2*B166/100))/0.05</f>
        <v>1.8099444217696066</v>
      </c>
      <c r="J166">
        <f t="shared" si="14"/>
        <v>1.3453417490621506</v>
      </c>
      <c r="K166">
        <f t="shared" si="15"/>
        <v>5.5586858852782486</v>
      </c>
      <c r="L166" t="e">
        <f t="shared" si="16"/>
        <v>#NUM!</v>
      </c>
      <c r="M166" t="e">
        <f t="shared" si="17"/>
        <v>#NUM!</v>
      </c>
    </row>
    <row r="167" spans="1:13" x14ac:dyDescent="0.4">
      <c r="A167">
        <v>403.6</v>
      </c>
      <c r="B167">
        <v>64.174000000000007</v>
      </c>
      <c r="C167">
        <f t="shared" si="12"/>
        <v>27.190079259000001</v>
      </c>
      <c r="E167" s="1">
        <v>91.031099999999995</v>
      </c>
      <c r="F167">
        <v>29.869</v>
      </c>
      <c r="H167">
        <f t="shared" si="13"/>
        <v>3.0719524281466795</v>
      </c>
      <c r="I167">
        <f>ASINH(((1-C167/100)^2-(B167/100)^2)/(2*B167/100))/0.05</f>
        <v>1.8407979713655278</v>
      </c>
      <c r="J167">
        <f t="shared" si="14"/>
        <v>1.3567601008894417</v>
      </c>
      <c r="K167">
        <f t="shared" si="15"/>
        <v>5.6548437978638146</v>
      </c>
      <c r="L167" t="e">
        <f t="shared" si="16"/>
        <v>#NUM!</v>
      </c>
      <c r="M167" t="e">
        <f t="shared" si="17"/>
        <v>#NUM!</v>
      </c>
    </row>
    <row r="168" spans="1:13" x14ac:dyDescent="0.4">
      <c r="A168">
        <v>403.5</v>
      </c>
      <c r="B168">
        <v>64.132999999999996</v>
      </c>
      <c r="C168">
        <f t="shared" si="12"/>
        <v>27.166441016</v>
      </c>
      <c r="E168" s="1">
        <v>91.031199999999998</v>
      </c>
      <c r="F168">
        <v>29.843</v>
      </c>
      <c r="H168">
        <f t="shared" si="13"/>
        <v>3.0727137546468399</v>
      </c>
      <c r="I168">
        <f>ASINH(((1-C168/100)^2-(B168/100)^2)/(2*B168/100))/0.05</f>
        <v>1.8554844714052088</v>
      </c>
      <c r="J168">
        <f t="shared" si="14"/>
        <v>1.3621616906245781</v>
      </c>
      <c r="K168">
        <f t="shared" si="15"/>
        <v>5.7013726568204062</v>
      </c>
      <c r="L168" t="e">
        <f t="shared" si="16"/>
        <v>#NUM!</v>
      </c>
      <c r="M168" t="e">
        <f t="shared" si="17"/>
        <v>#NUM!</v>
      </c>
    </row>
    <row r="169" spans="1:13" x14ac:dyDescent="0.4">
      <c r="A169">
        <v>403.4</v>
      </c>
      <c r="B169">
        <v>64.004000000000005</v>
      </c>
      <c r="C169">
        <f t="shared" si="12"/>
        <v>27.152786335999998</v>
      </c>
      <c r="E169" s="1">
        <v>91.031199999999998</v>
      </c>
      <c r="F169">
        <v>29.827999999999999</v>
      </c>
      <c r="H169">
        <f t="shared" si="13"/>
        <v>3.0734754586018838</v>
      </c>
      <c r="I169">
        <f>ASINH(((1-C169/100)^2-(B169/100)^2)/(2*B169/100))/0.05</f>
        <v>1.8880209389262976</v>
      </c>
      <c r="J169">
        <f t="shared" si="14"/>
        <v>1.3740527424106752</v>
      </c>
      <c r="K169">
        <f t="shared" si="15"/>
        <v>5.8027860211164617</v>
      </c>
      <c r="L169" t="e">
        <f t="shared" si="16"/>
        <v>#NUM!</v>
      </c>
      <c r="M169" t="e">
        <f t="shared" si="17"/>
        <v>#NUM!</v>
      </c>
    </row>
    <row r="170" spans="1:13" x14ac:dyDescent="0.4">
      <c r="A170">
        <v>403.3</v>
      </c>
      <c r="B170">
        <v>63.965000000000003</v>
      </c>
      <c r="C170">
        <f t="shared" si="12"/>
        <v>27.146414152000002</v>
      </c>
      <c r="E170" s="1">
        <v>91.031199999999998</v>
      </c>
      <c r="F170">
        <v>29.821000000000002</v>
      </c>
      <c r="H170">
        <f t="shared" si="13"/>
        <v>3.0742375402925859</v>
      </c>
      <c r="I170">
        <f>ASINH(((1-C170/100)^2-(B170/100)^2)/(2*B170/100))/0.05</f>
        <v>1.8983811874105809</v>
      </c>
      <c r="J170">
        <f t="shared" si="14"/>
        <v>1.3778175450365628</v>
      </c>
      <c r="K170">
        <f t="shared" si="15"/>
        <v>5.8360747121228229</v>
      </c>
      <c r="L170" t="e">
        <f t="shared" si="16"/>
        <v>#NUM!</v>
      </c>
      <c r="M170" t="e">
        <f t="shared" si="17"/>
        <v>#NUM!</v>
      </c>
    </row>
    <row r="171" spans="1:13" x14ac:dyDescent="0.4">
      <c r="A171">
        <v>403.2</v>
      </c>
      <c r="B171">
        <v>63.892000000000003</v>
      </c>
      <c r="C171">
        <f t="shared" si="12"/>
        <v>27.144593528000001</v>
      </c>
      <c r="E171" s="1">
        <v>91.031199999999998</v>
      </c>
      <c r="F171">
        <v>29.818999999999999</v>
      </c>
      <c r="H171">
        <f t="shared" si="13"/>
        <v>3.0749999999999997</v>
      </c>
      <c r="I171">
        <f>ASINH(((1-C171/100)^2-(B171/100)^2)/(2*B171/100))/0.05</f>
        <v>1.915499120895561</v>
      </c>
      <c r="J171">
        <f t="shared" si="14"/>
        <v>1.3840155782705486</v>
      </c>
      <c r="K171">
        <f t="shared" si="15"/>
        <v>5.8901597967538493</v>
      </c>
      <c r="L171" t="e">
        <f t="shared" si="16"/>
        <v>#NUM!</v>
      </c>
      <c r="M171" t="e">
        <f t="shared" si="17"/>
        <v>#NUM!</v>
      </c>
    </row>
    <row r="172" spans="1:13" x14ac:dyDescent="0.4">
      <c r="A172">
        <v>403.1</v>
      </c>
      <c r="B172">
        <v>63.835000000000001</v>
      </c>
      <c r="C172">
        <f t="shared" si="12"/>
        <v>27.210135991999994</v>
      </c>
      <c r="E172" s="1">
        <v>91.031199999999998</v>
      </c>
      <c r="F172">
        <v>29.890999999999998</v>
      </c>
      <c r="H172">
        <f t="shared" si="13"/>
        <v>3.0757628380054571</v>
      </c>
      <c r="I172">
        <f>ASINH(((1-C172/100)^2-(B172/100)^2)/(2*B172/100))/0.05</f>
        <v>1.9136715080349427</v>
      </c>
      <c r="J172">
        <f t="shared" si="14"/>
        <v>1.3833551633745191</v>
      </c>
      <c r="K172">
        <f t="shared" si="15"/>
        <v>5.8859997085637383</v>
      </c>
      <c r="L172" t="e">
        <f t="shared" si="16"/>
        <v>#NUM!</v>
      </c>
      <c r="M172" t="e">
        <f t="shared" si="17"/>
        <v>#NUM!</v>
      </c>
    </row>
    <row r="173" spans="1:13" x14ac:dyDescent="0.4">
      <c r="A173">
        <v>403</v>
      </c>
      <c r="B173">
        <v>63.805999999999997</v>
      </c>
      <c r="C173">
        <f t="shared" si="12"/>
        <v>27.217418488</v>
      </c>
      <c r="E173" s="1">
        <v>91.031199999999998</v>
      </c>
      <c r="F173">
        <v>29.899000000000001</v>
      </c>
      <c r="H173">
        <f t="shared" si="13"/>
        <v>3.0765260545905706</v>
      </c>
      <c r="I173">
        <f>ASINH(((1-C173/100)^2-(B173/100)^2)/(2*B173/100))/0.05</f>
        <v>1.9186595214874207</v>
      </c>
      <c r="J173">
        <f t="shared" si="14"/>
        <v>1.385156858080492</v>
      </c>
      <c r="K173">
        <f t="shared" si="15"/>
        <v>5.9028060077443261</v>
      </c>
      <c r="L173" t="e">
        <f t="shared" si="16"/>
        <v>#NUM!</v>
      </c>
      <c r="M173" t="e">
        <f t="shared" si="17"/>
        <v>#NUM!</v>
      </c>
    </row>
    <row r="174" spans="1:13" x14ac:dyDescent="0.4">
      <c r="A174">
        <v>402.9</v>
      </c>
      <c r="B174">
        <v>63.795999999999999</v>
      </c>
      <c r="C174">
        <f t="shared" si="12"/>
        <v>27.287512511999999</v>
      </c>
      <c r="E174" s="1">
        <v>91.031199999999998</v>
      </c>
      <c r="F174">
        <v>29.975999999999999</v>
      </c>
      <c r="H174">
        <f t="shared" si="13"/>
        <v>3.0772896500372302</v>
      </c>
      <c r="I174">
        <f>ASINH(((1-C174/100)^2-(B174/100)^2)/(2*B174/100))/0.05</f>
        <v>1.9050373227140427</v>
      </c>
      <c r="J174">
        <f t="shared" si="14"/>
        <v>1.380230894710752</v>
      </c>
      <c r="K174">
        <f t="shared" si="15"/>
        <v>5.8623516361225585</v>
      </c>
      <c r="L174" t="e">
        <f t="shared" si="16"/>
        <v>#NUM!</v>
      </c>
      <c r="M174" t="e">
        <f t="shared" si="17"/>
        <v>#NUM!</v>
      </c>
    </row>
    <row r="175" spans="1:13" x14ac:dyDescent="0.4">
      <c r="A175">
        <v>402.8</v>
      </c>
      <c r="B175">
        <v>63.703000000000003</v>
      </c>
      <c r="C175">
        <f t="shared" si="12"/>
        <v>27.336669360000002</v>
      </c>
      <c r="E175" s="1">
        <v>91.031199999999998</v>
      </c>
      <c r="F175">
        <v>30.03</v>
      </c>
      <c r="H175">
        <f t="shared" si="13"/>
        <v>3.0780536246276067</v>
      </c>
      <c r="I175">
        <f>ASINH(((1-C175/100)^2-(B175/100)^2)/(2*B175/100))/0.05</f>
        <v>1.9151719925645063</v>
      </c>
      <c r="J175">
        <f t="shared" si="14"/>
        <v>1.3838973923541102</v>
      </c>
      <c r="K175">
        <f t="shared" si="15"/>
        <v>5.8950020934984542</v>
      </c>
      <c r="L175" t="e">
        <f t="shared" si="16"/>
        <v>#NUM!</v>
      </c>
      <c r="M175" t="e">
        <f t="shared" si="17"/>
        <v>#NUM!</v>
      </c>
    </row>
    <row r="176" spans="1:13" x14ac:dyDescent="0.4">
      <c r="A176">
        <v>402.7</v>
      </c>
      <c r="B176">
        <v>63.63</v>
      </c>
      <c r="C176">
        <f t="shared" si="12"/>
        <v>27.305718751999997</v>
      </c>
      <c r="E176" s="1">
        <v>91.031199999999998</v>
      </c>
      <c r="F176">
        <v>29.995999999999999</v>
      </c>
      <c r="H176">
        <f t="shared" si="13"/>
        <v>3.0788179786441519</v>
      </c>
      <c r="I176">
        <f>ASINH(((1-C176/100)^2-(B176/100)^2)/(2*B176/100))/0.05</f>
        <v>1.9389409192555032</v>
      </c>
      <c r="J176">
        <f t="shared" si="14"/>
        <v>1.3924585879858342</v>
      </c>
      <c r="K176">
        <f t="shared" si="15"/>
        <v>5.9696461617326619</v>
      </c>
      <c r="L176" t="e">
        <f t="shared" si="16"/>
        <v>#NUM!</v>
      </c>
      <c r="M176" t="e">
        <f t="shared" si="17"/>
        <v>#NUM!</v>
      </c>
    </row>
    <row r="177" spans="1:13" x14ac:dyDescent="0.4">
      <c r="A177">
        <v>402.6</v>
      </c>
      <c r="B177">
        <v>63.564</v>
      </c>
      <c r="C177">
        <f t="shared" si="12"/>
        <v>27.276588767999996</v>
      </c>
      <c r="E177" s="1">
        <v>91.031199999999998</v>
      </c>
      <c r="F177">
        <v>29.963999999999999</v>
      </c>
      <c r="H177">
        <f t="shared" si="13"/>
        <v>3.0795827123695974</v>
      </c>
      <c r="I177">
        <f>ASINH(((1-C177/100)^2-(B177/100)^2)/(2*B177/100))/0.05</f>
        <v>1.9607247420307006</v>
      </c>
      <c r="J177">
        <f t="shared" si="14"/>
        <v>1.4002588125167077</v>
      </c>
      <c r="K177">
        <f t="shared" si="15"/>
        <v>6.0382140192730835</v>
      </c>
      <c r="L177" t="e">
        <f t="shared" si="16"/>
        <v>#NUM!</v>
      </c>
      <c r="M177" t="e">
        <f t="shared" si="17"/>
        <v>#NUM!</v>
      </c>
    </row>
    <row r="178" spans="1:13" x14ac:dyDescent="0.4">
      <c r="A178">
        <v>402.5</v>
      </c>
      <c r="B178">
        <v>63.521999999999998</v>
      </c>
      <c r="C178">
        <f t="shared" si="12"/>
        <v>27.221089638999999</v>
      </c>
      <c r="E178" s="1">
        <v>91.031300000000002</v>
      </c>
      <c r="F178">
        <v>29.902999999999999</v>
      </c>
      <c r="H178">
        <f t="shared" si="13"/>
        <v>3.0803478260869563</v>
      </c>
      <c r="I178">
        <f>ASINH(((1-C178/100)^2-(B178/100)^2)/(2*B178/100))/0.05</f>
        <v>1.9830300318620011</v>
      </c>
      <c r="J178">
        <f t="shared" si="14"/>
        <v>1.4082009912871107</v>
      </c>
      <c r="K178">
        <f t="shared" si="15"/>
        <v>6.1084222477112631</v>
      </c>
      <c r="L178" t="e">
        <f t="shared" si="16"/>
        <v>#NUM!</v>
      </c>
      <c r="M178" t="e">
        <f t="shared" si="17"/>
        <v>#NUM!</v>
      </c>
    </row>
    <row r="179" spans="1:13" x14ac:dyDescent="0.4">
      <c r="A179">
        <v>402.4</v>
      </c>
      <c r="B179">
        <v>63.466000000000001</v>
      </c>
      <c r="C179">
        <f t="shared" si="12"/>
        <v>27.190138996999998</v>
      </c>
      <c r="E179" s="1">
        <v>91.031300000000002</v>
      </c>
      <c r="F179">
        <v>29.869</v>
      </c>
      <c r="H179">
        <f t="shared" si="13"/>
        <v>3.0811133200795227</v>
      </c>
      <c r="I179">
        <f>ASINH(((1-C179/100)^2-(B179/100)^2)/(2*B179/100))/0.05</f>
        <v>2.0029883824173931</v>
      </c>
      <c r="J179">
        <f t="shared" si="14"/>
        <v>1.4152697207307847</v>
      </c>
      <c r="K179">
        <f t="shared" si="15"/>
        <v>6.1714341850307664</v>
      </c>
      <c r="L179" t="e">
        <f t="shared" si="16"/>
        <v>#NUM!</v>
      </c>
      <c r="M179" t="e">
        <f t="shared" si="17"/>
        <v>#NUM!</v>
      </c>
    </row>
    <row r="180" spans="1:13" x14ac:dyDescent="0.4">
      <c r="A180">
        <v>402.3</v>
      </c>
      <c r="B180">
        <v>63.371000000000002</v>
      </c>
      <c r="C180">
        <f t="shared" si="12"/>
        <v>27.089094254000003</v>
      </c>
      <c r="E180" s="1">
        <v>91.031300000000002</v>
      </c>
      <c r="F180">
        <v>29.757999999999999</v>
      </c>
      <c r="H180">
        <f t="shared" si="13"/>
        <v>3.0818791946308721</v>
      </c>
      <c r="I180">
        <f>ASINH(((1-C180/100)^2-(B180/100)^2)/(2*B180/100))/0.05</f>
        <v>2.0480143317167765</v>
      </c>
      <c r="J180">
        <f t="shared" si="14"/>
        <v>1.4310885128868782</v>
      </c>
      <c r="K180">
        <f t="shared" si="15"/>
        <v>6.3117327592237826</v>
      </c>
      <c r="L180" t="e">
        <f t="shared" si="16"/>
        <v>#NUM!</v>
      </c>
      <c r="M180" t="e">
        <f t="shared" si="17"/>
        <v>#NUM!</v>
      </c>
    </row>
    <row r="181" spans="1:13" x14ac:dyDescent="0.4">
      <c r="A181">
        <v>402.2</v>
      </c>
      <c r="B181">
        <v>63.188000000000002</v>
      </c>
      <c r="C181">
        <f t="shared" si="12"/>
        <v>27.077260185</v>
      </c>
      <c r="E181" s="1">
        <v>91.031300000000002</v>
      </c>
      <c r="F181">
        <v>29.745000000000001</v>
      </c>
      <c r="H181">
        <f t="shared" si="13"/>
        <v>3.082645450024863</v>
      </c>
      <c r="I181">
        <f>ASINH(((1-C181/100)^2-(B181/100)^2)/(2*B181/100))/0.05</f>
        <v>2.0930983884872161</v>
      </c>
      <c r="J181">
        <f t="shared" si="14"/>
        <v>1.4467544326827604</v>
      </c>
      <c r="K181">
        <f t="shared" si="15"/>
        <v>6.4522802237244896</v>
      </c>
      <c r="L181" t="e">
        <f t="shared" si="16"/>
        <v>#NUM!</v>
      </c>
      <c r="M181" t="e">
        <f t="shared" si="17"/>
        <v>#NUM!</v>
      </c>
    </row>
    <row r="182" spans="1:13" x14ac:dyDescent="0.4">
      <c r="A182">
        <v>402.1</v>
      </c>
      <c r="B182">
        <v>63.161999999999999</v>
      </c>
      <c r="C182">
        <f t="shared" si="12"/>
        <v>27.108210827000004</v>
      </c>
      <c r="E182" s="1">
        <v>91.031300000000002</v>
      </c>
      <c r="F182">
        <v>29.779</v>
      </c>
      <c r="H182">
        <f t="shared" si="13"/>
        <v>3.0834120865456351</v>
      </c>
      <c r="I182">
        <f>ASINH(((1-C182/100)^2-(B182/100)^2)/(2*B182/100))/0.05</f>
        <v>2.092023321750367</v>
      </c>
      <c r="J182">
        <f t="shared" si="14"/>
        <v>1.4463828406581596</v>
      </c>
      <c r="K182">
        <f t="shared" si="15"/>
        <v>6.4505699956204294</v>
      </c>
      <c r="L182" t="e">
        <f t="shared" si="16"/>
        <v>#NUM!</v>
      </c>
      <c r="M182" t="e">
        <f t="shared" si="17"/>
        <v>#NUM!</v>
      </c>
    </row>
    <row r="183" spans="1:13" x14ac:dyDescent="0.4">
      <c r="A183">
        <v>402</v>
      </c>
      <c r="B183">
        <v>63.002000000000002</v>
      </c>
      <c r="C183">
        <f t="shared" si="12"/>
        <v>27.100928323000002</v>
      </c>
      <c r="E183" s="1">
        <v>91.031300000000002</v>
      </c>
      <c r="F183">
        <v>29.771000000000001</v>
      </c>
      <c r="H183">
        <f t="shared" si="13"/>
        <v>3.0841791044776117</v>
      </c>
      <c r="I183">
        <f>ASINH(((1-C183/100)^2-(B183/100)^2)/(2*B183/100))/0.05</f>
        <v>2.1308551697208546</v>
      </c>
      <c r="J183">
        <f t="shared" si="14"/>
        <v>1.4597448988507733</v>
      </c>
      <c r="K183">
        <f t="shared" si="15"/>
        <v>6.571938989121155</v>
      </c>
      <c r="L183" t="e">
        <f t="shared" si="16"/>
        <v>#NUM!</v>
      </c>
      <c r="M183" t="e">
        <f t="shared" si="17"/>
        <v>#NUM!</v>
      </c>
    </row>
    <row r="184" spans="1:13" x14ac:dyDescent="0.4">
      <c r="A184">
        <v>401.9</v>
      </c>
      <c r="B184">
        <v>62.863</v>
      </c>
      <c r="C184">
        <f t="shared" si="12"/>
        <v>27.163739919999998</v>
      </c>
      <c r="E184" s="1">
        <v>91.031300000000002</v>
      </c>
      <c r="F184">
        <v>29.84</v>
      </c>
      <c r="H184">
        <f t="shared" si="13"/>
        <v>3.0849465041054986</v>
      </c>
      <c r="I184">
        <f>ASINH(((1-C184/100)^2-(B184/100)^2)/(2*B184/100))/0.05</f>
        <v>2.148742389575538</v>
      </c>
      <c r="J184">
        <f t="shared" si="14"/>
        <v>1.4658589255366758</v>
      </c>
      <c r="K184">
        <f t="shared" si="15"/>
        <v>6.6287553229443512</v>
      </c>
      <c r="L184" t="e">
        <f t="shared" si="16"/>
        <v>#NUM!</v>
      </c>
      <c r="M184" t="e">
        <f t="shared" si="17"/>
        <v>#NUM!</v>
      </c>
    </row>
    <row r="185" spans="1:13" x14ac:dyDescent="0.4">
      <c r="A185">
        <v>401.8</v>
      </c>
      <c r="B185">
        <v>62.776000000000003</v>
      </c>
      <c r="C185">
        <f t="shared" si="12"/>
        <v>27.140982094999998</v>
      </c>
      <c r="E185" s="1">
        <v>91.031300000000002</v>
      </c>
      <c r="F185">
        <v>29.815000000000001</v>
      </c>
      <c r="H185">
        <f t="shared" si="13"/>
        <v>3.0857142857142854</v>
      </c>
      <c r="I185">
        <f>ASINH(((1-C185/100)^2-(B185/100)^2)/(2*B185/100))/0.05</f>
        <v>2.1742706501709663</v>
      </c>
      <c r="J185">
        <f t="shared" si="14"/>
        <v>1.4745408268918723</v>
      </c>
      <c r="K185">
        <f t="shared" si="15"/>
        <v>6.7091780062418387</v>
      </c>
      <c r="L185" t="e">
        <f t="shared" si="16"/>
        <v>#NUM!</v>
      </c>
      <c r="M185" t="e">
        <f t="shared" si="17"/>
        <v>#NUM!</v>
      </c>
    </row>
    <row r="186" spans="1:13" x14ac:dyDescent="0.4">
      <c r="A186">
        <v>401.7</v>
      </c>
      <c r="B186">
        <v>62.677999999999997</v>
      </c>
      <c r="C186">
        <f t="shared" si="12"/>
        <v>27.173753362999999</v>
      </c>
      <c r="E186" s="1">
        <v>91.031300000000002</v>
      </c>
      <c r="F186">
        <v>29.850999999999999</v>
      </c>
      <c r="H186">
        <f t="shared" si="13"/>
        <v>3.0864824495892456</v>
      </c>
      <c r="I186">
        <f>ASINH(((1-C186/100)^2-(B186/100)^2)/(2*B186/100))/0.05</f>
        <v>2.1895838562049108</v>
      </c>
      <c r="J186">
        <f t="shared" si="14"/>
        <v>1.4797242500563781</v>
      </c>
      <c r="K186">
        <f t="shared" si="15"/>
        <v>6.7581121440803997</v>
      </c>
      <c r="L186" t="e">
        <f t="shared" si="16"/>
        <v>#NUM!</v>
      </c>
      <c r="M186" t="e">
        <f t="shared" si="17"/>
        <v>#NUM!</v>
      </c>
    </row>
    <row r="187" spans="1:13" x14ac:dyDescent="0.4">
      <c r="A187">
        <v>401.6</v>
      </c>
      <c r="B187">
        <v>62.686999999999998</v>
      </c>
      <c r="C187">
        <f t="shared" si="12"/>
        <v>27.154636789999998</v>
      </c>
      <c r="E187" s="1">
        <v>91.031300000000002</v>
      </c>
      <c r="F187">
        <v>29.83</v>
      </c>
      <c r="H187">
        <f t="shared" si="13"/>
        <v>3.087250996015936</v>
      </c>
      <c r="I187">
        <f>ASINH(((1-C187/100)^2-(B187/100)^2)/(2*B187/100))/0.05</f>
        <v>2.1918974001015803</v>
      </c>
      <c r="J187">
        <f t="shared" si="14"/>
        <v>1.4805057919851514</v>
      </c>
      <c r="K187">
        <f t="shared" si="15"/>
        <v>6.7669374316283442</v>
      </c>
      <c r="L187" t="e">
        <f t="shared" si="16"/>
        <v>#NUM!</v>
      </c>
      <c r="M187" t="e">
        <f t="shared" si="17"/>
        <v>#NUM!</v>
      </c>
    </row>
    <row r="188" spans="1:13" x14ac:dyDescent="0.4">
      <c r="A188">
        <v>401.5</v>
      </c>
      <c r="B188">
        <v>62.787999999999997</v>
      </c>
      <c r="C188">
        <f t="shared" si="12"/>
        <v>27.112792176000003</v>
      </c>
      <c r="E188" s="1">
        <v>91.031400000000005</v>
      </c>
      <c r="F188">
        <v>29.783999999999999</v>
      </c>
      <c r="H188">
        <f t="shared" si="13"/>
        <v>3.0880199252801992</v>
      </c>
      <c r="I188">
        <f>ASINH(((1-C188/100)^2-(B188/100)^2)/(2*B188/100))/0.05</f>
        <v>2.1779761256794989</v>
      </c>
      <c r="J188">
        <f t="shared" si="14"/>
        <v>1.4757967765513986</v>
      </c>
      <c r="K188">
        <f t="shared" si="15"/>
        <v>6.7256336728828643</v>
      </c>
      <c r="L188" t="e">
        <f t="shared" si="16"/>
        <v>#NUM!</v>
      </c>
      <c r="M188" t="e">
        <f t="shared" si="17"/>
        <v>#NUM!</v>
      </c>
    </row>
    <row r="189" spans="1:13" x14ac:dyDescent="0.4">
      <c r="A189">
        <v>401.4</v>
      </c>
      <c r="B189">
        <v>62.78</v>
      </c>
      <c r="C189">
        <f t="shared" si="12"/>
        <v>27.104599349999997</v>
      </c>
      <c r="E189" s="1">
        <v>91.031400000000005</v>
      </c>
      <c r="F189">
        <v>29.774999999999999</v>
      </c>
      <c r="H189">
        <f t="shared" si="13"/>
        <v>3.0887892376681614</v>
      </c>
      <c r="I189">
        <f>ASINH(((1-C189/100)^2-(B189/100)^2)/(2*B189/100))/0.05</f>
        <v>2.1817344400590462</v>
      </c>
      <c r="J189">
        <f t="shared" si="14"/>
        <v>1.4770695447605187</v>
      </c>
      <c r="K189">
        <f t="shared" si="15"/>
        <v>6.7389178579043545</v>
      </c>
      <c r="L189" t="e">
        <f t="shared" si="16"/>
        <v>#NUM!</v>
      </c>
      <c r="M189" t="e">
        <f t="shared" si="17"/>
        <v>#NUM!</v>
      </c>
    </row>
    <row r="190" spans="1:13" x14ac:dyDescent="0.4">
      <c r="A190">
        <v>401.3</v>
      </c>
      <c r="B190">
        <v>62.652000000000001</v>
      </c>
      <c r="C190">
        <f t="shared" si="12"/>
        <v>27.057263022000001</v>
      </c>
      <c r="E190" s="1">
        <v>91.031400000000005</v>
      </c>
      <c r="F190">
        <v>29.722999999999999</v>
      </c>
      <c r="H190">
        <f t="shared" si="13"/>
        <v>3.0895589334662343</v>
      </c>
      <c r="I190">
        <f>ASINH(((1-C190/100)^2-(B190/100)^2)/(2*B190/100))/0.05</f>
        <v>2.2225975316323008</v>
      </c>
      <c r="J190">
        <f t="shared" si="14"/>
        <v>1.4908378622882841</v>
      </c>
      <c r="K190">
        <f t="shared" si="15"/>
        <v>6.8668460593545761</v>
      </c>
      <c r="L190" t="e">
        <f t="shared" si="16"/>
        <v>#NUM!</v>
      </c>
      <c r="M190" t="e">
        <f t="shared" si="17"/>
        <v>#NUM!</v>
      </c>
    </row>
    <row r="191" spans="1:13" x14ac:dyDescent="0.4">
      <c r="A191">
        <v>401.2</v>
      </c>
      <c r="B191">
        <v>62.497999999999998</v>
      </c>
      <c r="C191">
        <f t="shared" si="12"/>
        <v>27.019940148</v>
      </c>
      <c r="E191" s="1">
        <v>91.031400000000005</v>
      </c>
      <c r="F191">
        <v>29.681999999999999</v>
      </c>
      <c r="H191">
        <f t="shared" si="13"/>
        <v>3.0903290129611167</v>
      </c>
      <c r="I191">
        <f>ASINH(((1-C191/100)^2-(B191/100)^2)/(2*B191/100))/0.05</f>
        <v>2.2673554297031742</v>
      </c>
      <c r="J191">
        <f t="shared" si="14"/>
        <v>1.505774030093219</v>
      </c>
      <c r="K191">
        <f t="shared" si="15"/>
        <v>7.0068742671066389</v>
      </c>
      <c r="L191" t="e">
        <f t="shared" si="16"/>
        <v>#NUM!</v>
      </c>
      <c r="M191" t="e">
        <f t="shared" si="17"/>
        <v>#NUM!</v>
      </c>
    </row>
    <row r="192" spans="1:13" x14ac:dyDescent="0.4">
      <c r="A192">
        <v>401.1</v>
      </c>
      <c r="B192">
        <v>62.366999999999997</v>
      </c>
      <c r="C192">
        <f t="shared" si="12"/>
        <v>26.928908748000005</v>
      </c>
      <c r="E192" s="1">
        <v>91.031400000000005</v>
      </c>
      <c r="F192">
        <v>29.582000000000001</v>
      </c>
      <c r="H192">
        <f t="shared" si="13"/>
        <v>3.0910994764397901</v>
      </c>
      <c r="I192">
        <f>ASINH(((1-C192/100)^2-(B192/100)^2)/(2*B192/100))/0.05</f>
        <v>2.3193313215492206</v>
      </c>
      <c r="J192">
        <f t="shared" si="14"/>
        <v>1.5229351008986629</v>
      </c>
      <c r="K192">
        <f t="shared" si="15"/>
        <v>7.1692838337312024</v>
      </c>
      <c r="L192" t="e">
        <f t="shared" si="16"/>
        <v>#NUM!</v>
      </c>
      <c r="M192" t="e">
        <f t="shared" si="17"/>
        <v>#NUM!</v>
      </c>
    </row>
    <row r="193" spans="1:13" x14ac:dyDescent="0.4">
      <c r="A193">
        <v>401</v>
      </c>
      <c r="B193">
        <v>62.219000000000001</v>
      </c>
      <c r="C193">
        <f t="shared" si="12"/>
        <v>26.884303362000001</v>
      </c>
      <c r="E193" s="1">
        <v>91.031400000000005</v>
      </c>
      <c r="F193">
        <v>29.533000000000001</v>
      </c>
      <c r="H193">
        <f t="shared" si="13"/>
        <v>3.091870324189526</v>
      </c>
      <c r="I193">
        <f>ASINH(((1-C193/100)^2-(B193/100)^2)/(2*B193/100))/0.05</f>
        <v>2.3646649679456733</v>
      </c>
      <c r="J193">
        <f t="shared" si="14"/>
        <v>1.5377467177483011</v>
      </c>
      <c r="K193">
        <f t="shared" si="15"/>
        <v>7.3112374410418042</v>
      </c>
      <c r="L193" t="e">
        <f t="shared" si="16"/>
        <v>#NUM!</v>
      </c>
      <c r="M193" t="e">
        <f t="shared" si="17"/>
        <v>#NUM!</v>
      </c>
    </row>
    <row r="194" spans="1:13" x14ac:dyDescent="0.4">
      <c r="A194">
        <v>400.9</v>
      </c>
      <c r="B194">
        <v>62.154000000000003</v>
      </c>
      <c r="C194">
        <f t="shared" si="12"/>
        <v>26.818760753999999</v>
      </c>
      <c r="E194" s="1">
        <v>91.031400000000005</v>
      </c>
      <c r="F194">
        <v>29.460999999999999</v>
      </c>
      <c r="H194">
        <f t="shared" si="13"/>
        <v>3.0926415564978798</v>
      </c>
      <c r="I194">
        <f>ASINH(((1-C194/100)^2-(B194/100)^2)/(2*B194/100))/0.05</f>
        <v>2.3953601715140809</v>
      </c>
      <c r="J194">
        <f t="shared" si="14"/>
        <v>1.547695115813861</v>
      </c>
      <c r="K194">
        <f t="shared" si="15"/>
        <v>7.4079904092043352</v>
      </c>
      <c r="L194" t="e">
        <f t="shared" si="16"/>
        <v>#NUM!</v>
      </c>
      <c r="M194" t="e">
        <f t="shared" si="17"/>
        <v>#NUM!</v>
      </c>
    </row>
    <row r="195" spans="1:13" x14ac:dyDescent="0.4">
      <c r="A195">
        <v>400.8</v>
      </c>
      <c r="B195">
        <v>62.125999999999998</v>
      </c>
      <c r="C195">
        <f t="shared" si="12"/>
        <v>26.775975996000003</v>
      </c>
      <c r="E195" s="1">
        <v>91.031400000000005</v>
      </c>
      <c r="F195">
        <v>29.414000000000001</v>
      </c>
      <c r="H195">
        <f t="shared" si="13"/>
        <v>3.0934131736526944</v>
      </c>
      <c r="I195">
        <f>ASINH(((1-C195/100)^2-(B195/100)^2)/(2*B195/100))/0.05</f>
        <v>2.4120058320158706</v>
      </c>
      <c r="J195">
        <f t="shared" si="14"/>
        <v>1.5530633702511532</v>
      </c>
      <c r="K195">
        <f t="shared" si="15"/>
        <v>7.4613306156850223</v>
      </c>
      <c r="L195" t="e">
        <f t="shared" si="16"/>
        <v>#NUM!</v>
      </c>
      <c r="M195" t="e">
        <f t="shared" si="17"/>
        <v>#NUM!</v>
      </c>
    </row>
    <row r="196" spans="1:13" x14ac:dyDescent="0.4">
      <c r="A196">
        <v>400.7</v>
      </c>
      <c r="B196">
        <v>62.101999999999997</v>
      </c>
      <c r="C196">
        <f t="shared" ref="C196:C259" si="18">E196*F196/100</f>
        <v>26.742294378</v>
      </c>
      <c r="E196" s="1">
        <v>91.031400000000005</v>
      </c>
      <c r="F196">
        <v>29.376999999999999</v>
      </c>
      <c r="H196">
        <f t="shared" ref="H196:H259" si="19">1239.84/A196</f>
        <v>3.0941851759421013</v>
      </c>
      <c r="I196">
        <f>ASINH(((1-C196/100)^2-(B196/100)^2)/(2*B196/100))/0.05</f>
        <v>2.4255863062846861</v>
      </c>
      <c r="J196">
        <f t="shared" ref="J196:J259" si="20">I196^0.5</f>
        <v>1.5574293904651619</v>
      </c>
      <c r="K196">
        <f t="shared" ref="K196:K259" si="21">I196*H196</f>
        <v>7.5052131918742333</v>
      </c>
      <c r="L196" t="e">
        <f t="shared" ref="L196:L259" si="22">SQRT(H196-$O$3)*$O$2</f>
        <v>#NUM!</v>
      </c>
      <c r="M196" t="e">
        <f t="shared" ref="M196:M259" si="23">(K196-L196)^2</f>
        <v>#NUM!</v>
      </c>
    </row>
    <row r="197" spans="1:13" x14ac:dyDescent="0.4">
      <c r="A197">
        <v>400.6</v>
      </c>
      <c r="B197">
        <v>62.107999999999997</v>
      </c>
      <c r="C197">
        <f t="shared" si="18"/>
        <v>26.719536528000003</v>
      </c>
      <c r="E197" s="1">
        <v>91.031400000000005</v>
      </c>
      <c r="F197">
        <v>29.352</v>
      </c>
      <c r="H197">
        <f t="shared" si="19"/>
        <v>3.0949575636545177</v>
      </c>
      <c r="I197">
        <f>ASINH(((1-C197/100)^2-(B197/100)^2)/(2*B197/100))/0.05</f>
        <v>2.4294921642233347</v>
      </c>
      <c r="J197">
        <f t="shared" si="20"/>
        <v>1.5586828298994426</v>
      </c>
      <c r="K197">
        <f t="shared" si="21"/>
        <v>7.5191751495023933</v>
      </c>
      <c r="L197" t="e">
        <f t="shared" si="22"/>
        <v>#NUM!</v>
      </c>
      <c r="M197" t="e">
        <f t="shared" si="23"/>
        <v>#NUM!</v>
      </c>
    </row>
    <row r="198" spans="1:13" x14ac:dyDescent="0.4">
      <c r="A198">
        <v>400.5</v>
      </c>
      <c r="B198">
        <v>62.091999999999999</v>
      </c>
      <c r="C198">
        <f t="shared" si="18"/>
        <v>26.736861864999995</v>
      </c>
      <c r="E198" s="1">
        <v>91.031499999999994</v>
      </c>
      <c r="F198">
        <v>29.370999999999999</v>
      </c>
      <c r="H198">
        <f t="shared" si="19"/>
        <v>3.0957303370786513</v>
      </c>
      <c r="I198">
        <f>ASINH(((1-C198/100)^2-(B198/100)^2)/(2*B198/100))/0.05</f>
        <v>2.4292331071490514</v>
      </c>
      <c r="J198">
        <f t="shared" si="20"/>
        <v>1.5585997264047788</v>
      </c>
      <c r="K198">
        <f t="shared" si="21"/>
        <v>7.5202506256371526</v>
      </c>
      <c r="L198" t="e">
        <f t="shared" si="22"/>
        <v>#NUM!</v>
      </c>
      <c r="M198" t="e">
        <f t="shared" si="23"/>
        <v>#NUM!</v>
      </c>
    </row>
    <row r="199" spans="1:13" x14ac:dyDescent="0.4">
      <c r="A199">
        <v>400.4</v>
      </c>
      <c r="B199">
        <v>62.01</v>
      </c>
      <c r="C199">
        <f t="shared" si="18"/>
        <v>26.687704854999996</v>
      </c>
      <c r="E199" s="1">
        <v>91.031499999999994</v>
      </c>
      <c r="F199">
        <v>29.317</v>
      </c>
      <c r="H199">
        <f t="shared" si="19"/>
        <v>3.0965034965034963</v>
      </c>
      <c r="I199">
        <f>ASINH(((1-C199/100)^2-(B199/100)^2)/(2*B199/100))/0.05</f>
        <v>2.4602515963353899</v>
      </c>
      <c r="J199">
        <f t="shared" si="20"/>
        <v>1.5685189180674199</v>
      </c>
      <c r="K199">
        <f t="shared" si="21"/>
        <v>7.6181776703308435</v>
      </c>
      <c r="L199" t="e">
        <f t="shared" si="22"/>
        <v>#NUM!</v>
      </c>
      <c r="M199" t="e">
        <f t="shared" si="23"/>
        <v>#NUM!</v>
      </c>
    </row>
    <row r="200" spans="1:13" x14ac:dyDescent="0.4">
      <c r="A200">
        <v>400.3</v>
      </c>
      <c r="B200">
        <v>61.863</v>
      </c>
      <c r="C200">
        <f t="shared" si="18"/>
        <v>26.63945816</v>
      </c>
      <c r="E200" s="1">
        <v>91.031499999999994</v>
      </c>
      <c r="F200">
        <v>29.263999999999999</v>
      </c>
      <c r="H200">
        <f t="shared" si="19"/>
        <v>3.097277042218336</v>
      </c>
      <c r="I200">
        <f>ASINH(((1-C200/100)^2-(B200/100)^2)/(2*B200/100))/0.05</f>
        <v>2.5066283260322884</v>
      </c>
      <c r="J200">
        <f t="shared" si="20"/>
        <v>1.5832335033191687</v>
      </c>
      <c r="K200">
        <f t="shared" si="21"/>
        <v>7.763722367593985</v>
      </c>
      <c r="L200" t="e">
        <f t="shared" si="22"/>
        <v>#NUM!</v>
      </c>
      <c r="M200" t="e">
        <f t="shared" si="23"/>
        <v>#NUM!</v>
      </c>
    </row>
    <row r="201" spans="1:13" x14ac:dyDescent="0.4">
      <c r="A201">
        <v>400.2</v>
      </c>
      <c r="B201">
        <v>61.72</v>
      </c>
      <c r="C201">
        <f t="shared" si="18"/>
        <v>26.633085955000002</v>
      </c>
      <c r="E201" s="1">
        <v>91.031499999999994</v>
      </c>
      <c r="F201">
        <v>29.257000000000001</v>
      </c>
      <c r="H201">
        <f t="shared" si="19"/>
        <v>3.0980509745127436</v>
      </c>
      <c r="I201">
        <f>ASINH(((1-C201/100)^2-(B201/100)^2)/(2*B201/100))/0.05</f>
        <v>2.5423145231010458</v>
      </c>
      <c r="J201">
        <f t="shared" si="20"/>
        <v>1.5944637101862951</v>
      </c>
      <c r="K201">
        <f t="shared" si="21"/>
        <v>7.8762199858110957</v>
      </c>
      <c r="L201" t="e">
        <f t="shared" si="22"/>
        <v>#NUM!</v>
      </c>
      <c r="M201" t="e">
        <f t="shared" si="23"/>
        <v>#NUM!</v>
      </c>
    </row>
    <row r="202" spans="1:13" x14ac:dyDescent="0.4">
      <c r="A202">
        <v>400.1</v>
      </c>
      <c r="B202">
        <v>61.607999999999997</v>
      </c>
      <c r="C202">
        <f t="shared" si="18"/>
        <v>26.584839259999999</v>
      </c>
      <c r="E202" s="1">
        <v>91.031499999999994</v>
      </c>
      <c r="F202">
        <v>29.204000000000001</v>
      </c>
      <c r="H202">
        <f t="shared" si="19"/>
        <v>3.0988252936765806</v>
      </c>
      <c r="I202">
        <f>ASINH(((1-C202/100)^2-(B202/100)^2)/(2*B202/100))/0.05</f>
        <v>2.5805499751887777</v>
      </c>
      <c r="J202">
        <f t="shared" si="20"/>
        <v>1.6064090310966188</v>
      </c>
      <c r="K202">
        <f t="shared" si="21"/>
        <v>7.9966735347114568</v>
      </c>
      <c r="L202" t="e">
        <f t="shared" si="22"/>
        <v>#NUM!</v>
      </c>
      <c r="M202" t="e">
        <f t="shared" si="23"/>
        <v>#NUM!</v>
      </c>
    </row>
    <row r="203" spans="1:13" x14ac:dyDescent="0.4">
      <c r="A203">
        <v>400</v>
      </c>
      <c r="B203">
        <v>61.469000000000001</v>
      </c>
      <c r="C203">
        <f t="shared" si="18"/>
        <v>26.523848155</v>
      </c>
      <c r="E203" s="1">
        <v>91.031499999999994</v>
      </c>
      <c r="F203">
        <v>29.137</v>
      </c>
      <c r="H203">
        <f t="shared" si="19"/>
        <v>3.0995999999999997</v>
      </c>
      <c r="I203">
        <f>ASINH(((1-C203/100)^2-(B203/100)^2)/(2*B203/100))/0.05</f>
        <v>2.6284016207710872</v>
      </c>
      <c r="J203">
        <f t="shared" si="20"/>
        <v>1.6212345976974114</v>
      </c>
      <c r="K203">
        <f t="shared" si="21"/>
        <v>8.1469936637420606</v>
      </c>
      <c r="L203" t="e">
        <f t="shared" si="22"/>
        <v>#NUM!</v>
      </c>
      <c r="M203" t="e">
        <f t="shared" si="23"/>
        <v>#NUM!</v>
      </c>
    </row>
    <row r="204" spans="1:13" x14ac:dyDescent="0.4">
      <c r="A204">
        <v>399.9</v>
      </c>
      <c r="B204">
        <v>61.332000000000001</v>
      </c>
      <c r="C204">
        <f t="shared" si="18"/>
        <v>26.538413194999997</v>
      </c>
      <c r="E204" s="1">
        <v>91.031499999999994</v>
      </c>
      <c r="F204">
        <v>29.152999999999999</v>
      </c>
      <c r="H204">
        <f t="shared" si="19"/>
        <v>3.1003750937734433</v>
      </c>
      <c r="I204">
        <f>ASINH(((1-C204/100)^2-(B204/100)^2)/(2*B204/100))/0.05</f>
        <v>2.6579722371687784</v>
      </c>
      <c r="J204">
        <f t="shared" si="20"/>
        <v>1.6303288739296677</v>
      </c>
      <c r="K204">
        <f t="shared" si="21"/>
        <v>8.2407109240593606</v>
      </c>
      <c r="L204" t="e">
        <f t="shared" si="22"/>
        <v>#NUM!</v>
      </c>
      <c r="M204" t="e">
        <f t="shared" si="23"/>
        <v>#NUM!</v>
      </c>
    </row>
    <row r="205" spans="1:13" x14ac:dyDescent="0.4">
      <c r="A205">
        <v>399.8</v>
      </c>
      <c r="B205">
        <v>61.122</v>
      </c>
      <c r="C205">
        <f t="shared" si="18"/>
        <v>26.563902015</v>
      </c>
      <c r="E205" s="1">
        <v>91.031499999999994</v>
      </c>
      <c r="F205">
        <v>29.181000000000001</v>
      </c>
      <c r="H205">
        <f t="shared" si="19"/>
        <v>3.1011505752876434</v>
      </c>
      <c r="I205">
        <f>ASINH(((1-C205/100)^2-(B205/100)^2)/(2*B205/100))/0.05</f>
        <v>2.7026755112713254</v>
      </c>
      <c r="J205">
        <f t="shared" si="20"/>
        <v>1.6439816030817758</v>
      </c>
      <c r="K205">
        <f t="shared" si="21"/>
        <v>8.381403716594896</v>
      </c>
      <c r="L205" t="e">
        <f t="shared" si="22"/>
        <v>#NUM!</v>
      </c>
      <c r="M205" t="e">
        <f t="shared" si="23"/>
        <v>#NUM!</v>
      </c>
    </row>
    <row r="206" spans="1:13" x14ac:dyDescent="0.4">
      <c r="A206">
        <v>399.7</v>
      </c>
      <c r="B206">
        <v>60.98</v>
      </c>
      <c r="C206">
        <f t="shared" si="18"/>
        <v>26.532040989999999</v>
      </c>
      <c r="E206" s="1">
        <v>91.031499999999994</v>
      </c>
      <c r="F206">
        <v>29.146000000000001</v>
      </c>
      <c r="H206">
        <f t="shared" si="19"/>
        <v>3.1019264448336252</v>
      </c>
      <c r="I206">
        <f>ASINH(((1-C206/100)^2-(B206/100)^2)/(2*B206/100))/0.05</f>
        <v>2.7447064095854055</v>
      </c>
      <c r="J206">
        <f t="shared" si="20"/>
        <v>1.6567155487848255</v>
      </c>
      <c r="K206">
        <f t="shared" si="21"/>
        <v>8.513877395197321</v>
      </c>
      <c r="L206" t="e">
        <f t="shared" si="22"/>
        <v>#NUM!</v>
      </c>
      <c r="M206" t="e">
        <f t="shared" si="23"/>
        <v>#NUM!</v>
      </c>
    </row>
    <row r="207" spans="1:13" x14ac:dyDescent="0.4">
      <c r="A207">
        <v>399.6</v>
      </c>
      <c r="B207">
        <v>60.902999999999999</v>
      </c>
      <c r="C207">
        <f t="shared" si="18"/>
        <v>26.572094849999999</v>
      </c>
      <c r="E207" s="1">
        <v>91.031499999999994</v>
      </c>
      <c r="F207">
        <v>29.19</v>
      </c>
      <c r="H207">
        <f t="shared" si="19"/>
        <v>3.1027027027027025</v>
      </c>
      <c r="I207">
        <f>ASINH(((1-C207/100)^2-(B207/100)^2)/(2*B207/100))/0.05</f>
        <v>2.753849822179939</v>
      </c>
      <c r="J207">
        <f t="shared" si="20"/>
        <v>1.6594727542746639</v>
      </c>
      <c r="K207">
        <f t="shared" si="21"/>
        <v>8.5443772861150542</v>
      </c>
      <c r="L207" t="e">
        <f t="shared" si="22"/>
        <v>#NUM!</v>
      </c>
      <c r="M207" t="e">
        <f t="shared" si="23"/>
        <v>#NUM!</v>
      </c>
    </row>
    <row r="208" spans="1:13" x14ac:dyDescent="0.4">
      <c r="A208">
        <v>399.5</v>
      </c>
      <c r="B208">
        <v>60.811999999999998</v>
      </c>
      <c r="C208">
        <f t="shared" si="18"/>
        <v>26.583928944999997</v>
      </c>
      <c r="E208" s="1">
        <v>91.031499999999994</v>
      </c>
      <c r="F208">
        <v>29.202999999999999</v>
      </c>
      <c r="H208">
        <f t="shared" si="19"/>
        <v>3.1034793491864829</v>
      </c>
      <c r="I208">
        <f>ASINH(((1-C208/100)^2-(B208/100)^2)/(2*B208/100))/0.05</f>
        <v>2.7731551863697046</v>
      </c>
      <c r="J208">
        <f t="shared" si="20"/>
        <v>1.6652793118182021</v>
      </c>
      <c r="K208">
        <f t="shared" si="21"/>
        <v>8.6064298529877714</v>
      </c>
      <c r="L208" t="e">
        <f t="shared" si="22"/>
        <v>#NUM!</v>
      </c>
      <c r="M208" t="e">
        <f t="shared" si="23"/>
        <v>#NUM!</v>
      </c>
    </row>
    <row r="209" spans="1:13" x14ac:dyDescent="0.4">
      <c r="A209">
        <v>399.4</v>
      </c>
      <c r="B209">
        <v>60.767000000000003</v>
      </c>
      <c r="C209">
        <f t="shared" si="18"/>
        <v>26.593032094999998</v>
      </c>
      <c r="E209" s="1">
        <v>91.031499999999994</v>
      </c>
      <c r="F209">
        <v>29.213000000000001</v>
      </c>
      <c r="H209">
        <f t="shared" si="19"/>
        <v>3.1042563845768654</v>
      </c>
      <c r="I209">
        <f>ASINH(((1-C209/100)^2-(B209/100)^2)/(2*B209/100))/0.05</f>
        <v>2.7819344509807409</v>
      </c>
      <c r="J209">
        <f t="shared" si="20"/>
        <v>1.6679132024721013</v>
      </c>
      <c r="K209">
        <f t="shared" si="21"/>
        <v>8.6358377809313023</v>
      </c>
      <c r="L209" t="e">
        <f t="shared" si="22"/>
        <v>#NUM!</v>
      </c>
      <c r="M209" t="e">
        <f t="shared" si="23"/>
        <v>#NUM!</v>
      </c>
    </row>
    <row r="210" spans="1:13" x14ac:dyDescent="0.4">
      <c r="A210">
        <v>399.3</v>
      </c>
      <c r="B210">
        <v>60.606000000000002</v>
      </c>
      <c r="C210">
        <f t="shared" si="18"/>
        <v>26.555709179999997</v>
      </c>
      <c r="E210" s="1">
        <v>91.031499999999994</v>
      </c>
      <c r="F210">
        <v>29.172000000000001</v>
      </c>
      <c r="H210">
        <f t="shared" si="19"/>
        <v>3.1050338091660401</v>
      </c>
      <c r="I210">
        <f>ASINH(((1-C210/100)^2-(B210/100)^2)/(2*B210/100))/0.05</f>
        <v>2.8301593743712692</v>
      </c>
      <c r="J210">
        <f t="shared" si="20"/>
        <v>1.6823077525742041</v>
      </c>
      <c r="K210">
        <f t="shared" si="21"/>
        <v>8.7877405427509991</v>
      </c>
      <c r="L210" t="e">
        <f t="shared" si="22"/>
        <v>#NUM!</v>
      </c>
      <c r="M210" t="e">
        <f t="shared" si="23"/>
        <v>#NUM!</v>
      </c>
    </row>
    <row r="211" spans="1:13" x14ac:dyDescent="0.4">
      <c r="A211">
        <v>399.2</v>
      </c>
      <c r="B211">
        <v>60.457999999999998</v>
      </c>
      <c r="C211">
        <f t="shared" si="18"/>
        <v>26.536592564999996</v>
      </c>
      <c r="E211" s="1">
        <v>91.031499999999994</v>
      </c>
      <c r="F211">
        <v>29.151</v>
      </c>
      <c r="H211">
        <f t="shared" si="19"/>
        <v>3.1058116232464927</v>
      </c>
      <c r="I211">
        <f>ASINH(((1-C211/100)^2-(B211/100)^2)/(2*B211/100))/0.05</f>
        <v>2.8709767971808198</v>
      </c>
      <c r="J211">
        <f t="shared" si="20"/>
        <v>1.6943957026565015</v>
      </c>
      <c r="K211">
        <f t="shared" si="21"/>
        <v>8.9167131067551786</v>
      </c>
      <c r="L211" t="e">
        <f t="shared" si="22"/>
        <v>#NUM!</v>
      </c>
      <c r="M211" t="e">
        <f t="shared" si="23"/>
        <v>#NUM!</v>
      </c>
    </row>
    <row r="212" spans="1:13" x14ac:dyDescent="0.4">
      <c r="A212">
        <v>399.1</v>
      </c>
      <c r="B212">
        <v>60.378999999999998</v>
      </c>
      <c r="C212">
        <f t="shared" si="18"/>
        <v>26.564812329999995</v>
      </c>
      <c r="E212" s="1">
        <v>91.031499999999994</v>
      </c>
      <c r="F212">
        <v>29.181999999999999</v>
      </c>
      <c r="H212">
        <f t="shared" si="19"/>
        <v>3.1065898271109993</v>
      </c>
      <c r="I212">
        <f>ASINH(((1-C212/100)^2-(B212/100)^2)/(2*B212/100))/0.05</f>
        <v>2.8835602913464697</v>
      </c>
      <c r="J212">
        <f t="shared" si="20"/>
        <v>1.6981049117608928</v>
      </c>
      <c r="K212">
        <f t="shared" si="21"/>
        <v>8.9580390669581718</v>
      </c>
      <c r="L212" t="e">
        <f t="shared" si="22"/>
        <v>#NUM!</v>
      </c>
      <c r="M212" t="e">
        <f t="shared" si="23"/>
        <v>#NUM!</v>
      </c>
    </row>
    <row r="213" spans="1:13" x14ac:dyDescent="0.4">
      <c r="A213">
        <v>399</v>
      </c>
      <c r="B213">
        <v>60.262999999999998</v>
      </c>
      <c r="C213">
        <f t="shared" si="18"/>
        <v>26.522937840000001</v>
      </c>
      <c r="E213" s="1">
        <v>91.031499999999994</v>
      </c>
      <c r="F213">
        <v>29.135999999999999</v>
      </c>
      <c r="H213">
        <f t="shared" si="19"/>
        <v>3.1073684210526316</v>
      </c>
      <c r="I213">
        <f>ASINH(((1-C213/100)^2-(B213/100)^2)/(2*B213/100))/0.05</f>
        <v>2.9221535709577555</v>
      </c>
      <c r="J213">
        <f t="shared" si="20"/>
        <v>1.7094307739589092</v>
      </c>
      <c r="K213">
        <f t="shared" si="21"/>
        <v>9.0802077278603104</v>
      </c>
      <c r="L213" t="e">
        <f t="shared" si="22"/>
        <v>#NUM!</v>
      </c>
      <c r="M213" t="e">
        <f t="shared" si="23"/>
        <v>#NUM!</v>
      </c>
    </row>
    <row r="214" spans="1:13" x14ac:dyDescent="0.4">
      <c r="A214">
        <v>398.9</v>
      </c>
      <c r="B214">
        <v>60.009</v>
      </c>
      <c r="C214">
        <f t="shared" si="18"/>
        <v>26.428265079999996</v>
      </c>
      <c r="E214" s="1">
        <v>91.031499999999994</v>
      </c>
      <c r="F214">
        <v>29.032</v>
      </c>
      <c r="H214">
        <f t="shared" si="19"/>
        <v>3.1081474053647531</v>
      </c>
      <c r="I214">
        <f>ASINH(((1-C214/100)^2-(B214/100)^2)/(2*B214/100))/0.05</f>
        <v>3.007730614027635</v>
      </c>
      <c r="J214">
        <f t="shared" si="20"/>
        <v>1.7342810078034168</v>
      </c>
      <c r="K214">
        <f t="shared" si="21"/>
        <v>9.3484701040261289</v>
      </c>
      <c r="L214" t="e">
        <f t="shared" si="22"/>
        <v>#NUM!</v>
      </c>
      <c r="M214" t="e">
        <f t="shared" si="23"/>
        <v>#NUM!</v>
      </c>
    </row>
    <row r="215" spans="1:13" x14ac:dyDescent="0.4">
      <c r="A215">
        <v>398.8</v>
      </c>
      <c r="B215">
        <v>59.826000000000001</v>
      </c>
      <c r="C215">
        <f t="shared" si="18"/>
        <v>26.380018385</v>
      </c>
      <c r="E215" s="1">
        <v>91.031499999999994</v>
      </c>
      <c r="F215">
        <v>28.978999999999999</v>
      </c>
      <c r="H215">
        <f t="shared" si="19"/>
        <v>3.1089267803410228</v>
      </c>
      <c r="I215">
        <f>ASINH(((1-C215/100)^2-(B215/100)^2)/(2*B215/100))/0.05</f>
        <v>3.0648325358658144</v>
      </c>
      <c r="J215">
        <f t="shared" si="20"/>
        <v>1.7506663119697639</v>
      </c>
      <c r="K215">
        <f t="shared" si="21"/>
        <v>9.5283399480137181</v>
      </c>
      <c r="L215" t="e">
        <f t="shared" si="22"/>
        <v>#NUM!</v>
      </c>
      <c r="M215" t="e">
        <f t="shared" si="23"/>
        <v>#NUM!</v>
      </c>
    </row>
    <row r="216" spans="1:13" x14ac:dyDescent="0.4">
      <c r="A216">
        <v>398.7</v>
      </c>
      <c r="B216">
        <v>59.581000000000003</v>
      </c>
      <c r="C216">
        <f t="shared" si="18"/>
        <v>26.303551924999997</v>
      </c>
      <c r="E216" s="1">
        <v>91.031499999999994</v>
      </c>
      <c r="F216">
        <v>28.895</v>
      </c>
      <c r="H216">
        <f t="shared" si="19"/>
        <v>3.1097065462753948</v>
      </c>
      <c r="I216">
        <f>ASINH(((1-C216/100)^2-(B216/100)^2)/(2*B216/100))/0.05</f>
        <v>3.1445298069812204</v>
      </c>
      <c r="J216">
        <f t="shared" si="20"/>
        <v>1.7732822130110086</v>
      </c>
      <c r="K216">
        <f t="shared" si="21"/>
        <v>9.7785649257276042</v>
      </c>
      <c r="L216" t="e">
        <f t="shared" si="22"/>
        <v>#NUM!</v>
      </c>
      <c r="M216" t="e">
        <f t="shared" si="23"/>
        <v>#NUM!</v>
      </c>
    </row>
    <row r="217" spans="1:13" x14ac:dyDescent="0.4">
      <c r="A217">
        <v>398.6</v>
      </c>
      <c r="B217">
        <v>59.356000000000002</v>
      </c>
      <c r="C217">
        <f t="shared" si="18"/>
        <v>26.238009244999997</v>
      </c>
      <c r="E217" s="1">
        <v>91.031499999999994</v>
      </c>
      <c r="F217">
        <v>28.823</v>
      </c>
      <c r="H217">
        <f t="shared" si="19"/>
        <v>3.1104867034621169</v>
      </c>
      <c r="I217">
        <f>ASINH(((1-C217/100)^2-(B217/100)^2)/(2*B217/100))/0.05</f>
        <v>3.216949185154625</v>
      </c>
      <c r="J217">
        <f t="shared" si="20"/>
        <v>1.7935855667223197</v>
      </c>
      <c r="K217">
        <f t="shared" si="21"/>
        <v>10.006277666136752</v>
      </c>
      <c r="L217" t="e">
        <f t="shared" si="22"/>
        <v>#NUM!</v>
      </c>
      <c r="M217" t="e">
        <f t="shared" si="23"/>
        <v>#NUM!</v>
      </c>
    </row>
    <row r="218" spans="1:13" x14ac:dyDescent="0.4">
      <c r="A218">
        <v>398.5</v>
      </c>
      <c r="B218">
        <v>59.219000000000001</v>
      </c>
      <c r="C218">
        <f t="shared" si="18"/>
        <v>26.196163532</v>
      </c>
      <c r="E218" s="1">
        <v>91.031599999999997</v>
      </c>
      <c r="F218">
        <v>28.777000000000001</v>
      </c>
      <c r="H218">
        <f t="shared" si="19"/>
        <v>3.1112672521957339</v>
      </c>
      <c r="I218">
        <f>ASINH(((1-C218/100)^2-(B218/100)^2)/(2*B218/100))/0.05</f>
        <v>3.2616944490086683</v>
      </c>
      <c r="J218">
        <f t="shared" si="20"/>
        <v>1.8060161818235927</v>
      </c>
      <c r="K218">
        <f t="shared" si="21"/>
        <v>10.148003125869277</v>
      </c>
      <c r="L218" t="e">
        <f t="shared" si="22"/>
        <v>#NUM!</v>
      </c>
      <c r="M218" t="e">
        <f t="shared" si="23"/>
        <v>#NUM!</v>
      </c>
    </row>
    <row r="219" spans="1:13" x14ac:dyDescent="0.4">
      <c r="A219">
        <v>398.4</v>
      </c>
      <c r="B219">
        <v>59.021000000000001</v>
      </c>
      <c r="C219">
        <f t="shared" si="18"/>
        <v>26.138813624000001</v>
      </c>
      <c r="E219" s="1">
        <v>91.031599999999997</v>
      </c>
      <c r="F219">
        <v>28.713999999999999</v>
      </c>
      <c r="H219">
        <f t="shared" si="19"/>
        <v>3.1120481927710841</v>
      </c>
      <c r="I219">
        <f>ASINH(((1-C219/100)^2-(B219/100)^2)/(2*B219/100))/0.05</f>
        <v>3.325828263660092</v>
      </c>
      <c r="J219">
        <f t="shared" si="20"/>
        <v>1.8236853521537348</v>
      </c>
      <c r="K219">
        <f t="shared" si="21"/>
        <v>10.350137837390381</v>
      </c>
      <c r="L219" t="e">
        <f t="shared" si="22"/>
        <v>#NUM!</v>
      </c>
      <c r="M219" t="e">
        <f t="shared" si="23"/>
        <v>#NUM!</v>
      </c>
    </row>
    <row r="220" spans="1:13" x14ac:dyDescent="0.4">
      <c r="A220">
        <v>398.3</v>
      </c>
      <c r="B220">
        <v>58.908000000000001</v>
      </c>
      <c r="C220">
        <f t="shared" si="18"/>
        <v>26.080553399999999</v>
      </c>
      <c r="E220" s="1">
        <v>91.031599999999997</v>
      </c>
      <c r="F220">
        <v>28.65</v>
      </c>
      <c r="H220">
        <f t="shared" si="19"/>
        <v>3.1128295254833036</v>
      </c>
      <c r="I220">
        <f>ASINH(((1-C220/100)^2-(B220/100)^2)/(2*B220/100))/0.05</f>
        <v>3.3688704333290196</v>
      </c>
      <c r="J220">
        <f t="shared" si="20"/>
        <v>1.835448292197037</v>
      </c>
      <c r="K220">
        <f t="shared" si="21"/>
        <v>10.486719352394303</v>
      </c>
      <c r="L220" t="e">
        <f t="shared" si="22"/>
        <v>#NUM!</v>
      </c>
      <c r="M220" t="e">
        <f t="shared" si="23"/>
        <v>#NUM!</v>
      </c>
    </row>
    <row r="221" spans="1:13" x14ac:dyDescent="0.4">
      <c r="A221">
        <v>398.2</v>
      </c>
      <c r="B221">
        <v>58.853999999999999</v>
      </c>
      <c r="C221">
        <f t="shared" si="18"/>
        <v>26.094208139999999</v>
      </c>
      <c r="E221" s="1">
        <v>91.031599999999997</v>
      </c>
      <c r="F221">
        <v>28.664999999999999</v>
      </c>
      <c r="H221">
        <f t="shared" si="19"/>
        <v>3.1136112506278253</v>
      </c>
      <c r="I221">
        <f>ASINH(((1-C221/100)^2-(B221/100)^2)/(2*B221/100))/0.05</f>
        <v>3.3792039516077153</v>
      </c>
      <c r="J221">
        <f t="shared" si="20"/>
        <v>1.8382611217146805</v>
      </c>
      <c r="K221">
        <f t="shared" si="21"/>
        <v>10.521527441891788</v>
      </c>
      <c r="L221" t="e">
        <f t="shared" si="22"/>
        <v>#NUM!</v>
      </c>
      <c r="M221" t="e">
        <f t="shared" si="23"/>
        <v>#NUM!</v>
      </c>
    </row>
    <row r="222" spans="1:13" x14ac:dyDescent="0.4">
      <c r="A222">
        <v>398.1</v>
      </c>
      <c r="B222">
        <v>58.732999999999997</v>
      </c>
      <c r="C222">
        <f t="shared" si="18"/>
        <v>26.049602655999998</v>
      </c>
      <c r="E222" s="1">
        <v>91.031599999999997</v>
      </c>
      <c r="F222">
        <v>28.616</v>
      </c>
      <c r="H222">
        <f t="shared" si="19"/>
        <v>3.1143933685003766</v>
      </c>
      <c r="I222">
        <f>ASINH(((1-C222/100)^2-(B222/100)^2)/(2*B222/100))/0.05</f>
        <v>3.4210467646112805</v>
      </c>
      <c r="J222">
        <f t="shared" si="20"/>
        <v>1.8496071919765236</v>
      </c>
      <c r="K222">
        <f t="shared" si="21"/>
        <v>10.654485357035041</v>
      </c>
      <c r="L222" t="e">
        <f t="shared" si="22"/>
        <v>#NUM!</v>
      </c>
      <c r="M222" t="e">
        <f t="shared" si="23"/>
        <v>#NUM!</v>
      </c>
    </row>
    <row r="223" spans="1:13" x14ac:dyDescent="0.4">
      <c r="A223">
        <v>398</v>
      </c>
      <c r="B223">
        <v>58.591000000000001</v>
      </c>
      <c r="C223">
        <f t="shared" si="18"/>
        <v>25.986790851999999</v>
      </c>
      <c r="E223" s="1">
        <v>91.031599999999997</v>
      </c>
      <c r="F223">
        <v>28.547000000000001</v>
      </c>
      <c r="H223">
        <f t="shared" si="19"/>
        <v>3.1151758793969848</v>
      </c>
      <c r="I223">
        <f>ASINH(((1-C223/100)^2-(B223/100)^2)/(2*B223/100))/0.05</f>
        <v>3.4729030251400981</v>
      </c>
      <c r="J223">
        <f t="shared" si="20"/>
        <v>1.8635726508886361</v>
      </c>
      <c r="K223">
        <f t="shared" si="21"/>
        <v>10.818703735401254</v>
      </c>
      <c r="L223" t="e">
        <f t="shared" si="22"/>
        <v>#NUM!</v>
      </c>
      <c r="M223" t="e">
        <f t="shared" si="23"/>
        <v>#NUM!</v>
      </c>
    </row>
    <row r="224" spans="1:13" x14ac:dyDescent="0.4">
      <c r="A224">
        <v>397.9</v>
      </c>
      <c r="B224">
        <v>58.420999999999999</v>
      </c>
      <c r="C224">
        <f t="shared" si="18"/>
        <v>25.922158415999998</v>
      </c>
      <c r="E224" s="1">
        <v>91.031599999999997</v>
      </c>
      <c r="F224">
        <v>28.475999999999999</v>
      </c>
      <c r="H224">
        <f t="shared" si="19"/>
        <v>3.1159587836139733</v>
      </c>
      <c r="I224">
        <f>ASINH(((1-C224/100)^2-(B224/100)^2)/(2*B224/100))/0.05</f>
        <v>3.5325753122062302</v>
      </c>
      <c r="J224">
        <f t="shared" si="20"/>
        <v>1.8795146480424754</v>
      </c>
      <c r="K224">
        <f t="shared" si="21"/>
        <v>11.007359072846876</v>
      </c>
      <c r="L224" t="e">
        <f t="shared" si="22"/>
        <v>#NUM!</v>
      </c>
      <c r="M224" t="e">
        <f t="shared" si="23"/>
        <v>#NUM!</v>
      </c>
    </row>
    <row r="225" spans="1:13" x14ac:dyDescent="0.4">
      <c r="A225">
        <v>397.8</v>
      </c>
      <c r="B225">
        <v>58.212000000000003</v>
      </c>
      <c r="C225">
        <f t="shared" si="18"/>
        <v>25.84842282</v>
      </c>
      <c r="E225" s="1">
        <v>91.031599999999997</v>
      </c>
      <c r="F225">
        <v>28.395</v>
      </c>
      <c r="H225">
        <f t="shared" si="19"/>
        <v>3.1167420814479634</v>
      </c>
      <c r="I225">
        <f>ASINH(((1-C225/100)^2-(B225/100)^2)/(2*B225/100))/0.05</f>
        <v>3.6048220926459411</v>
      </c>
      <c r="J225">
        <f t="shared" si="20"/>
        <v>1.8986369038460043</v>
      </c>
      <c r="K225">
        <f t="shared" si="21"/>
        <v>11.235300712282914</v>
      </c>
      <c r="L225" t="e">
        <f t="shared" si="22"/>
        <v>#NUM!</v>
      </c>
      <c r="M225" t="e">
        <f t="shared" si="23"/>
        <v>#NUM!</v>
      </c>
    </row>
    <row r="226" spans="1:13" x14ac:dyDescent="0.4">
      <c r="A226">
        <v>397.7</v>
      </c>
      <c r="B226">
        <v>58.036000000000001</v>
      </c>
      <c r="C226">
        <f t="shared" si="18"/>
        <v>25.813830811999996</v>
      </c>
      <c r="E226" s="1">
        <v>91.031599999999997</v>
      </c>
      <c r="F226">
        <v>28.356999999999999</v>
      </c>
      <c r="H226">
        <f t="shared" si="19"/>
        <v>3.1175257731958763</v>
      </c>
      <c r="I226">
        <f>ASINH(((1-C226/100)^2-(B226/100)^2)/(2*B226/100))/0.05</f>
        <v>3.6590123284375111</v>
      </c>
      <c r="J226">
        <f t="shared" si="20"/>
        <v>1.9128544974559647</v>
      </c>
      <c r="K226">
        <f t="shared" si="21"/>
        <v>11.407065238345396</v>
      </c>
      <c r="L226" t="e">
        <f t="shared" si="22"/>
        <v>#NUM!</v>
      </c>
      <c r="M226" t="e">
        <f t="shared" si="23"/>
        <v>#NUM!</v>
      </c>
    </row>
    <row r="227" spans="1:13" x14ac:dyDescent="0.4">
      <c r="A227">
        <v>397.6</v>
      </c>
      <c r="B227">
        <v>57.823999999999998</v>
      </c>
      <c r="C227">
        <f t="shared" si="18"/>
        <v>25.793803859999997</v>
      </c>
      <c r="E227" s="1">
        <v>91.031599999999997</v>
      </c>
      <c r="F227">
        <v>28.335000000000001</v>
      </c>
      <c r="H227">
        <f t="shared" si="19"/>
        <v>3.118309859154929</v>
      </c>
      <c r="I227">
        <f>ASINH(((1-C227/100)^2-(B227/100)^2)/(2*B227/100))/0.05</f>
        <v>3.7190945071361785</v>
      </c>
      <c r="J227">
        <f t="shared" si="20"/>
        <v>1.9284953998224053</v>
      </c>
      <c r="K227">
        <f t="shared" si="21"/>
        <v>11.597289068731687</v>
      </c>
      <c r="L227" t="e">
        <f t="shared" si="22"/>
        <v>#NUM!</v>
      </c>
      <c r="M227" t="e">
        <f t="shared" si="23"/>
        <v>#NUM!</v>
      </c>
    </row>
    <row r="228" spans="1:13" x14ac:dyDescent="0.4">
      <c r="A228">
        <v>397.5</v>
      </c>
      <c r="B228">
        <v>57.619</v>
      </c>
      <c r="C228">
        <f t="shared" si="18"/>
        <v>25.772894904000001</v>
      </c>
      <c r="E228" s="1">
        <v>91.031700000000001</v>
      </c>
      <c r="F228">
        <v>28.312000000000001</v>
      </c>
      <c r="H228">
        <f t="shared" si="19"/>
        <v>3.1190943396226412</v>
      </c>
      <c r="I228">
        <f>ASINH(((1-C228/100)^2-(B228/100)^2)/(2*B228/100))/0.05</f>
        <v>3.777827606591893</v>
      </c>
      <c r="J228">
        <f t="shared" si="20"/>
        <v>1.943663449929512</v>
      </c>
      <c r="K228">
        <f t="shared" si="21"/>
        <v>11.783400703790923</v>
      </c>
      <c r="L228" t="e">
        <f t="shared" si="22"/>
        <v>#NUM!</v>
      </c>
      <c r="M228" t="e">
        <f t="shared" si="23"/>
        <v>#NUM!</v>
      </c>
    </row>
    <row r="229" spans="1:13" x14ac:dyDescent="0.4">
      <c r="A229">
        <v>397.4</v>
      </c>
      <c r="B229">
        <v>57.521000000000001</v>
      </c>
      <c r="C229">
        <f t="shared" si="18"/>
        <v>25.710083031</v>
      </c>
      <c r="E229" s="1">
        <v>91.031700000000001</v>
      </c>
      <c r="F229">
        <v>28.242999999999999</v>
      </c>
      <c r="H229">
        <f t="shared" si="19"/>
        <v>3.1198792148968293</v>
      </c>
      <c r="I229">
        <f>ASINH(((1-C229/100)^2-(B229/100)^2)/(2*B229/100))/0.05</f>
        <v>3.8193849891528355</v>
      </c>
      <c r="J229">
        <f t="shared" si="20"/>
        <v>1.9543246887743182</v>
      </c>
      <c r="K229">
        <f t="shared" si="21"/>
        <v>11.916019841346884</v>
      </c>
      <c r="L229" t="e">
        <f t="shared" si="22"/>
        <v>#NUM!</v>
      </c>
      <c r="M229" t="e">
        <f t="shared" si="23"/>
        <v>#NUM!</v>
      </c>
    </row>
    <row r="230" spans="1:13" x14ac:dyDescent="0.4">
      <c r="A230">
        <v>397.3</v>
      </c>
      <c r="B230">
        <v>57.398000000000003</v>
      </c>
      <c r="C230">
        <f t="shared" si="18"/>
        <v>25.659105279000002</v>
      </c>
      <c r="E230" s="1">
        <v>91.031700000000001</v>
      </c>
      <c r="F230">
        <v>28.187000000000001</v>
      </c>
      <c r="H230">
        <f t="shared" si="19"/>
        <v>3.12066448527561</v>
      </c>
      <c r="I230">
        <f>ASINH(((1-C230/100)^2-(B230/100)^2)/(2*B230/100))/0.05</f>
        <v>3.8646094173611258</v>
      </c>
      <c r="J230">
        <f t="shared" si="20"/>
        <v>1.9658609862757657</v>
      </c>
      <c r="K230">
        <f t="shared" si="21"/>
        <v>12.060149358220533</v>
      </c>
      <c r="L230" t="e">
        <f t="shared" si="22"/>
        <v>#NUM!</v>
      </c>
      <c r="M230" t="e">
        <f t="shared" si="23"/>
        <v>#NUM!</v>
      </c>
    </row>
    <row r="231" spans="1:13" x14ac:dyDescent="0.4">
      <c r="A231">
        <v>397.2</v>
      </c>
      <c r="B231">
        <v>57.25</v>
      </c>
      <c r="C231">
        <f t="shared" si="18"/>
        <v>25.640898939000003</v>
      </c>
      <c r="E231" s="1">
        <v>91.031700000000001</v>
      </c>
      <c r="F231">
        <v>28.167000000000002</v>
      </c>
      <c r="H231">
        <f t="shared" si="19"/>
        <v>3.1214501510574015</v>
      </c>
      <c r="I231">
        <f>ASINH(((1-C231/100)^2-(B231/100)^2)/(2*B231/100))/0.05</f>
        <v>3.908203777370399</v>
      </c>
      <c r="J231">
        <f t="shared" si="20"/>
        <v>1.9769177467386949</v>
      </c>
      <c r="K231">
        <f t="shared" si="21"/>
        <v>12.199263271235939</v>
      </c>
      <c r="L231" t="e">
        <f t="shared" si="22"/>
        <v>#NUM!</v>
      </c>
      <c r="M231" t="e">
        <f t="shared" si="23"/>
        <v>#NUM!</v>
      </c>
    </row>
    <row r="232" spans="1:13" x14ac:dyDescent="0.4">
      <c r="A232">
        <v>397.1</v>
      </c>
      <c r="B232">
        <v>57.076999999999998</v>
      </c>
      <c r="C232">
        <f t="shared" si="18"/>
        <v>25.625423550000001</v>
      </c>
      <c r="E232" s="1">
        <v>91.031700000000001</v>
      </c>
      <c r="F232">
        <v>28.15</v>
      </c>
      <c r="H232">
        <f t="shared" si="19"/>
        <v>3.1222362125409213</v>
      </c>
      <c r="I232">
        <f>ASINH(((1-C232/100)^2-(B232/100)^2)/(2*B232/100))/0.05</f>
        <v>3.9578471208836845</v>
      </c>
      <c r="J232">
        <f t="shared" si="20"/>
        <v>1.9894338694421798</v>
      </c>
      <c r="K232">
        <f t="shared" si="21"/>
        <v>12.357333604523864</v>
      </c>
      <c r="L232" t="e">
        <f t="shared" si="22"/>
        <v>#NUM!</v>
      </c>
      <c r="M232" t="e">
        <f t="shared" si="23"/>
        <v>#NUM!</v>
      </c>
    </row>
    <row r="233" spans="1:13" x14ac:dyDescent="0.4">
      <c r="A233">
        <v>397</v>
      </c>
      <c r="B233">
        <v>56.786000000000001</v>
      </c>
      <c r="C233">
        <f t="shared" si="18"/>
        <v>25.544405336999997</v>
      </c>
      <c r="E233" s="1">
        <v>91.031700000000001</v>
      </c>
      <c r="F233">
        <v>28.061</v>
      </c>
      <c r="H233">
        <f t="shared" si="19"/>
        <v>3.1230226700251889</v>
      </c>
      <c r="I233">
        <f>ASINH(((1-C233/100)^2-(B233/100)^2)/(2*B233/100))/0.05</f>
        <v>4.05587101044887</v>
      </c>
      <c r="J233">
        <f t="shared" si="20"/>
        <v>2.0139193157743112</v>
      </c>
      <c r="K233">
        <f t="shared" si="21"/>
        <v>12.66657711232979</v>
      </c>
      <c r="L233" t="e">
        <f t="shared" si="22"/>
        <v>#NUM!</v>
      </c>
      <c r="M233" t="e">
        <f t="shared" si="23"/>
        <v>#NUM!</v>
      </c>
    </row>
    <row r="234" spans="1:13" x14ac:dyDescent="0.4">
      <c r="A234">
        <v>396.9</v>
      </c>
      <c r="B234">
        <v>56.389000000000003</v>
      </c>
      <c r="C234">
        <f t="shared" si="18"/>
        <v>25.475221244999997</v>
      </c>
      <c r="E234" s="1">
        <v>91.031700000000001</v>
      </c>
      <c r="F234">
        <v>27.984999999999999</v>
      </c>
      <c r="H234">
        <f t="shared" si="19"/>
        <v>3.1238095238095238</v>
      </c>
      <c r="I234">
        <f>ASINH(((1-C234/100)^2-(B234/100)^2)/(2*B234/100))/0.05</f>
        <v>4.1799406847034453</v>
      </c>
      <c r="J234">
        <f t="shared" si="20"/>
        <v>2.0444903239446854</v>
      </c>
      <c r="K234">
        <f t="shared" si="21"/>
        <v>13.057338519835524</v>
      </c>
      <c r="L234" t="e">
        <f t="shared" si="22"/>
        <v>#NUM!</v>
      </c>
      <c r="M234" t="e">
        <f t="shared" si="23"/>
        <v>#NUM!</v>
      </c>
    </row>
    <row r="235" spans="1:13" x14ac:dyDescent="0.4">
      <c r="A235">
        <v>396.8</v>
      </c>
      <c r="B235">
        <v>56.063000000000002</v>
      </c>
      <c r="C235">
        <f t="shared" si="18"/>
        <v>25.466118075000001</v>
      </c>
      <c r="E235" s="1">
        <v>91.031700000000001</v>
      </c>
      <c r="F235">
        <v>27.975000000000001</v>
      </c>
      <c r="H235">
        <f t="shared" si="19"/>
        <v>3.1245967741935483</v>
      </c>
      <c r="I235">
        <f>ASINH(((1-C235/100)^2-(B235/100)^2)/(2*B235/100))/0.05</f>
        <v>4.270211888596072</v>
      </c>
      <c r="J235">
        <f t="shared" si="20"/>
        <v>2.0664491013804507</v>
      </c>
      <c r="K235">
        <f t="shared" si="21"/>
        <v>13.342690292230227</v>
      </c>
      <c r="L235" t="e">
        <f t="shared" si="22"/>
        <v>#NUM!</v>
      </c>
      <c r="M235" t="e">
        <f t="shared" si="23"/>
        <v>#NUM!</v>
      </c>
    </row>
    <row r="236" spans="1:13" x14ac:dyDescent="0.4">
      <c r="A236">
        <v>396.7</v>
      </c>
      <c r="B236">
        <v>55.664000000000001</v>
      </c>
      <c r="C236">
        <f t="shared" si="18"/>
        <v>25.386010178999999</v>
      </c>
      <c r="E236" s="1">
        <v>91.031700000000001</v>
      </c>
      <c r="F236">
        <v>27.887</v>
      </c>
      <c r="H236">
        <f t="shared" si="19"/>
        <v>3.1253844214771869</v>
      </c>
      <c r="I236">
        <f>ASINH(((1-C236/100)^2-(B236/100)^2)/(2*B236/100))/0.05</f>
        <v>4.3995539962626351</v>
      </c>
      <c r="J236">
        <f t="shared" si="20"/>
        <v>2.0975113816765418</v>
      </c>
      <c r="K236">
        <f t="shared" si="21"/>
        <v>13.750297521366941</v>
      </c>
      <c r="L236" t="e">
        <f t="shared" si="22"/>
        <v>#NUM!</v>
      </c>
      <c r="M236" t="e">
        <f t="shared" si="23"/>
        <v>#NUM!</v>
      </c>
    </row>
    <row r="237" spans="1:13" x14ac:dyDescent="0.4">
      <c r="A237">
        <v>396.6</v>
      </c>
      <c r="B237">
        <v>55.277999999999999</v>
      </c>
      <c r="C237">
        <f t="shared" si="18"/>
        <v>25.292247527999997</v>
      </c>
      <c r="E237" s="1">
        <v>91.031700000000001</v>
      </c>
      <c r="F237">
        <v>27.783999999999999</v>
      </c>
      <c r="H237">
        <f t="shared" si="19"/>
        <v>3.1261724659606651</v>
      </c>
      <c r="I237">
        <f>ASINH(((1-C237/100)^2-(B237/100)^2)/(2*B237/100))/0.05</f>
        <v>4.5300558519931302</v>
      </c>
      <c r="J237">
        <f t="shared" si="20"/>
        <v>2.1283927861165877</v>
      </c>
      <c r="K237">
        <f t="shared" si="21"/>
        <v>14.161735873764906</v>
      </c>
      <c r="L237" t="e">
        <f t="shared" si="22"/>
        <v>#NUM!</v>
      </c>
      <c r="M237" t="e">
        <f t="shared" si="23"/>
        <v>#NUM!</v>
      </c>
    </row>
    <row r="238" spans="1:13" x14ac:dyDescent="0.4">
      <c r="A238">
        <v>396.5</v>
      </c>
      <c r="B238">
        <v>54.99</v>
      </c>
      <c r="C238">
        <f t="shared" si="18"/>
        <v>25.242207822000001</v>
      </c>
      <c r="E238" s="1">
        <v>91.031800000000004</v>
      </c>
      <c r="F238">
        <v>27.728999999999999</v>
      </c>
      <c r="H238">
        <f t="shared" si="19"/>
        <v>3.1269609079445142</v>
      </c>
      <c r="I238">
        <f>ASINH(((1-C238/100)^2-(B238/100)^2)/(2*B238/100))/0.05</f>
        <v>4.6228951885328025</v>
      </c>
      <c r="J238">
        <f t="shared" si="20"/>
        <v>2.1500919023457583</v>
      </c>
      <c r="K238">
        <f t="shared" si="21"/>
        <v>14.455612536066859</v>
      </c>
      <c r="L238" t="e">
        <f t="shared" si="22"/>
        <v>#NUM!</v>
      </c>
      <c r="M238" t="e">
        <f t="shared" si="23"/>
        <v>#NUM!</v>
      </c>
    </row>
    <row r="239" spans="1:13" x14ac:dyDescent="0.4">
      <c r="A239">
        <v>396.4</v>
      </c>
      <c r="B239">
        <v>54.738999999999997</v>
      </c>
      <c r="C239">
        <f t="shared" si="18"/>
        <v>25.189409378000001</v>
      </c>
      <c r="E239" s="1">
        <v>91.031800000000004</v>
      </c>
      <c r="F239">
        <v>27.670999999999999</v>
      </c>
      <c r="H239">
        <f t="shared" si="19"/>
        <v>3.1277497477295659</v>
      </c>
      <c r="I239">
        <f>ASINH(((1-C239/100)^2-(B239/100)^2)/(2*B239/100))/0.05</f>
        <v>4.706733091632227</v>
      </c>
      <c r="J239">
        <f t="shared" si="20"/>
        <v>2.1695006549047702</v>
      </c>
      <c r="K239">
        <f t="shared" si="21"/>
        <v>14.721483239983097</v>
      </c>
      <c r="L239" t="e">
        <f t="shared" si="22"/>
        <v>#NUM!</v>
      </c>
      <c r="M239" t="e">
        <f t="shared" si="23"/>
        <v>#NUM!</v>
      </c>
    </row>
    <row r="240" spans="1:13" x14ac:dyDescent="0.4">
      <c r="A240">
        <v>396.3</v>
      </c>
      <c r="B240">
        <v>54.500999999999998</v>
      </c>
      <c r="C240">
        <f t="shared" si="18"/>
        <v>25.103839486000002</v>
      </c>
      <c r="E240" s="1">
        <v>91.031800000000004</v>
      </c>
      <c r="F240">
        <v>27.577000000000002</v>
      </c>
      <c r="H240">
        <f t="shared" si="19"/>
        <v>3.1285389856169568</v>
      </c>
      <c r="I240">
        <f>ASINH(((1-C240/100)^2-(B240/100)^2)/(2*B240/100))/0.05</f>
        <v>4.7961505904184483</v>
      </c>
      <c r="J240">
        <f t="shared" si="20"/>
        <v>2.1900115502933879</v>
      </c>
      <c r="K240">
        <f t="shared" si="21"/>
        <v>15.0049441030139</v>
      </c>
      <c r="L240" t="e">
        <f t="shared" si="22"/>
        <v>#NUM!</v>
      </c>
      <c r="M240" t="e">
        <f t="shared" si="23"/>
        <v>#NUM!</v>
      </c>
    </row>
    <row r="241" spans="1:13" x14ac:dyDescent="0.4">
      <c r="A241">
        <v>396.2</v>
      </c>
      <c r="B241">
        <v>54.234000000000002</v>
      </c>
      <c r="C241">
        <f t="shared" si="18"/>
        <v>25.055592632000003</v>
      </c>
      <c r="E241" s="1">
        <v>91.031800000000004</v>
      </c>
      <c r="F241">
        <v>27.524000000000001</v>
      </c>
      <c r="H241">
        <f t="shared" si="19"/>
        <v>3.1293286219081269</v>
      </c>
      <c r="I241">
        <f>ASINH(((1-C241/100)^2-(B241/100)^2)/(2*B241/100))/0.05</f>
        <v>4.8842580082682332</v>
      </c>
      <c r="J241">
        <f t="shared" si="20"/>
        <v>2.2100357481878508</v>
      </c>
      <c r="K241">
        <f t="shared" si="21"/>
        <v>15.284448382057763</v>
      </c>
      <c r="L241" t="e">
        <f t="shared" si="22"/>
        <v>#NUM!</v>
      </c>
      <c r="M241" t="e">
        <f t="shared" si="23"/>
        <v>#NUM!</v>
      </c>
    </row>
    <row r="242" spans="1:13" x14ac:dyDescent="0.4">
      <c r="A242">
        <v>396.1</v>
      </c>
      <c r="B242">
        <v>54.017000000000003</v>
      </c>
      <c r="C242">
        <f t="shared" si="18"/>
        <v>25.019179912000006</v>
      </c>
      <c r="E242" s="1">
        <v>91.031800000000004</v>
      </c>
      <c r="F242">
        <v>27.484000000000002</v>
      </c>
      <c r="H242">
        <f t="shared" si="19"/>
        <v>3.1301186569048216</v>
      </c>
      <c r="I242">
        <f>ASINH(((1-C242/100)^2-(B242/100)^2)/(2*B242/100))/0.05</f>
        <v>4.9555019992267573</v>
      </c>
      <c r="J242">
        <f t="shared" si="20"/>
        <v>2.2260956851013294</v>
      </c>
      <c r="K242">
        <f t="shared" si="21"/>
        <v>15.511309262108815</v>
      </c>
      <c r="L242" t="e">
        <f t="shared" si="22"/>
        <v>#NUM!</v>
      </c>
      <c r="M242" t="e">
        <f t="shared" si="23"/>
        <v>#NUM!</v>
      </c>
    </row>
    <row r="243" spans="1:13" x14ac:dyDescent="0.4">
      <c r="A243">
        <v>396</v>
      </c>
      <c r="B243">
        <v>53.661000000000001</v>
      </c>
      <c r="C243">
        <f t="shared" si="18"/>
        <v>24.889914756</v>
      </c>
      <c r="E243" s="1">
        <v>91.031800000000004</v>
      </c>
      <c r="F243">
        <v>27.341999999999999</v>
      </c>
      <c r="H243">
        <f t="shared" si="19"/>
        <v>3.1309090909090909</v>
      </c>
      <c r="I243">
        <f>ASINH(((1-C243/100)^2-(B243/100)^2)/(2*B243/100))/0.05</f>
        <v>5.0919788652371238</v>
      </c>
      <c r="J243">
        <f t="shared" si="20"/>
        <v>2.2565413502165486</v>
      </c>
      <c r="K243">
        <f t="shared" si="21"/>
        <v>15.942522919887868</v>
      </c>
      <c r="L243" t="e">
        <f t="shared" si="22"/>
        <v>#NUM!</v>
      </c>
      <c r="M243" t="e">
        <f t="shared" si="23"/>
        <v>#NUM!</v>
      </c>
    </row>
    <row r="244" spans="1:13" x14ac:dyDescent="0.4">
      <c r="A244">
        <v>395.9</v>
      </c>
      <c r="B244">
        <v>53.265000000000001</v>
      </c>
      <c r="C244">
        <f t="shared" si="18"/>
        <v>24.783407550000003</v>
      </c>
      <c r="E244" s="1">
        <v>91.031800000000004</v>
      </c>
      <c r="F244">
        <v>27.225000000000001</v>
      </c>
      <c r="H244">
        <f t="shared" si="19"/>
        <v>3.1316999242232888</v>
      </c>
      <c r="I244">
        <f>ASINH(((1-C244/100)^2-(B244/100)^2)/(2*B244/100))/0.05</f>
        <v>5.2350054233507821</v>
      </c>
      <c r="J244">
        <f t="shared" si="20"/>
        <v>2.2880134228956748</v>
      </c>
      <c r="K244">
        <f t="shared" si="21"/>
        <v>16.394466087616149</v>
      </c>
      <c r="L244" t="e">
        <f t="shared" si="22"/>
        <v>#NUM!</v>
      </c>
      <c r="M244" t="e">
        <f t="shared" si="23"/>
        <v>#NUM!</v>
      </c>
    </row>
    <row r="245" spans="1:13" x14ac:dyDescent="0.4">
      <c r="A245">
        <v>395.8</v>
      </c>
      <c r="B245">
        <v>52.911000000000001</v>
      </c>
      <c r="C245">
        <f t="shared" si="18"/>
        <v>24.706940838000001</v>
      </c>
      <c r="E245" s="1">
        <v>91.031800000000004</v>
      </c>
      <c r="F245">
        <v>27.140999999999998</v>
      </c>
      <c r="H245">
        <f t="shared" si="19"/>
        <v>3.1324911571500755</v>
      </c>
      <c r="I245">
        <f>ASINH(((1-C245/100)^2-(B245/100)^2)/(2*B245/100))/0.05</f>
        <v>5.3588507287244376</v>
      </c>
      <c r="J245">
        <f t="shared" si="20"/>
        <v>2.3149191624599847</v>
      </c>
      <c r="K245">
        <f t="shared" si="21"/>
        <v>16.786552520216539</v>
      </c>
      <c r="L245" t="e">
        <f t="shared" si="22"/>
        <v>#NUM!</v>
      </c>
      <c r="M245" t="e">
        <f t="shared" si="23"/>
        <v>#NUM!</v>
      </c>
    </row>
    <row r="246" spans="1:13" x14ac:dyDescent="0.4">
      <c r="A246">
        <v>395.7</v>
      </c>
      <c r="B246">
        <v>52.634999999999998</v>
      </c>
      <c r="C246">
        <f t="shared" si="18"/>
        <v>24.653232076000005</v>
      </c>
      <c r="E246" s="1">
        <v>91.031800000000004</v>
      </c>
      <c r="F246">
        <v>27.082000000000001</v>
      </c>
      <c r="H246">
        <f t="shared" si="19"/>
        <v>3.1332827899924185</v>
      </c>
      <c r="I246">
        <f>ASINH(((1-C246/100)^2-(B246/100)^2)/(2*B246/100))/0.05</f>
        <v>5.4544881425064355</v>
      </c>
      <c r="J246">
        <f t="shared" si="20"/>
        <v>2.3354845626778258</v>
      </c>
      <c r="K246">
        <f t="shared" si="21"/>
        <v>17.090453825133128</v>
      </c>
      <c r="L246" t="e">
        <f t="shared" si="22"/>
        <v>#NUM!</v>
      </c>
      <c r="M246" t="e">
        <f t="shared" si="23"/>
        <v>#NUM!</v>
      </c>
    </row>
    <row r="247" spans="1:13" x14ac:dyDescent="0.4">
      <c r="A247">
        <v>395.6</v>
      </c>
      <c r="B247">
        <v>52.383000000000003</v>
      </c>
      <c r="C247">
        <f t="shared" si="18"/>
        <v>24.563110594000001</v>
      </c>
      <c r="E247" s="1">
        <v>91.031800000000004</v>
      </c>
      <c r="F247">
        <v>26.983000000000001</v>
      </c>
      <c r="H247">
        <f t="shared" si="19"/>
        <v>3.1340748230535893</v>
      </c>
      <c r="I247">
        <f>ASINH(((1-C247/100)^2-(B247/100)^2)/(2*B247/100))/0.05</f>
        <v>5.5537349481273868</v>
      </c>
      <c r="J247">
        <f t="shared" si="20"/>
        <v>2.3566363631513849</v>
      </c>
      <c r="K247">
        <f t="shared" si="21"/>
        <v>17.405820874838874</v>
      </c>
      <c r="L247" t="e">
        <f t="shared" si="22"/>
        <v>#NUM!</v>
      </c>
      <c r="M247" t="e">
        <f t="shared" si="23"/>
        <v>#NUM!</v>
      </c>
    </row>
    <row r="248" spans="1:13" x14ac:dyDescent="0.4">
      <c r="A248">
        <v>395.5</v>
      </c>
      <c r="B248">
        <v>52.029000000000003</v>
      </c>
      <c r="C248">
        <f t="shared" si="18"/>
        <v>24.496684289999997</v>
      </c>
      <c r="E248" s="1">
        <v>91.031899999999993</v>
      </c>
      <c r="F248">
        <v>26.91</v>
      </c>
      <c r="H248">
        <f t="shared" si="19"/>
        <v>3.1348672566371678</v>
      </c>
      <c r="I248">
        <f>ASINH(((1-C248/100)^2-(B248/100)^2)/(2*B248/100))/0.05</f>
        <v>5.67741361808406</v>
      </c>
      <c r="J248">
        <f t="shared" si="20"/>
        <v>2.3827323849068867</v>
      </c>
      <c r="K248">
        <f t="shared" si="21"/>
        <v>17.797938053717676</v>
      </c>
      <c r="L248" t="e">
        <f t="shared" si="22"/>
        <v>#NUM!</v>
      </c>
      <c r="M248" t="e">
        <f t="shared" si="23"/>
        <v>#NUM!</v>
      </c>
    </row>
    <row r="249" spans="1:13" x14ac:dyDescent="0.4">
      <c r="A249">
        <v>395.4</v>
      </c>
      <c r="B249">
        <v>51.689</v>
      </c>
      <c r="C249">
        <f t="shared" si="18"/>
        <v>24.432961959999997</v>
      </c>
      <c r="E249" s="1">
        <v>91.031899999999993</v>
      </c>
      <c r="F249">
        <v>26.84</v>
      </c>
      <c r="H249">
        <f t="shared" si="19"/>
        <v>3.1356600910470411</v>
      </c>
      <c r="I249">
        <f>ASINH(((1-C249/100)^2-(B249/100)^2)/(2*B249/100))/0.05</f>
        <v>5.7971491000040141</v>
      </c>
      <c r="J249">
        <f t="shared" si="20"/>
        <v>2.4077269571120423</v>
      </c>
      <c r="K249">
        <f t="shared" si="21"/>
        <v>18.177889074731858</v>
      </c>
      <c r="L249" t="e">
        <f t="shared" si="22"/>
        <v>#NUM!</v>
      </c>
      <c r="M249" t="e">
        <f t="shared" si="23"/>
        <v>#NUM!</v>
      </c>
    </row>
    <row r="250" spans="1:13" x14ac:dyDescent="0.4">
      <c r="A250">
        <v>395.3</v>
      </c>
      <c r="B250">
        <v>51.369</v>
      </c>
      <c r="C250">
        <f t="shared" si="18"/>
        <v>24.333737188999997</v>
      </c>
      <c r="E250" s="1">
        <v>91.031899999999993</v>
      </c>
      <c r="F250">
        <v>26.731000000000002</v>
      </c>
      <c r="H250">
        <f t="shared" si="19"/>
        <v>3.1364533265874015</v>
      </c>
      <c r="I250">
        <f>ASINH(((1-C250/100)^2-(B250/100)^2)/(2*B250/100))/0.05</f>
        <v>5.9217936598461041</v>
      </c>
      <c r="J250">
        <f t="shared" si="20"/>
        <v>2.4334735790318547</v>
      </c>
      <c r="K250">
        <f t="shared" si="21"/>
        <v>18.573429423788497</v>
      </c>
      <c r="L250" t="e">
        <f t="shared" si="22"/>
        <v>#NUM!</v>
      </c>
      <c r="M250" t="e">
        <f t="shared" si="23"/>
        <v>#NUM!</v>
      </c>
    </row>
    <row r="251" spans="1:13" x14ac:dyDescent="0.4">
      <c r="A251">
        <v>395.2</v>
      </c>
      <c r="B251">
        <v>50.978000000000002</v>
      </c>
      <c r="C251">
        <f t="shared" si="18"/>
        <v>24.200830615000001</v>
      </c>
      <c r="E251" s="1">
        <v>91.031899999999993</v>
      </c>
      <c r="F251">
        <v>26.585000000000001</v>
      </c>
      <c r="H251">
        <f t="shared" si="19"/>
        <v>3.1372469635627529</v>
      </c>
      <c r="I251">
        <f>ASINH(((1-C251/100)^2-(B251/100)^2)/(2*B251/100))/0.05</f>
        <v>6.0787519072333911</v>
      </c>
      <c r="J251">
        <f t="shared" si="20"/>
        <v>2.4655125039701971</v>
      </c>
      <c r="K251">
        <f t="shared" si="21"/>
        <v>19.070545963219249</v>
      </c>
      <c r="L251" t="e">
        <f t="shared" si="22"/>
        <v>#NUM!</v>
      </c>
      <c r="M251" t="e">
        <f t="shared" si="23"/>
        <v>#NUM!</v>
      </c>
    </row>
    <row r="252" spans="1:13" x14ac:dyDescent="0.4">
      <c r="A252">
        <v>395.1</v>
      </c>
      <c r="B252">
        <v>50.656999999999996</v>
      </c>
      <c r="C252">
        <f t="shared" si="18"/>
        <v>24.091592335000001</v>
      </c>
      <c r="E252" s="1">
        <v>91.031899999999993</v>
      </c>
      <c r="F252">
        <v>26.465</v>
      </c>
      <c r="H252">
        <f t="shared" si="19"/>
        <v>3.1380410022779039</v>
      </c>
      <c r="I252">
        <f>ASINH(((1-C252/100)^2-(B252/100)^2)/(2*B252/100))/0.05</f>
        <v>6.2088005774398809</v>
      </c>
      <c r="J252">
        <f t="shared" si="20"/>
        <v>2.4917464914071576</v>
      </c>
      <c r="K252">
        <f t="shared" si="21"/>
        <v>19.483470786973072</v>
      </c>
      <c r="L252" t="e">
        <f t="shared" si="22"/>
        <v>#NUM!</v>
      </c>
      <c r="M252" t="e">
        <f t="shared" si="23"/>
        <v>#NUM!</v>
      </c>
    </row>
    <row r="253" spans="1:13" x14ac:dyDescent="0.4">
      <c r="A253">
        <v>395</v>
      </c>
      <c r="B253">
        <v>50.305999999999997</v>
      </c>
      <c r="C253">
        <f t="shared" si="18"/>
        <v>24.006022348999995</v>
      </c>
      <c r="E253" s="1">
        <v>91.031899999999993</v>
      </c>
      <c r="F253">
        <v>26.370999999999999</v>
      </c>
      <c r="H253">
        <f t="shared" si="19"/>
        <v>3.1388354430379746</v>
      </c>
      <c r="I253">
        <f>ASINH(((1-C253/100)^2-(B253/100)^2)/(2*B253/100))/0.05</f>
        <v>6.3424689072636582</v>
      </c>
      <c r="J253">
        <f t="shared" si="20"/>
        <v>2.5184258788504494</v>
      </c>
      <c r="K253">
        <f t="shared" si="21"/>
        <v>19.907966202485504</v>
      </c>
      <c r="L253" t="e">
        <f t="shared" si="22"/>
        <v>#NUM!</v>
      </c>
      <c r="M253" t="e">
        <f t="shared" si="23"/>
        <v>#NUM!</v>
      </c>
    </row>
    <row r="254" spans="1:13" x14ac:dyDescent="0.4">
      <c r="A254">
        <v>394.9</v>
      </c>
      <c r="B254">
        <v>49.963999999999999</v>
      </c>
      <c r="C254">
        <f t="shared" si="18"/>
        <v>23.910438853999995</v>
      </c>
      <c r="E254" s="1">
        <v>91.031899999999993</v>
      </c>
      <c r="F254">
        <v>26.265999999999998</v>
      </c>
      <c r="H254">
        <f t="shared" si="19"/>
        <v>3.139630286148392</v>
      </c>
      <c r="I254">
        <f>ASINH(((1-C254/100)^2-(B254/100)^2)/(2*B254/100))/0.05</f>
        <v>6.4773550350808557</v>
      </c>
      <c r="J254">
        <f t="shared" si="20"/>
        <v>2.5450648390720532</v>
      </c>
      <c r="K254">
        <f t="shared" si="21"/>
        <v>20.336500042275635</v>
      </c>
      <c r="L254" t="e">
        <f t="shared" si="22"/>
        <v>#NUM!</v>
      </c>
      <c r="M254" t="e">
        <f t="shared" si="23"/>
        <v>#NUM!</v>
      </c>
    </row>
    <row r="255" spans="1:13" x14ac:dyDescent="0.4">
      <c r="A255">
        <v>394.8</v>
      </c>
      <c r="B255">
        <v>49.531999999999996</v>
      </c>
      <c r="C255">
        <f t="shared" si="18"/>
        <v>23.811214082999999</v>
      </c>
      <c r="E255" s="1">
        <v>91.031899999999993</v>
      </c>
      <c r="F255">
        <v>26.157</v>
      </c>
      <c r="H255">
        <f t="shared" si="19"/>
        <v>3.1404255319148935</v>
      </c>
      <c r="I255">
        <f>ASINH(((1-C255/100)^2-(B255/100)^2)/(2*B255/100))/0.05</f>
        <v>6.6431243592998008</v>
      </c>
      <c r="J255">
        <f t="shared" si="20"/>
        <v>2.5774259173252294</v>
      </c>
      <c r="K255">
        <f t="shared" si="21"/>
        <v>20.862237349630863</v>
      </c>
      <c r="L255" t="e">
        <f t="shared" si="22"/>
        <v>#NUM!</v>
      </c>
      <c r="M255" t="e">
        <f t="shared" si="23"/>
        <v>#NUM!</v>
      </c>
    </row>
    <row r="256" spans="1:13" x14ac:dyDescent="0.4">
      <c r="A256">
        <v>394.7</v>
      </c>
      <c r="B256">
        <v>49.084000000000003</v>
      </c>
      <c r="C256">
        <f t="shared" si="18"/>
        <v>23.757505261999995</v>
      </c>
      <c r="E256" s="1">
        <v>91.031899999999993</v>
      </c>
      <c r="F256">
        <v>26.097999999999999</v>
      </c>
      <c r="H256">
        <f t="shared" si="19"/>
        <v>3.1412211806435266</v>
      </c>
      <c r="I256">
        <f>ASINH(((1-C256/100)^2-(B256/100)^2)/(2*B256/100))/0.05</f>
        <v>6.8024786484491226</v>
      </c>
      <c r="J256">
        <f t="shared" si="20"/>
        <v>2.6081561779251494</v>
      </c>
      <c r="K256">
        <f t="shared" si="21"/>
        <v>21.368090011383735</v>
      </c>
      <c r="L256" t="e">
        <f t="shared" si="22"/>
        <v>#NUM!</v>
      </c>
      <c r="M256" t="e">
        <f t="shared" si="23"/>
        <v>#NUM!</v>
      </c>
    </row>
    <row r="257" spans="1:13" x14ac:dyDescent="0.4">
      <c r="A257">
        <v>394.6</v>
      </c>
      <c r="B257">
        <v>48.57</v>
      </c>
      <c r="C257">
        <f t="shared" si="18"/>
        <v>23.645536025000002</v>
      </c>
      <c r="E257" s="1">
        <v>91.031899999999993</v>
      </c>
      <c r="F257">
        <v>25.975000000000001</v>
      </c>
      <c r="H257">
        <f t="shared" si="19"/>
        <v>3.1420172326406486</v>
      </c>
      <c r="I257">
        <f>ASINH(((1-C257/100)^2-(B257/100)^2)/(2*B257/100))/0.05</f>
        <v>7.0023620036328014</v>
      </c>
      <c r="J257">
        <f t="shared" si="20"/>
        <v>2.6461976501449778</v>
      </c>
      <c r="K257">
        <f t="shared" si="21"/>
        <v>22.001542084602363</v>
      </c>
      <c r="L257" t="e">
        <f t="shared" si="22"/>
        <v>#NUM!</v>
      </c>
      <c r="M257" t="e">
        <f t="shared" si="23"/>
        <v>#NUM!</v>
      </c>
    </row>
    <row r="258" spans="1:13" x14ac:dyDescent="0.4">
      <c r="A258">
        <v>394.5</v>
      </c>
      <c r="B258">
        <v>48.045999999999999</v>
      </c>
      <c r="C258">
        <f t="shared" si="18"/>
        <v>23.527220399999997</v>
      </c>
      <c r="E258" s="1">
        <v>91.031999999999996</v>
      </c>
      <c r="F258">
        <v>25.844999999999999</v>
      </c>
      <c r="H258">
        <f t="shared" si="19"/>
        <v>3.1428136882129274</v>
      </c>
      <c r="I258">
        <f>ASINH(((1-C258/100)^2-(B258/100)^2)/(2*B258/100))/0.05</f>
        <v>7.2100572588272183</v>
      </c>
      <c r="J258">
        <f t="shared" si="20"/>
        <v>2.6851549785491375</v>
      </c>
      <c r="K258">
        <f t="shared" si="21"/>
        <v>22.659866645841159</v>
      </c>
      <c r="L258" t="e">
        <f t="shared" si="22"/>
        <v>#NUM!</v>
      </c>
      <c r="M258" t="e">
        <f t="shared" si="23"/>
        <v>#NUM!</v>
      </c>
    </row>
    <row r="259" spans="1:13" x14ac:dyDescent="0.4">
      <c r="A259">
        <v>394.4</v>
      </c>
      <c r="B259">
        <v>47.512999999999998</v>
      </c>
      <c r="C259">
        <f t="shared" si="18"/>
        <v>23.44620192</v>
      </c>
      <c r="E259" s="1">
        <v>91.031999999999996</v>
      </c>
      <c r="F259">
        <v>25.756</v>
      </c>
      <c r="H259">
        <f t="shared" si="19"/>
        <v>3.1436105476673428</v>
      </c>
      <c r="I259">
        <f>ASINH(((1-C259/100)^2-(B259/100)^2)/(2*B259/100))/0.05</f>
        <v>7.4123275305853626</v>
      </c>
      <c r="J259">
        <f t="shared" si="20"/>
        <v>2.7225590040594829</v>
      </c>
      <c r="K259">
        <f t="shared" si="21"/>
        <v>23.301471007913175</v>
      </c>
      <c r="L259" t="e">
        <f t="shared" si="22"/>
        <v>#NUM!</v>
      </c>
      <c r="M259" t="e">
        <f t="shared" si="23"/>
        <v>#NUM!</v>
      </c>
    </row>
    <row r="260" spans="1:13" x14ac:dyDescent="0.4">
      <c r="A260">
        <v>394.3</v>
      </c>
      <c r="B260">
        <v>47.002000000000002</v>
      </c>
      <c r="C260">
        <f t="shared" ref="C260:C323" si="24">E260*F260/100</f>
        <v>23.371555679999997</v>
      </c>
      <c r="E260" s="1">
        <v>91.031999999999996</v>
      </c>
      <c r="F260">
        <v>25.673999999999999</v>
      </c>
      <c r="H260">
        <f t="shared" ref="H260:H323" si="25">1239.84/A260</f>
        <v>3.1444078113111842</v>
      </c>
      <c r="I260">
        <f>ASINH(((1-C260/100)^2-(B260/100)^2)/(2*B260/100))/0.05</f>
        <v>7.6079021174076651</v>
      </c>
      <c r="J260">
        <f t="shared" ref="J260:J323" si="26">I260^0.5</f>
        <v>2.7582425776946566</v>
      </c>
      <c r="K260">
        <f t="shared" ref="K260:K323" si="27">I260*H260</f>
        <v>23.922346845667558</v>
      </c>
      <c r="L260" t="e">
        <f t="shared" ref="L260:L323" si="28">SQRT(H260-$O$3)*$O$2</f>
        <v>#NUM!</v>
      </c>
      <c r="M260" t="e">
        <f t="shared" ref="M260:M323" si="29">(K260-L260)^2</f>
        <v>#NUM!</v>
      </c>
    </row>
    <row r="261" spans="1:13" x14ac:dyDescent="0.4">
      <c r="A261">
        <v>394.2</v>
      </c>
      <c r="B261">
        <v>46.491</v>
      </c>
      <c r="C261">
        <f t="shared" si="24"/>
        <v>23.30055072</v>
      </c>
      <c r="E261" s="1">
        <v>91.031999999999996</v>
      </c>
      <c r="F261">
        <v>25.596</v>
      </c>
      <c r="H261">
        <f t="shared" si="25"/>
        <v>3.1452054794520548</v>
      </c>
      <c r="I261">
        <f>ASINH(((1-C261/100)^2-(B261/100)^2)/(2*B261/100))/0.05</f>
        <v>7.8049250041832963</v>
      </c>
      <c r="J261">
        <f t="shared" si="26"/>
        <v>2.7937295868038654</v>
      </c>
      <c r="K261">
        <f t="shared" si="27"/>
        <v>24.548092889869654</v>
      </c>
      <c r="L261" t="e">
        <f t="shared" si="28"/>
        <v>#NUM!</v>
      </c>
      <c r="M261" t="e">
        <f t="shared" si="29"/>
        <v>#NUM!</v>
      </c>
    </row>
    <row r="262" spans="1:13" x14ac:dyDescent="0.4">
      <c r="A262">
        <v>394.1</v>
      </c>
      <c r="B262">
        <v>46.091999999999999</v>
      </c>
      <c r="C262">
        <f t="shared" si="24"/>
        <v>23.199505199999997</v>
      </c>
      <c r="E262" s="1">
        <v>91.031999999999996</v>
      </c>
      <c r="F262">
        <v>25.484999999999999</v>
      </c>
      <c r="H262">
        <f t="shared" si="25"/>
        <v>3.1460035523978682</v>
      </c>
      <c r="I262">
        <f>ASINH(((1-C262/100)^2-(B262/100)^2)/(2*B262/100))/0.05</f>
        <v>7.9746356576702775</v>
      </c>
      <c r="J262">
        <f t="shared" si="26"/>
        <v>2.82393974044601</v>
      </c>
      <c r="K262">
        <f t="shared" si="27"/>
        <v>25.088232108109402</v>
      </c>
      <c r="L262" t="e">
        <f t="shared" si="28"/>
        <v>#NUM!</v>
      </c>
      <c r="M262" t="e">
        <f t="shared" si="29"/>
        <v>#NUM!</v>
      </c>
    </row>
    <row r="263" spans="1:13" x14ac:dyDescent="0.4">
      <c r="A263">
        <v>394</v>
      </c>
      <c r="B263">
        <v>45.691000000000003</v>
      </c>
      <c r="C263">
        <f t="shared" si="24"/>
        <v>23.090266799999998</v>
      </c>
      <c r="E263" s="1">
        <v>91.031999999999996</v>
      </c>
      <c r="F263">
        <v>25.364999999999998</v>
      </c>
      <c r="H263">
        <f t="shared" si="25"/>
        <v>3.1468020304568527</v>
      </c>
      <c r="I263">
        <f>ASINH(((1-C263/100)^2-(B263/100)^2)/(2*B263/100))/0.05</f>
        <v>8.1494014516895277</v>
      </c>
      <c r="J263">
        <f t="shared" si="26"/>
        <v>2.8547156516349448</v>
      </c>
      <c r="K263">
        <f t="shared" si="27"/>
        <v>25.644553035184629</v>
      </c>
      <c r="L263" t="e">
        <f t="shared" si="28"/>
        <v>#NUM!</v>
      </c>
      <c r="M263" t="e">
        <f t="shared" si="29"/>
        <v>#NUM!</v>
      </c>
    </row>
    <row r="264" spans="1:13" x14ac:dyDescent="0.4">
      <c r="A264">
        <v>393.9</v>
      </c>
      <c r="B264">
        <v>45.219000000000001</v>
      </c>
      <c r="C264">
        <f t="shared" si="24"/>
        <v>22.958446939999998</v>
      </c>
      <c r="E264" s="1">
        <v>91.032700000000006</v>
      </c>
      <c r="F264">
        <v>25.22</v>
      </c>
      <c r="H264">
        <f t="shared" si="25"/>
        <v>3.1476009139375476</v>
      </c>
      <c r="I264">
        <f>ASINH(((1-C264/100)^2-(B264/100)^2)/(2*B264/100))/0.05</f>
        <v>8.3585448915740646</v>
      </c>
      <c r="J264">
        <f t="shared" si="26"/>
        <v>2.8911148181236359</v>
      </c>
      <c r="K264">
        <f t="shared" si="27"/>
        <v>26.309363539906546</v>
      </c>
      <c r="L264" t="e">
        <f t="shared" si="28"/>
        <v>#NUM!</v>
      </c>
      <c r="M264" t="e">
        <f t="shared" si="29"/>
        <v>#NUM!</v>
      </c>
    </row>
    <row r="265" spans="1:13" x14ac:dyDescent="0.4">
      <c r="A265">
        <v>393.8</v>
      </c>
      <c r="B265">
        <v>44.692</v>
      </c>
      <c r="C265">
        <f t="shared" si="24"/>
        <v>22.825714716000004</v>
      </c>
      <c r="E265" s="1">
        <v>91.0334</v>
      </c>
      <c r="F265">
        <v>25.074000000000002</v>
      </c>
      <c r="H265">
        <f t="shared" si="25"/>
        <v>3.1484002031488063</v>
      </c>
      <c r="I265">
        <f>ASINH(((1-C265/100)^2-(B265/100)^2)/(2*B265/100))/0.05</f>
        <v>8.5906703493095673</v>
      </c>
      <c r="J265">
        <f t="shared" si="26"/>
        <v>2.930984535835965</v>
      </c>
      <c r="K265">
        <f t="shared" si="27"/>
        <v>27.046868272950668</v>
      </c>
      <c r="L265" t="e">
        <f t="shared" si="28"/>
        <v>#NUM!</v>
      </c>
      <c r="M265" t="e">
        <f t="shared" si="29"/>
        <v>#NUM!</v>
      </c>
    </row>
    <row r="266" spans="1:13" x14ac:dyDescent="0.4">
      <c r="A266">
        <v>393.7</v>
      </c>
      <c r="B266">
        <v>44.19</v>
      </c>
      <c r="C266">
        <f t="shared" si="24"/>
        <v>22.724842382999999</v>
      </c>
      <c r="E266" s="1">
        <v>91.034099999999995</v>
      </c>
      <c r="F266">
        <v>24.963000000000001</v>
      </c>
      <c r="H266">
        <f t="shared" si="25"/>
        <v>3.1491998983997966</v>
      </c>
      <c r="I266">
        <f>ASINH(((1-C266/100)^2-(B266/100)^2)/(2*B266/100))/0.05</f>
        <v>8.8067523715081713</v>
      </c>
      <c r="J266">
        <f t="shared" si="26"/>
        <v>2.9676172885849299</v>
      </c>
      <c r="K266">
        <f t="shared" si="27"/>
        <v>27.734223673585699</v>
      </c>
      <c r="L266" t="e">
        <f t="shared" si="28"/>
        <v>#NUM!</v>
      </c>
      <c r="M266" t="e">
        <f t="shared" si="29"/>
        <v>#NUM!</v>
      </c>
    </row>
    <row r="267" spans="1:13" x14ac:dyDescent="0.4">
      <c r="A267">
        <v>393.6</v>
      </c>
      <c r="B267">
        <v>43.661000000000001</v>
      </c>
      <c r="C267">
        <f t="shared" si="24"/>
        <v>22.635803019999997</v>
      </c>
      <c r="E267" s="1">
        <v>91.034800000000004</v>
      </c>
      <c r="F267">
        <v>24.864999999999998</v>
      </c>
      <c r="H267">
        <f t="shared" si="25"/>
        <v>3.1499999999999995</v>
      </c>
      <c r="I267">
        <f>ASINH(((1-C267/100)^2-(B267/100)^2)/(2*B267/100))/0.05</f>
        <v>9.0321268235240204</v>
      </c>
      <c r="J267">
        <f t="shared" si="26"/>
        <v>3.0053497007043988</v>
      </c>
      <c r="K267">
        <f t="shared" si="27"/>
        <v>28.45119949410066</v>
      </c>
      <c r="L267" t="e">
        <f t="shared" si="28"/>
        <v>#NUM!</v>
      </c>
      <c r="M267" t="e">
        <f t="shared" si="29"/>
        <v>#NUM!</v>
      </c>
    </row>
    <row r="268" spans="1:13" x14ac:dyDescent="0.4">
      <c r="A268">
        <v>393.5</v>
      </c>
      <c r="B268">
        <v>43.244999999999997</v>
      </c>
      <c r="C268">
        <f t="shared" si="24"/>
        <v>22.546762285</v>
      </c>
      <c r="E268" s="1">
        <v>91.035499999999999</v>
      </c>
      <c r="F268">
        <v>24.766999999999999</v>
      </c>
      <c r="H268">
        <f t="shared" si="25"/>
        <v>3.1508005082592119</v>
      </c>
      <c r="I268">
        <f>ASINH(((1-C268/100)^2-(B268/100)^2)/(2*B268/100))/0.05</f>
        <v>9.2178084973209291</v>
      </c>
      <c r="J268">
        <f t="shared" si="26"/>
        <v>3.0360844022063893</v>
      </c>
      <c r="K268">
        <f t="shared" si="27"/>
        <v>29.043475698394865</v>
      </c>
      <c r="L268" t="e">
        <f t="shared" si="28"/>
        <v>#NUM!</v>
      </c>
      <c r="M268" t="e">
        <f t="shared" si="29"/>
        <v>#NUM!</v>
      </c>
    </row>
    <row r="269" spans="1:13" x14ac:dyDescent="0.4">
      <c r="A269">
        <v>393.4</v>
      </c>
      <c r="B269">
        <v>42.756999999999998</v>
      </c>
      <c r="C269">
        <f t="shared" si="24"/>
        <v>22.474106693999996</v>
      </c>
      <c r="E269" s="1">
        <v>91.036199999999994</v>
      </c>
      <c r="F269">
        <v>24.687000000000001</v>
      </c>
      <c r="H269">
        <f t="shared" si="25"/>
        <v>3.1516014234875445</v>
      </c>
      <c r="I269">
        <f>ASINH(((1-C269/100)^2-(B269/100)^2)/(2*B269/100))/0.05</f>
        <v>9.4280152036589104</v>
      </c>
      <c r="J269">
        <f t="shared" si="26"/>
        <v>3.07050732024187</v>
      </c>
      <c r="K269">
        <f t="shared" si="27"/>
        <v>29.713346136513632</v>
      </c>
      <c r="L269" t="e">
        <f t="shared" si="28"/>
        <v>#NUM!</v>
      </c>
      <c r="M269" t="e">
        <f t="shared" si="29"/>
        <v>#NUM!</v>
      </c>
    </row>
    <row r="270" spans="1:13" x14ac:dyDescent="0.4">
      <c r="A270">
        <v>393.3</v>
      </c>
      <c r="B270">
        <v>42.250999999999998</v>
      </c>
      <c r="C270">
        <f t="shared" si="24"/>
        <v>22.429671422000002</v>
      </c>
      <c r="E270" s="1">
        <v>91.036900000000003</v>
      </c>
      <c r="F270">
        <v>24.638000000000002</v>
      </c>
      <c r="H270">
        <f t="shared" si="25"/>
        <v>3.1524027459954231</v>
      </c>
      <c r="I270">
        <f>ASINH(((1-C270/100)^2-(B270/100)^2)/(2*B270/100))/0.05</f>
        <v>9.6388597638407436</v>
      </c>
      <c r="J270">
        <f t="shared" si="26"/>
        <v>3.1046513111524687</v>
      </c>
      <c r="K270">
        <f t="shared" si="27"/>
        <v>30.385567987796357</v>
      </c>
      <c r="L270" t="e">
        <f t="shared" si="28"/>
        <v>#NUM!</v>
      </c>
      <c r="M270" t="e">
        <f t="shared" si="29"/>
        <v>#NUM!</v>
      </c>
    </row>
    <row r="271" spans="1:13" x14ac:dyDescent="0.4">
      <c r="A271">
        <v>393.2</v>
      </c>
      <c r="B271">
        <v>41.817999999999998</v>
      </c>
      <c r="C271">
        <f t="shared" si="24"/>
        <v>22.359744935999998</v>
      </c>
      <c r="E271" s="1">
        <v>91.037599999999998</v>
      </c>
      <c r="F271">
        <v>24.561</v>
      </c>
      <c r="H271">
        <f t="shared" si="25"/>
        <v>3.1532044760935909</v>
      </c>
      <c r="I271">
        <f>ASINH(((1-C271/100)^2-(B271/100)^2)/(2*B271/100))/0.05</f>
        <v>9.8322108896167446</v>
      </c>
      <c r="J271">
        <f t="shared" si="26"/>
        <v>3.1356356436322037</v>
      </c>
      <c r="K271">
        <f t="shared" si="27"/>
        <v>31.002971387035668</v>
      </c>
      <c r="L271" t="e">
        <f t="shared" si="28"/>
        <v>#NUM!</v>
      </c>
      <c r="M271" t="e">
        <f t="shared" si="29"/>
        <v>#NUM!</v>
      </c>
    </row>
    <row r="272" spans="1:13" x14ac:dyDescent="0.4">
      <c r="A272">
        <v>393.1</v>
      </c>
      <c r="B272">
        <v>41.347000000000001</v>
      </c>
      <c r="C272">
        <f t="shared" si="24"/>
        <v>22.241567073000002</v>
      </c>
      <c r="E272" s="1">
        <v>91.038300000000007</v>
      </c>
      <c r="F272">
        <v>24.431000000000001</v>
      </c>
      <c r="H272">
        <f t="shared" si="25"/>
        <v>3.1540066140931056</v>
      </c>
      <c r="I272">
        <f>ASINH(((1-C272/100)^2-(B272/100)^2)/(2*B272/100))/0.05</f>
        <v>10.059272109208095</v>
      </c>
      <c r="J272">
        <f t="shared" si="26"/>
        <v>3.1716355574384796</v>
      </c>
      <c r="K272">
        <f t="shared" si="27"/>
        <v>31.727010765404636</v>
      </c>
      <c r="L272" t="e">
        <f t="shared" si="28"/>
        <v>#NUM!</v>
      </c>
      <c r="M272" t="e">
        <f t="shared" si="29"/>
        <v>#NUM!</v>
      </c>
    </row>
    <row r="273" spans="1:13" x14ac:dyDescent="0.4">
      <c r="A273">
        <v>393</v>
      </c>
      <c r="B273">
        <v>40.746000000000002</v>
      </c>
      <c r="C273">
        <f t="shared" si="24"/>
        <v>22.11064193</v>
      </c>
      <c r="E273" s="1">
        <v>91.039000000000001</v>
      </c>
      <c r="F273">
        <v>24.286999999999999</v>
      </c>
      <c r="H273">
        <f t="shared" si="25"/>
        <v>3.1548091603053434</v>
      </c>
      <c r="I273">
        <f>ASINH(((1-C273/100)^2-(B273/100)^2)/(2*B273/100))/0.05</f>
        <v>10.346838259529898</v>
      </c>
      <c r="J273">
        <f t="shared" si="26"/>
        <v>3.2166501611971885</v>
      </c>
      <c r="K273">
        <f t="shared" si="27"/>
        <v>32.642300121362716</v>
      </c>
      <c r="L273" t="e">
        <f t="shared" si="28"/>
        <v>#NUM!</v>
      </c>
      <c r="M273" t="e">
        <f t="shared" si="29"/>
        <v>#NUM!</v>
      </c>
    </row>
    <row r="274" spans="1:13" x14ac:dyDescent="0.4">
      <c r="A274">
        <v>392.9</v>
      </c>
      <c r="B274">
        <v>40.119</v>
      </c>
      <c r="C274">
        <f t="shared" si="24"/>
        <v>21.940712300000001</v>
      </c>
      <c r="E274" s="1">
        <v>91.040300000000002</v>
      </c>
      <c r="F274">
        <v>24.1</v>
      </c>
      <c r="H274">
        <f t="shared" si="25"/>
        <v>3.1556121150419956</v>
      </c>
      <c r="I274">
        <f>ASINH(((1-C274/100)^2-(B274/100)^2)/(2*B274/100))/0.05</f>
        <v>10.663576876250684</v>
      </c>
      <c r="J274">
        <f t="shared" si="26"/>
        <v>3.2655132638301567</v>
      </c>
      <c r="K274">
        <f t="shared" si="27"/>
        <v>33.650112380378339</v>
      </c>
      <c r="L274" t="e">
        <f t="shared" si="28"/>
        <v>#NUM!</v>
      </c>
      <c r="M274" t="e">
        <f t="shared" si="29"/>
        <v>#NUM!</v>
      </c>
    </row>
    <row r="275" spans="1:13" x14ac:dyDescent="0.4">
      <c r="A275">
        <v>392.8</v>
      </c>
      <c r="B275">
        <v>39.454000000000001</v>
      </c>
      <c r="C275">
        <f t="shared" si="24"/>
        <v>21.8135434</v>
      </c>
      <c r="E275" s="1">
        <v>91.041499999999999</v>
      </c>
      <c r="F275">
        <v>23.96</v>
      </c>
      <c r="H275">
        <f t="shared" si="25"/>
        <v>3.1564154786150711</v>
      </c>
      <c r="I275">
        <f>ASINH(((1-C275/100)^2-(B275/100)^2)/(2*B275/100))/0.05</f>
        <v>10.987765556429959</v>
      </c>
      <c r="J275">
        <f t="shared" si="26"/>
        <v>3.3147798654556171</v>
      </c>
      <c r="K275">
        <f t="shared" si="27"/>
        <v>34.681953277709063</v>
      </c>
      <c r="L275" t="e">
        <f t="shared" si="28"/>
        <v>#NUM!</v>
      </c>
      <c r="M275" t="e">
        <f t="shared" si="29"/>
        <v>#NUM!</v>
      </c>
    </row>
    <row r="276" spans="1:13" x14ac:dyDescent="0.4">
      <c r="A276">
        <v>392.7</v>
      </c>
      <c r="B276">
        <v>38.889000000000003</v>
      </c>
      <c r="C276">
        <f t="shared" si="24"/>
        <v>21.659082119999997</v>
      </c>
      <c r="E276" s="1">
        <v>91.0428</v>
      </c>
      <c r="F276">
        <v>23.79</v>
      </c>
      <c r="H276">
        <f t="shared" si="25"/>
        <v>3.1572192513368984</v>
      </c>
      <c r="I276">
        <f>ASINH(((1-C276/100)^2-(B276/100)^2)/(2*B276/100))/0.05</f>
        <v>11.284364670110412</v>
      </c>
      <c r="J276">
        <f t="shared" si="26"/>
        <v>3.3592208427119541</v>
      </c>
      <c r="K276">
        <f t="shared" si="27"/>
        <v>35.627213375578542</v>
      </c>
      <c r="L276" t="e">
        <f t="shared" si="28"/>
        <v>#NUM!</v>
      </c>
      <c r="M276" t="e">
        <f t="shared" si="29"/>
        <v>#NUM!</v>
      </c>
    </row>
    <row r="277" spans="1:13" x14ac:dyDescent="0.4">
      <c r="A277">
        <v>392.6</v>
      </c>
      <c r="B277">
        <v>38.33</v>
      </c>
      <c r="C277">
        <f t="shared" si="24"/>
        <v>21.559219199999998</v>
      </c>
      <c r="E277" s="1">
        <v>91.043999999999997</v>
      </c>
      <c r="F277">
        <v>23.68</v>
      </c>
      <c r="H277">
        <f t="shared" si="25"/>
        <v>3.158023433520122</v>
      </c>
      <c r="I277">
        <f>ASINH(((1-C277/100)^2-(B277/100)^2)/(2*B277/100))/0.05</f>
        <v>11.564334561663504</v>
      </c>
      <c r="J277">
        <f t="shared" si="26"/>
        <v>3.4006373757964115</v>
      </c>
      <c r="K277">
        <f t="shared" si="27"/>
        <v>36.520439538799991</v>
      </c>
      <c r="L277" t="e">
        <f t="shared" si="28"/>
        <v>#NUM!</v>
      </c>
      <c r="M277" t="e">
        <f t="shared" si="29"/>
        <v>#NUM!</v>
      </c>
    </row>
    <row r="278" spans="1:13" x14ac:dyDescent="0.4">
      <c r="A278">
        <v>392.5</v>
      </c>
      <c r="B278">
        <v>37.801000000000002</v>
      </c>
      <c r="C278">
        <f t="shared" si="24"/>
        <v>21.404750029999999</v>
      </c>
      <c r="E278" s="1">
        <v>91.045299999999997</v>
      </c>
      <c r="F278">
        <v>23.51</v>
      </c>
      <c r="H278">
        <f t="shared" si="25"/>
        <v>3.1588280254777068</v>
      </c>
      <c r="I278">
        <f>ASINH(((1-C278/100)^2-(B278/100)^2)/(2*B278/100))/0.05</f>
        <v>11.854821775807407</v>
      </c>
      <c r="J278">
        <f t="shared" si="26"/>
        <v>3.443083178752353</v>
      </c>
      <c r="K278">
        <f t="shared" si="27"/>
        <v>37.447343262463832</v>
      </c>
      <c r="L278" t="e">
        <f t="shared" si="28"/>
        <v>#NUM!</v>
      </c>
      <c r="M278" t="e">
        <f t="shared" si="29"/>
        <v>#NUM!</v>
      </c>
    </row>
    <row r="279" spans="1:13" x14ac:dyDescent="0.4">
      <c r="A279">
        <v>392.4</v>
      </c>
      <c r="B279">
        <v>37.270000000000003</v>
      </c>
      <c r="C279">
        <f t="shared" si="24"/>
        <v>21.255715889999998</v>
      </c>
      <c r="E279" s="1">
        <v>91.046499999999995</v>
      </c>
      <c r="F279">
        <v>23.346</v>
      </c>
      <c r="H279">
        <f t="shared" si="25"/>
        <v>3.1596330275229358</v>
      </c>
      <c r="I279">
        <f>ASINH(((1-C279/100)^2-(B279/100)^2)/(2*B279/100))/0.05</f>
        <v>12.149066866438329</v>
      </c>
      <c r="J279">
        <f t="shared" si="26"/>
        <v>3.4855511567667929</v>
      </c>
      <c r="K279">
        <f t="shared" si="27"/>
        <v>38.386592924783123</v>
      </c>
      <c r="L279" t="e">
        <f t="shared" si="28"/>
        <v>#NUM!</v>
      </c>
      <c r="M279" t="e">
        <f t="shared" si="29"/>
        <v>#NUM!</v>
      </c>
    </row>
    <row r="280" spans="1:13" x14ac:dyDescent="0.4">
      <c r="A280">
        <v>392.3</v>
      </c>
      <c r="B280">
        <v>36.777000000000001</v>
      </c>
      <c r="C280">
        <f t="shared" si="24"/>
        <v>21.170434455999999</v>
      </c>
      <c r="E280" s="1">
        <v>91.047799999999995</v>
      </c>
      <c r="F280">
        <v>23.251999999999999</v>
      </c>
      <c r="H280">
        <f t="shared" si="25"/>
        <v>3.1604384399694108</v>
      </c>
      <c r="I280">
        <f>ASINH(((1-C280/100)^2-(B280/100)^2)/(2*B280/100))/0.05</f>
        <v>12.407648160275677</v>
      </c>
      <c r="J280">
        <f t="shared" si="26"/>
        <v>3.5224491707156935</v>
      </c>
      <c r="K280">
        <f t="shared" si="27"/>
        <v>39.213608195350993</v>
      </c>
      <c r="L280" t="e">
        <f t="shared" si="28"/>
        <v>#NUM!</v>
      </c>
      <c r="M280" t="e">
        <f t="shared" si="29"/>
        <v>#NUM!</v>
      </c>
    </row>
    <row r="281" spans="1:13" x14ac:dyDescent="0.4">
      <c r="A281">
        <v>392.2</v>
      </c>
      <c r="B281">
        <v>36.223999999999997</v>
      </c>
      <c r="C281">
        <f t="shared" si="24"/>
        <v>21.09423232</v>
      </c>
      <c r="E281" s="1">
        <v>91.049000000000007</v>
      </c>
      <c r="F281">
        <v>23.167999999999999</v>
      </c>
      <c r="H281">
        <f t="shared" si="25"/>
        <v>3.1612442631310556</v>
      </c>
      <c r="I281">
        <f>ASINH(((1-C281/100)^2-(B281/100)^2)/(2*B281/100))/0.05</f>
        <v>12.695502507540585</v>
      </c>
      <c r="J281">
        <f t="shared" si="26"/>
        <v>3.5630748669569918</v>
      </c>
      <c r="K281">
        <f t="shared" si="27"/>
        <v>40.133584469528607</v>
      </c>
      <c r="L281" t="e">
        <f t="shared" si="28"/>
        <v>#NUM!</v>
      </c>
      <c r="M281" t="e">
        <f t="shared" si="29"/>
        <v>#NUM!</v>
      </c>
    </row>
    <row r="282" spans="1:13" x14ac:dyDescent="0.4">
      <c r="A282">
        <v>392.1</v>
      </c>
      <c r="B282">
        <v>35.704999999999998</v>
      </c>
      <c r="C282">
        <f t="shared" si="24"/>
        <v>21.030798293999997</v>
      </c>
      <c r="E282" s="1">
        <v>91.050299999999993</v>
      </c>
      <c r="F282">
        <v>23.097999999999999</v>
      </c>
      <c r="H282">
        <f t="shared" si="25"/>
        <v>3.1620504973221113</v>
      </c>
      <c r="I282">
        <f>ASINH(((1-C282/100)^2-(B282/100)^2)/(2*B282/100))/0.05</f>
        <v>12.967385400109841</v>
      </c>
      <c r="J282">
        <f t="shared" si="26"/>
        <v>3.6010256039231159</v>
      </c>
      <c r="K282">
        <f t="shared" si="27"/>
        <v>41.003527453384805</v>
      </c>
      <c r="L282" t="e">
        <f t="shared" si="28"/>
        <v>#NUM!</v>
      </c>
      <c r="M282" t="e">
        <f t="shared" si="29"/>
        <v>#NUM!</v>
      </c>
    </row>
    <row r="283" spans="1:13" x14ac:dyDescent="0.4">
      <c r="A283">
        <v>392</v>
      </c>
      <c r="B283">
        <v>35.027000000000001</v>
      </c>
      <c r="C283">
        <f t="shared" si="24"/>
        <v>20.955502725000002</v>
      </c>
      <c r="E283" s="1">
        <v>91.051500000000004</v>
      </c>
      <c r="F283">
        <v>23.015000000000001</v>
      </c>
      <c r="H283">
        <f t="shared" si="25"/>
        <v>3.1628571428571428</v>
      </c>
      <c r="I283">
        <f>ASINH(((1-C283/100)^2-(B283/100)^2)/(2*B283/100))/0.05</f>
        <v>13.326743744408271</v>
      </c>
      <c r="J283">
        <f t="shared" si="26"/>
        <v>3.6505812885632709</v>
      </c>
      <c r="K283">
        <f t="shared" si="27"/>
        <v>42.150586643028447</v>
      </c>
      <c r="L283" t="e">
        <f t="shared" si="28"/>
        <v>#NUM!</v>
      </c>
      <c r="M283" t="e">
        <f t="shared" si="29"/>
        <v>#NUM!</v>
      </c>
    </row>
    <row r="284" spans="1:13" x14ac:dyDescent="0.4">
      <c r="A284">
        <v>391.9</v>
      </c>
      <c r="B284">
        <v>34.351999999999997</v>
      </c>
      <c r="C284">
        <f t="shared" si="24"/>
        <v>20.901170240000003</v>
      </c>
      <c r="E284" s="1">
        <v>91.052800000000005</v>
      </c>
      <c r="F284">
        <v>22.954999999999998</v>
      </c>
      <c r="H284">
        <f t="shared" si="25"/>
        <v>3.1636642000510333</v>
      </c>
      <c r="I284">
        <f>ASINH(((1-C284/100)^2-(B284/100)^2)/(2*B284/100))/0.05</f>
        <v>13.684932130830076</v>
      </c>
      <c r="J284">
        <f t="shared" si="26"/>
        <v>3.6993150894226456</v>
      </c>
      <c r="K284">
        <f t="shared" si="27"/>
        <v>43.294529862435212</v>
      </c>
      <c r="L284" t="e">
        <f t="shared" si="28"/>
        <v>#NUM!</v>
      </c>
      <c r="M284" t="e">
        <f t="shared" si="29"/>
        <v>#NUM!</v>
      </c>
    </row>
    <row r="285" spans="1:13" x14ac:dyDescent="0.4">
      <c r="A285">
        <v>391.8</v>
      </c>
      <c r="B285">
        <v>33.715000000000003</v>
      </c>
      <c r="C285">
        <f t="shared" si="24"/>
        <v>20.84043952</v>
      </c>
      <c r="E285" s="1">
        <v>91.054000000000002</v>
      </c>
      <c r="F285">
        <v>22.888000000000002</v>
      </c>
      <c r="H285">
        <f t="shared" si="25"/>
        <v>3.1644716692189889</v>
      </c>
      <c r="I285">
        <f>ASINH(((1-C285/100)^2-(B285/100)^2)/(2*B285/100))/0.05</f>
        <v>14.034022102009066</v>
      </c>
      <c r="J285">
        <f t="shared" si="26"/>
        <v>3.7462010226373419</v>
      </c>
      <c r="K285">
        <f t="shared" si="27"/>
        <v>44.410265347000816</v>
      </c>
      <c r="L285" t="e">
        <f t="shared" si="28"/>
        <v>#NUM!</v>
      </c>
      <c r="M285" t="e">
        <f t="shared" si="29"/>
        <v>#NUM!</v>
      </c>
    </row>
    <row r="286" spans="1:13" x14ac:dyDescent="0.4">
      <c r="A286">
        <v>391.7</v>
      </c>
      <c r="B286">
        <v>33.127000000000002</v>
      </c>
      <c r="C286">
        <f t="shared" si="24"/>
        <v>20.759697847000002</v>
      </c>
      <c r="E286" s="1">
        <v>91.055300000000003</v>
      </c>
      <c r="F286">
        <v>22.798999999999999</v>
      </c>
      <c r="H286">
        <f t="shared" si="25"/>
        <v>3.1652795506765381</v>
      </c>
      <c r="I286">
        <f>ASINH(((1-C286/100)^2-(B286/100)^2)/(2*B286/100))/0.05</f>
        <v>14.372359129376632</v>
      </c>
      <c r="J286">
        <f t="shared" si="26"/>
        <v>3.7910894383246396</v>
      </c>
      <c r="K286">
        <f t="shared" si="27"/>
        <v>45.492534447195105</v>
      </c>
      <c r="L286" t="e">
        <f t="shared" si="28"/>
        <v>#NUM!</v>
      </c>
      <c r="M286" t="e">
        <f t="shared" si="29"/>
        <v>#NUM!</v>
      </c>
    </row>
    <row r="287" spans="1:13" x14ac:dyDescent="0.4">
      <c r="A287">
        <v>391.6</v>
      </c>
      <c r="B287">
        <v>32.53</v>
      </c>
      <c r="C287">
        <f t="shared" si="24"/>
        <v>20.664362109999999</v>
      </c>
      <c r="E287" s="1">
        <v>91.0565</v>
      </c>
      <c r="F287">
        <v>22.693999999999999</v>
      </c>
      <c r="H287">
        <f t="shared" si="25"/>
        <v>3.1660878447395295</v>
      </c>
      <c r="I287">
        <f>ASINH(((1-C287/100)^2-(B287/100)^2)/(2*B287/100))/0.05</f>
        <v>14.728034213913896</v>
      </c>
      <c r="J287">
        <f t="shared" si="26"/>
        <v>3.8377121067002791</v>
      </c>
      <c r="K287">
        <f t="shared" si="27"/>
        <v>46.6302501015807</v>
      </c>
      <c r="L287" t="e">
        <f t="shared" si="28"/>
        <v>#NUM!</v>
      </c>
      <c r="M287" t="e">
        <f t="shared" si="29"/>
        <v>#NUM!</v>
      </c>
    </row>
    <row r="288" spans="1:13" x14ac:dyDescent="0.4">
      <c r="A288">
        <v>391.5</v>
      </c>
      <c r="B288">
        <v>31.957999999999998</v>
      </c>
      <c r="C288">
        <f t="shared" si="24"/>
        <v>20.482541531999999</v>
      </c>
      <c r="E288" s="1">
        <v>91.0578</v>
      </c>
      <c r="F288">
        <v>22.494</v>
      </c>
      <c r="H288">
        <f t="shared" si="25"/>
        <v>3.1668965517241379</v>
      </c>
      <c r="I288">
        <f>ASINH(((1-C288/100)^2-(B288/100)^2)/(2*B288/100))/0.05</f>
        <v>15.110481806325323</v>
      </c>
      <c r="J288">
        <f t="shared" si="26"/>
        <v>3.8872203187271652</v>
      </c>
      <c r="K288">
        <f t="shared" si="27"/>
        <v>47.853332727341986</v>
      </c>
      <c r="L288" t="e">
        <f t="shared" si="28"/>
        <v>#NUM!</v>
      </c>
      <c r="M288" t="e">
        <f t="shared" si="29"/>
        <v>#NUM!</v>
      </c>
    </row>
    <row r="289" spans="1:13" x14ac:dyDescent="0.4">
      <c r="A289">
        <v>391.4</v>
      </c>
      <c r="B289">
        <v>31.356999999999999</v>
      </c>
      <c r="C289">
        <f t="shared" si="24"/>
        <v>20.341670009999998</v>
      </c>
      <c r="E289" s="1">
        <v>91.058999999999997</v>
      </c>
      <c r="F289">
        <v>22.338999999999999</v>
      </c>
      <c r="H289">
        <f t="shared" si="25"/>
        <v>3.1677056719468575</v>
      </c>
      <c r="I289">
        <f>ASINH(((1-C289/100)^2-(B289/100)^2)/(2*B289/100))/0.05</f>
        <v>15.501190628694301</v>
      </c>
      <c r="J289">
        <f t="shared" si="26"/>
        <v>3.9371551440976136</v>
      </c>
      <c r="K289">
        <f t="shared" si="27"/>
        <v>49.103209476444412</v>
      </c>
      <c r="L289" t="e">
        <f t="shared" si="28"/>
        <v>#NUM!</v>
      </c>
      <c r="M289" t="e">
        <f t="shared" si="29"/>
        <v>#NUM!</v>
      </c>
    </row>
    <row r="290" spans="1:13" x14ac:dyDescent="0.4">
      <c r="A290">
        <v>391.3</v>
      </c>
      <c r="B290">
        <v>30.745000000000001</v>
      </c>
      <c r="C290">
        <f t="shared" si="24"/>
        <v>20.209012379000001</v>
      </c>
      <c r="E290" s="1">
        <v>91.060299999999998</v>
      </c>
      <c r="F290">
        <v>22.193000000000001</v>
      </c>
      <c r="H290">
        <f t="shared" si="25"/>
        <v>3.1685152057245078</v>
      </c>
      <c r="I290">
        <f>ASINH(((1-C290/100)^2-(B290/100)^2)/(2*B290/100))/0.05</f>
        <v>15.903499608896233</v>
      </c>
      <c r="J290">
        <f t="shared" si="26"/>
        <v>3.9879192079198686</v>
      </c>
      <c r="K290">
        <f t="shared" si="27"/>
        <v>50.390480335021479</v>
      </c>
      <c r="L290" t="e">
        <f t="shared" si="28"/>
        <v>#NUM!</v>
      </c>
      <c r="M290" t="e">
        <f t="shared" si="29"/>
        <v>#NUM!</v>
      </c>
    </row>
    <row r="291" spans="1:13" x14ac:dyDescent="0.4">
      <c r="A291">
        <v>391.2</v>
      </c>
      <c r="B291">
        <v>30.138999999999999</v>
      </c>
      <c r="C291">
        <f t="shared" si="24"/>
        <v>20.139161339999998</v>
      </c>
      <c r="E291" s="1">
        <v>91.061499999999995</v>
      </c>
      <c r="F291">
        <v>22.116</v>
      </c>
      <c r="H291">
        <f t="shared" si="25"/>
        <v>3.169325153374233</v>
      </c>
      <c r="I291">
        <f>ASINH(((1-C291/100)^2-(B291/100)^2)/(2*B291/100))/0.05</f>
        <v>16.286575236407348</v>
      </c>
      <c r="J291">
        <f t="shared" si="26"/>
        <v>4.0356629240321036</v>
      </c>
      <c r="K291">
        <f t="shared" si="27"/>
        <v>51.617452559067701</v>
      </c>
      <c r="L291" t="e">
        <f t="shared" si="28"/>
        <v>#NUM!</v>
      </c>
      <c r="M291" t="e">
        <f t="shared" si="29"/>
        <v>#NUM!</v>
      </c>
    </row>
    <row r="292" spans="1:13" x14ac:dyDescent="0.4">
      <c r="A292">
        <v>391.1</v>
      </c>
      <c r="B292">
        <v>29.56</v>
      </c>
      <c r="C292">
        <f t="shared" si="24"/>
        <v>20.073883632000001</v>
      </c>
      <c r="E292" s="1">
        <v>91.062799999999996</v>
      </c>
      <c r="F292">
        <v>22.044</v>
      </c>
      <c r="H292">
        <f t="shared" si="25"/>
        <v>3.1701355152135</v>
      </c>
      <c r="I292">
        <f>ASINH(((1-C292/100)^2-(B292/100)^2)/(2*B292/100))/0.05</f>
        <v>16.660181072523066</v>
      </c>
      <c r="J292">
        <f t="shared" si="26"/>
        <v>4.0816885075325215</v>
      </c>
      <c r="K292">
        <f t="shared" si="27"/>
        <v>52.815031707893112</v>
      </c>
      <c r="L292" t="e">
        <f t="shared" si="28"/>
        <v>#NUM!</v>
      </c>
      <c r="M292" t="e">
        <f t="shared" si="29"/>
        <v>#NUM!</v>
      </c>
    </row>
    <row r="293" spans="1:13" x14ac:dyDescent="0.4">
      <c r="A293">
        <v>391</v>
      </c>
      <c r="B293">
        <v>28.887</v>
      </c>
      <c r="C293">
        <f t="shared" si="24"/>
        <v>19.964871359999997</v>
      </c>
      <c r="E293" s="1">
        <v>91.063999999999993</v>
      </c>
      <c r="F293">
        <v>21.923999999999999</v>
      </c>
      <c r="H293">
        <f t="shared" si="25"/>
        <v>3.1709462915601021</v>
      </c>
      <c r="I293">
        <f>ASINH(((1-C293/100)^2-(B293/100)^2)/(2*B293/100))/0.05</f>
        <v>17.118105498521253</v>
      </c>
      <c r="J293">
        <f t="shared" si="26"/>
        <v>4.1374032313180757</v>
      </c>
      <c r="K293">
        <f t="shared" si="27"/>
        <v>54.280593149070562</v>
      </c>
      <c r="L293" t="e">
        <f t="shared" si="28"/>
        <v>#NUM!</v>
      </c>
      <c r="M293" t="e">
        <f t="shared" si="29"/>
        <v>#NUM!</v>
      </c>
    </row>
    <row r="294" spans="1:13" x14ac:dyDescent="0.4">
      <c r="A294">
        <v>390.9</v>
      </c>
      <c r="B294">
        <v>28.257000000000001</v>
      </c>
      <c r="C294">
        <f t="shared" si="24"/>
        <v>19.875001724999997</v>
      </c>
      <c r="E294" s="1">
        <v>91.065299999999993</v>
      </c>
      <c r="F294">
        <v>21.824999999999999</v>
      </c>
      <c r="H294">
        <f t="shared" si="25"/>
        <v>3.1717574827321564</v>
      </c>
      <c r="I294">
        <f>ASINH(((1-C294/100)^2-(B294/100)^2)/(2*B294/100))/0.05</f>
        <v>17.552694311757449</v>
      </c>
      <c r="J294">
        <f t="shared" si="26"/>
        <v>4.1895935735769703</v>
      </c>
      <c r="K294">
        <f t="shared" si="27"/>
        <v>55.672889525426847</v>
      </c>
      <c r="L294" t="e">
        <f t="shared" si="28"/>
        <v>#NUM!</v>
      </c>
      <c r="M294" t="e">
        <f t="shared" si="29"/>
        <v>#NUM!</v>
      </c>
    </row>
    <row r="295" spans="1:13" x14ac:dyDescent="0.4">
      <c r="A295">
        <v>390.8</v>
      </c>
      <c r="B295">
        <v>27.591999999999999</v>
      </c>
      <c r="C295">
        <f t="shared" si="24"/>
        <v>19.81242774</v>
      </c>
      <c r="E295" s="1">
        <v>91.066500000000005</v>
      </c>
      <c r="F295">
        <v>21.756</v>
      </c>
      <c r="H295">
        <f t="shared" si="25"/>
        <v>3.172569089048106</v>
      </c>
      <c r="I295">
        <f>ASINH(((1-C295/100)^2-(B295/100)^2)/(2*B295/100))/0.05</f>
        <v>18.010109974803601</v>
      </c>
      <c r="J295">
        <f t="shared" si="26"/>
        <v>4.2438319918210246</v>
      </c>
      <c r="K295">
        <f t="shared" si="27"/>
        <v>57.138318196418865</v>
      </c>
      <c r="L295" t="e">
        <f t="shared" si="28"/>
        <v>#NUM!</v>
      </c>
      <c r="M295" t="e">
        <f t="shared" si="29"/>
        <v>#NUM!</v>
      </c>
    </row>
    <row r="296" spans="1:13" x14ac:dyDescent="0.4">
      <c r="A296">
        <v>390.7</v>
      </c>
      <c r="B296">
        <v>27.027000000000001</v>
      </c>
      <c r="C296">
        <f t="shared" si="24"/>
        <v>19.740767006000002</v>
      </c>
      <c r="E296" s="1">
        <v>91.067800000000005</v>
      </c>
      <c r="F296">
        <v>21.677</v>
      </c>
      <c r="H296">
        <f t="shared" si="25"/>
        <v>3.1733811108267211</v>
      </c>
      <c r="I296">
        <f>ASINH(((1-C296/100)^2-(B296/100)^2)/(2*B296/100))/0.05</f>
        <v>18.416038282666022</v>
      </c>
      <c r="J296">
        <f t="shared" si="26"/>
        <v>4.2913911826662954</v>
      </c>
      <c r="K296">
        <f t="shared" si="27"/>
        <v>58.441108022474126</v>
      </c>
      <c r="L296" t="e">
        <f t="shared" si="28"/>
        <v>#NUM!</v>
      </c>
      <c r="M296" t="e">
        <f t="shared" si="29"/>
        <v>#NUM!</v>
      </c>
    </row>
    <row r="297" spans="1:13" x14ac:dyDescent="0.4">
      <c r="A297">
        <v>390.6</v>
      </c>
      <c r="B297">
        <v>26.393999999999998</v>
      </c>
      <c r="C297">
        <f t="shared" si="24"/>
        <v>19.665439860000003</v>
      </c>
      <c r="E297" s="1">
        <v>91.069000000000003</v>
      </c>
      <c r="F297">
        <v>21.594000000000001</v>
      </c>
      <c r="H297">
        <f t="shared" si="25"/>
        <v>3.1741935483870964</v>
      </c>
      <c r="I297">
        <f>ASINH(((1-C297/100)^2-(B297/100)^2)/(2*B297/100))/0.05</f>
        <v>18.880023629495284</v>
      </c>
      <c r="J297">
        <f t="shared" si="26"/>
        <v>4.3451149155684341</v>
      </c>
      <c r="K297">
        <f t="shared" si="27"/>
        <v>59.928849198139865</v>
      </c>
      <c r="L297" t="e">
        <f t="shared" si="28"/>
        <v>#NUM!</v>
      </c>
      <c r="M297" t="e">
        <f t="shared" si="29"/>
        <v>#NUM!</v>
      </c>
    </row>
    <row r="298" spans="1:13" x14ac:dyDescent="0.4">
      <c r="A298">
        <v>390.5</v>
      </c>
      <c r="B298">
        <v>25.808</v>
      </c>
      <c r="C298">
        <f t="shared" si="24"/>
        <v>19.587400124000002</v>
      </c>
      <c r="E298" s="1">
        <v>91.070300000000003</v>
      </c>
      <c r="F298">
        <v>21.507999999999999</v>
      </c>
      <c r="H298">
        <f t="shared" si="25"/>
        <v>3.1750064020486555</v>
      </c>
      <c r="I298">
        <f>ASINH(((1-C298/100)^2-(B298/100)^2)/(2*B298/100))/0.05</f>
        <v>19.324025473533652</v>
      </c>
      <c r="J298">
        <f t="shared" si="26"/>
        <v>4.3959100847871824</v>
      </c>
      <c r="K298">
        <f t="shared" si="27"/>
        <v>61.353904591820644</v>
      </c>
      <c r="L298" t="e">
        <f t="shared" si="28"/>
        <v>#NUM!</v>
      </c>
      <c r="M298" t="e">
        <f t="shared" si="29"/>
        <v>#NUM!</v>
      </c>
    </row>
    <row r="299" spans="1:13" x14ac:dyDescent="0.4">
      <c r="A299">
        <v>390.4</v>
      </c>
      <c r="B299">
        <v>25.19</v>
      </c>
      <c r="C299">
        <f t="shared" si="24"/>
        <v>19.512979589999997</v>
      </c>
      <c r="E299" s="1">
        <v>91.0715</v>
      </c>
      <c r="F299">
        <v>21.425999999999998</v>
      </c>
      <c r="H299">
        <f t="shared" si="25"/>
        <v>3.1758196721311474</v>
      </c>
      <c r="I299">
        <f>ASINH(((1-C299/100)^2-(B299/100)^2)/(2*B299/100))/0.05</f>
        <v>19.801053489441532</v>
      </c>
      <c r="J299">
        <f t="shared" si="26"/>
        <v>4.4498374677555956</v>
      </c>
      <c r="K299">
        <f t="shared" si="27"/>
        <v>62.884575200689518</v>
      </c>
      <c r="L299" t="e">
        <f t="shared" si="28"/>
        <v>#NUM!</v>
      </c>
      <c r="M299" t="e">
        <f t="shared" si="29"/>
        <v>#NUM!</v>
      </c>
    </row>
    <row r="300" spans="1:13" x14ac:dyDescent="0.4">
      <c r="A300">
        <v>390.3</v>
      </c>
      <c r="B300">
        <v>24.562999999999999</v>
      </c>
      <c r="C300">
        <f t="shared" si="24"/>
        <v>19.439489159999997</v>
      </c>
      <c r="E300" s="1">
        <v>91.072800000000001</v>
      </c>
      <c r="F300">
        <v>21.344999999999999</v>
      </c>
      <c r="H300">
        <f t="shared" si="25"/>
        <v>3.1766333589546498</v>
      </c>
      <c r="I300">
        <f>ASINH(((1-C300/100)^2-(B300/100)^2)/(2*B300/100))/0.05</f>
        <v>20.297390877061858</v>
      </c>
      <c r="J300">
        <f t="shared" si="26"/>
        <v>4.5052625758175138</v>
      </c>
      <c r="K300">
        <f t="shared" si="27"/>
        <v>64.477368959816474</v>
      </c>
      <c r="L300" t="e">
        <f t="shared" si="28"/>
        <v>#NUM!</v>
      </c>
      <c r="M300" t="e">
        <f t="shared" si="29"/>
        <v>#NUM!</v>
      </c>
    </row>
    <row r="301" spans="1:13" x14ac:dyDescent="0.4">
      <c r="A301">
        <v>390.2</v>
      </c>
      <c r="B301">
        <v>23.946000000000002</v>
      </c>
      <c r="C301">
        <f t="shared" si="24"/>
        <v>19.446120480000001</v>
      </c>
      <c r="E301" s="1">
        <v>91.073999999999998</v>
      </c>
      <c r="F301">
        <v>21.352</v>
      </c>
      <c r="H301">
        <f t="shared" si="25"/>
        <v>3.1774474628395692</v>
      </c>
      <c r="I301">
        <f>ASINH(((1-C301/100)^2-(B301/100)^2)/(2*B301/100))/0.05</f>
        <v>20.766009543309842</v>
      </c>
      <c r="J301">
        <f t="shared" si="26"/>
        <v>4.5569737264230348</v>
      </c>
      <c r="K301">
        <f t="shared" si="27"/>
        <v>65.982904336692144</v>
      </c>
      <c r="L301" t="e">
        <f t="shared" si="28"/>
        <v>#NUM!</v>
      </c>
      <c r="M301" t="e">
        <f t="shared" si="29"/>
        <v>#NUM!</v>
      </c>
    </row>
    <row r="302" spans="1:13" x14ac:dyDescent="0.4">
      <c r="A302">
        <v>390.1</v>
      </c>
      <c r="B302">
        <v>23.38</v>
      </c>
      <c r="C302">
        <f t="shared" si="24"/>
        <v>19.368073297999999</v>
      </c>
      <c r="E302" s="1">
        <v>91.075299999999999</v>
      </c>
      <c r="F302">
        <v>21.265999999999998</v>
      </c>
      <c r="H302">
        <f t="shared" si="25"/>
        <v>3.1782619841066388</v>
      </c>
      <c r="I302">
        <f>ASINH(((1-C302/100)^2-(B302/100)^2)/(2*B302/100))/0.05</f>
        <v>21.243785411502866</v>
      </c>
      <c r="J302">
        <f t="shared" si="26"/>
        <v>4.6090981125924042</v>
      </c>
      <c r="K302">
        <f t="shared" si="27"/>
        <v>67.518315571898768</v>
      </c>
      <c r="L302" t="e">
        <f t="shared" si="28"/>
        <v>#NUM!</v>
      </c>
      <c r="M302" t="e">
        <f t="shared" si="29"/>
        <v>#NUM!</v>
      </c>
    </row>
    <row r="303" spans="1:13" x14ac:dyDescent="0.4">
      <c r="A303">
        <v>390</v>
      </c>
      <c r="B303">
        <v>22.7</v>
      </c>
      <c r="C303">
        <f t="shared" si="24"/>
        <v>19.275430459999999</v>
      </c>
      <c r="E303" s="1">
        <v>91.076499999999996</v>
      </c>
      <c r="F303">
        <v>21.164000000000001</v>
      </c>
      <c r="H303">
        <f t="shared" si="25"/>
        <v>3.1790769230769227</v>
      </c>
      <c r="I303">
        <f>ASINH(((1-C303/100)^2-(B303/100)^2)/(2*B303/100))/0.05</f>
        <v>21.833977623762582</v>
      </c>
      <c r="J303">
        <f t="shared" si="26"/>
        <v>4.6726841990190797</v>
      </c>
      <c r="K303">
        <f t="shared" si="27"/>
        <v>69.411894402681526</v>
      </c>
      <c r="L303" t="e">
        <f t="shared" si="28"/>
        <v>#NUM!</v>
      </c>
      <c r="M303" t="e">
        <f t="shared" si="29"/>
        <v>#NUM!</v>
      </c>
    </row>
    <row r="304" spans="1:13" x14ac:dyDescent="0.4">
      <c r="A304">
        <v>389.9</v>
      </c>
      <c r="B304">
        <v>21.981999999999999</v>
      </c>
      <c r="C304">
        <f t="shared" si="24"/>
        <v>19.15821523</v>
      </c>
      <c r="E304" s="1">
        <v>91.077799999999996</v>
      </c>
      <c r="F304">
        <v>21.035</v>
      </c>
      <c r="H304">
        <f t="shared" si="25"/>
        <v>3.1798922800718135</v>
      </c>
      <c r="I304">
        <f>ASINH(((1-C304/100)^2-(B304/100)^2)/(2*B304/100))/0.05</f>
        <v>22.486379504318663</v>
      </c>
      <c r="J304">
        <f t="shared" si="26"/>
        <v>4.7419805465985059</v>
      </c>
      <c r="K304">
        <f t="shared" si="27"/>
        <v>71.504264592547969</v>
      </c>
      <c r="L304" t="e">
        <f t="shared" si="28"/>
        <v>#NUM!</v>
      </c>
      <c r="M304" t="e">
        <f t="shared" si="29"/>
        <v>#NUM!</v>
      </c>
    </row>
    <row r="305" spans="1:13" x14ac:dyDescent="0.4">
      <c r="A305">
        <v>389.8</v>
      </c>
      <c r="B305">
        <v>21.331</v>
      </c>
      <c r="C305">
        <f t="shared" si="24"/>
        <v>19.079228919999998</v>
      </c>
      <c r="E305" s="1">
        <v>91.078999999999994</v>
      </c>
      <c r="F305">
        <v>20.948</v>
      </c>
      <c r="H305">
        <f t="shared" si="25"/>
        <v>3.180708055413032</v>
      </c>
      <c r="I305">
        <f>ASINH(((1-C305/100)^2-(B305/100)^2)/(2*B305/100))/0.05</f>
        <v>23.085752115295602</v>
      </c>
      <c r="J305">
        <f t="shared" si="26"/>
        <v>4.8047634817226541</v>
      </c>
      <c r="K305">
        <f t="shared" si="27"/>
        <v>73.429037718389168</v>
      </c>
      <c r="L305" t="e">
        <f t="shared" si="28"/>
        <v>#NUM!</v>
      </c>
      <c r="M305" t="e">
        <f t="shared" si="29"/>
        <v>#NUM!</v>
      </c>
    </row>
    <row r="306" spans="1:13" x14ac:dyDescent="0.4">
      <c r="A306">
        <v>389.7</v>
      </c>
      <c r="B306">
        <v>20.683</v>
      </c>
      <c r="C306">
        <f t="shared" si="24"/>
        <v>19.028496275999998</v>
      </c>
      <c r="E306" s="1">
        <v>91.080299999999994</v>
      </c>
      <c r="F306">
        <v>20.891999999999999</v>
      </c>
      <c r="H306">
        <f t="shared" si="25"/>
        <v>3.1815242494226328</v>
      </c>
      <c r="I306">
        <f>ASINH(((1-C306/100)^2-(B306/100)^2)/(2*B306/100))/0.05</f>
        <v>23.689753851094355</v>
      </c>
      <c r="J306">
        <f t="shared" si="26"/>
        <v>4.8672121230838457</v>
      </c>
      <c r="K306">
        <f t="shared" si="27"/>
        <v>75.3695263401099</v>
      </c>
      <c r="L306" t="e">
        <f t="shared" si="28"/>
        <v>#NUM!</v>
      </c>
      <c r="M306" t="e">
        <f t="shared" si="29"/>
        <v>#NUM!</v>
      </c>
    </row>
    <row r="307" spans="1:13" x14ac:dyDescent="0.4">
      <c r="A307">
        <v>389.6</v>
      </c>
      <c r="B307">
        <v>20.024999999999999</v>
      </c>
      <c r="C307">
        <f t="shared" si="24"/>
        <v>18.931289775</v>
      </c>
      <c r="E307" s="1">
        <v>91.081500000000005</v>
      </c>
      <c r="F307">
        <v>20.785</v>
      </c>
      <c r="H307">
        <f t="shared" si="25"/>
        <v>3.1823408624229974</v>
      </c>
      <c r="I307">
        <f>ASINH(((1-C307/100)^2-(B307/100)^2)/(2*B307/100))/0.05</f>
        <v>24.344307738146792</v>
      </c>
      <c r="J307">
        <f t="shared" si="26"/>
        <v>4.9339951092544458</v>
      </c>
      <c r="K307">
        <f t="shared" si="27"/>
        <v>77.471885282504914</v>
      </c>
      <c r="L307" t="e">
        <f t="shared" si="28"/>
        <v>#NUM!</v>
      </c>
      <c r="M307" t="e">
        <f t="shared" si="29"/>
        <v>#NUM!</v>
      </c>
    </row>
    <row r="308" spans="1:13" x14ac:dyDescent="0.4">
      <c r="A308">
        <v>389.5</v>
      </c>
      <c r="B308">
        <v>19.384</v>
      </c>
      <c r="C308">
        <f t="shared" si="24"/>
        <v>18.839566352000002</v>
      </c>
      <c r="E308" s="1">
        <v>91.082800000000006</v>
      </c>
      <c r="F308">
        <v>20.684000000000001</v>
      </c>
      <c r="H308">
        <f t="shared" si="25"/>
        <v>3.183157894736842</v>
      </c>
      <c r="I308">
        <f>ASINH(((1-C308/100)^2-(B308/100)^2)/(2*B308/100))/0.05</f>
        <v>25.002613263099391</v>
      </c>
      <c r="J308">
        <f t="shared" si="26"/>
        <v>5.0002613194811518</v>
      </c>
      <c r="K308">
        <f t="shared" si="27"/>
        <v>79.587265797486907</v>
      </c>
      <c r="L308" t="e">
        <f t="shared" si="28"/>
        <v>#NUM!</v>
      </c>
      <c r="M308" t="e">
        <f t="shared" si="29"/>
        <v>#NUM!</v>
      </c>
    </row>
    <row r="309" spans="1:13" x14ac:dyDescent="0.4">
      <c r="A309">
        <v>389.4</v>
      </c>
      <c r="B309">
        <v>18.725000000000001</v>
      </c>
      <c r="C309">
        <f t="shared" si="24"/>
        <v>18.804312445000001</v>
      </c>
      <c r="E309" s="1">
        <v>91.084100000000007</v>
      </c>
      <c r="F309">
        <v>20.645</v>
      </c>
      <c r="H309">
        <f t="shared" si="25"/>
        <v>3.1839753466872112</v>
      </c>
      <c r="I309">
        <f>ASINH(((1-C309/100)^2-(B309/100)^2)/(2*B309/100))/0.05</f>
        <v>25.677142478158022</v>
      </c>
      <c r="J309">
        <f t="shared" si="26"/>
        <v>5.0672618324059417</v>
      </c>
      <c r="K309">
        <f t="shared" si="27"/>
        <v>81.7553886238301</v>
      </c>
      <c r="L309" t="e">
        <f t="shared" si="28"/>
        <v>#NUM!</v>
      </c>
      <c r="M309" t="e">
        <f t="shared" si="29"/>
        <v>#NUM!</v>
      </c>
    </row>
    <row r="310" spans="1:13" x14ac:dyDescent="0.4">
      <c r="A310">
        <v>389.3</v>
      </c>
      <c r="B310">
        <v>18.187000000000001</v>
      </c>
      <c r="C310">
        <f t="shared" si="24"/>
        <v>18.779967153999998</v>
      </c>
      <c r="E310" s="1">
        <v>91.085300000000004</v>
      </c>
      <c r="F310">
        <v>20.617999999999999</v>
      </c>
      <c r="H310">
        <f t="shared" si="25"/>
        <v>3.1847932185974823</v>
      </c>
      <c r="I310">
        <f>ASINH(((1-C310/100)^2-(B310/100)^2)/(2*B310/100))/0.05</f>
        <v>26.2448467251299</v>
      </c>
      <c r="J310">
        <f t="shared" si="26"/>
        <v>5.1229724501630791</v>
      </c>
      <c r="K310">
        <f t="shared" si="27"/>
        <v>83.584409873324049</v>
      </c>
      <c r="L310" t="e">
        <f t="shared" si="28"/>
        <v>#NUM!</v>
      </c>
      <c r="M310" t="e">
        <f t="shared" si="29"/>
        <v>#NUM!</v>
      </c>
    </row>
    <row r="311" spans="1:13" x14ac:dyDescent="0.4">
      <c r="A311">
        <v>389.2</v>
      </c>
      <c r="B311">
        <v>17.597999999999999</v>
      </c>
      <c r="C311">
        <f t="shared" si="24"/>
        <v>18.822135024000001</v>
      </c>
      <c r="E311" s="1">
        <v>91.086600000000004</v>
      </c>
      <c r="F311">
        <v>20.664000000000001</v>
      </c>
      <c r="H311">
        <f t="shared" si="25"/>
        <v>3.1856115107913667</v>
      </c>
      <c r="I311">
        <f>ASINH(((1-C311/100)^2-(B311/100)^2)/(2*B311/100))/0.05</f>
        <v>26.856184752817693</v>
      </c>
      <c r="J311">
        <f t="shared" si="26"/>
        <v>5.1822953170209907</v>
      </c>
      <c r="K311">
        <f t="shared" si="27"/>
        <v>85.553371284515634</v>
      </c>
      <c r="L311" t="e">
        <f t="shared" si="28"/>
        <v>#NUM!</v>
      </c>
      <c r="M311" t="e">
        <f t="shared" si="29"/>
        <v>#NUM!</v>
      </c>
    </row>
    <row r="312" spans="1:13" x14ac:dyDescent="0.4">
      <c r="A312">
        <v>389.1</v>
      </c>
      <c r="B312">
        <v>16.995999999999999</v>
      </c>
      <c r="C312">
        <f t="shared" si="24"/>
        <v>18.784126115999999</v>
      </c>
      <c r="E312" s="1">
        <v>91.087800000000001</v>
      </c>
      <c r="F312">
        <v>20.622</v>
      </c>
      <c r="H312">
        <f t="shared" si="25"/>
        <v>3.1864302235929065</v>
      </c>
      <c r="I312">
        <f>ASINH(((1-C312/100)^2-(B312/100)^2)/(2*B312/100))/0.05</f>
        <v>27.541439829498319</v>
      </c>
      <c r="J312">
        <f t="shared" si="26"/>
        <v>5.2479938861910194</v>
      </c>
      <c r="K312">
        <f t="shared" si="27"/>
        <v>87.758876273978913</v>
      </c>
      <c r="L312" t="e">
        <f t="shared" si="28"/>
        <v>#NUM!</v>
      </c>
      <c r="M312" t="e">
        <f t="shared" si="29"/>
        <v>#NUM!</v>
      </c>
    </row>
    <row r="313" spans="1:13" x14ac:dyDescent="0.4">
      <c r="A313">
        <v>389</v>
      </c>
      <c r="B313">
        <v>16.376999999999999</v>
      </c>
      <c r="C313">
        <f t="shared" si="24"/>
        <v>18.706968466999999</v>
      </c>
      <c r="E313" s="1">
        <v>91.089100000000002</v>
      </c>
      <c r="F313">
        <v>20.536999999999999</v>
      </c>
      <c r="H313">
        <f t="shared" si="25"/>
        <v>3.1872493573264777</v>
      </c>
      <c r="I313">
        <f>ASINH(((1-C313/100)^2-(B313/100)^2)/(2*B313/100))/0.05</f>
        <v>28.29053010613557</v>
      </c>
      <c r="J313">
        <f t="shared" si="26"/>
        <v>5.3188842914783896</v>
      </c>
      <c r="K313">
        <f t="shared" si="27"/>
        <v>90.168973899205966</v>
      </c>
      <c r="L313" t="e">
        <f t="shared" si="28"/>
        <v>#NUM!</v>
      </c>
      <c r="M313" t="e">
        <f t="shared" si="29"/>
        <v>#NUM!</v>
      </c>
    </row>
    <row r="314" spans="1:13" x14ac:dyDescent="0.4">
      <c r="A314">
        <v>388.9</v>
      </c>
      <c r="B314">
        <v>15.791</v>
      </c>
      <c r="C314">
        <f t="shared" si="24"/>
        <v>18.565134424</v>
      </c>
      <c r="E314" s="1">
        <v>91.090400000000002</v>
      </c>
      <c r="F314">
        <v>20.381</v>
      </c>
      <c r="H314">
        <f t="shared" si="25"/>
        <v>3.1880689123167909</v>
      </c>
      <c r="I314">
        <f>ASINH(((1-C314/100)^2-(B314/100)^2)/(2*B314/100))/0.05</f>
        <v>29.058516875335847</v>
      </c>
      <c r="J314">
        <f t="shared" si="26"/>
        <v>5.3905952245865993</v>
      </c>
      <c r="K314">
        <f t="shared" si="27"/>
        <v>92.640554288291071</v>
      </c>
      <c r="L314" t="e">
        <f t="shared" si="28"/>
        <v>#NUM!</v>
      </c>
      <c r="M314" t="e">
        <f t="shared" si="29"/>
        <v>#NUM!</v>
      </c>
    </row>
    <row r="315" spans="1:13" x14ac:dyDescent="0.4">
      <c r="A315">
        <v>388.8</v>
      </c>
      <c r="B315">
        <v>15.138</v>
      </c>
      <c r="C315">
        <f t="shared" si="24"/>
        <v>18.529853271999997</v>
      </c>
      <c r="E315" s="1">
        <v>91.0916</v>
      </c>
      <c r="F315">
        <v>20.341999999999999</v>
      </c>
      <c r="H315">
        <f t="shared" si="25"/>
        <v>3.1888888888888887</v>
      </c>
      <c r="I315">
        <f>ASINH(((1-C315/100)^2-(B315/100)^2)/(2*B315/100))/0.05</f>
        <v>29.891958009372484</v>
      </c>
      <c r="J315">
        <f t="shared" si="26"/>
        <v>5.4673538397814063</v>
      </c>
      <c r="K315">
        <f t="shared" si="27"/>
        <v>95.322132763221134</v>
      </c>
      <c r="L315" t="e">
        <f t="shared" si="28"/>
        <v>#NUM!</v>
      </c>
      <c r="M315" t="e">
        <f t="shared" si="29"/>
        <v>#NUM!</v>
      </c>
    </row>
    <row r="316" spans="1:13" x14ac:dyDescent="0.4">
      <c r="A316">
        <v>388.7</v>
      </c>
      <c r="B316">
        <v>14.564</v>
      </c>
      <c r="C316">
        <f t="shared" si="24"/>
        <v>18.440846676</v>
      </c>
      <c r="E316" s="1">
        <v>91.0929</v>
      </c>
      <c r="F316">
        <v>20.244</v>
      </c>
      <c r="H316">
        <f t="shared" si="25"/>
        <v>3.1897092873681503</v>
      </c>
      <c r="I316">
        <f>ASINH(((1-C316/100)^2-(B316/100)^2)/(2*B316/100))/0.05</f>
        <v>30.682882957469712</v>
      </c>
      <c r="J316">
        <f t="shared" si="26"/>
        <v>5.5392132074392757</v>
      </c>
      <c r="K316">
        <f t="shared" si="27"/>
        <v>97.869476732671075</v>
      </c>
      <c r="L316" t="e">
        <f t="shared" si="28"/>
        <v>#NUM!</v>
      </c>
      <c r="M316" t="e">
        <f t="shared" si="29"/>
        <v>#NUM!</v>
      </c>
    </row>
    <row r="317" spans="1:13" x14ac:dyDescent="0.4">
      <c r="A317">
        <v>388.6</v>
      </c>
      <c r="B317">
        <v>13.951000000000001</v>
      </c>
      <c r="C317">
        <f t="shared" si="24"/>
        <v>18.370036205999998</v>
      </c>
      <c r="E317" s="1">
        <v>91.094099999999997</v>
      </c>
      <c r="F317">
        <v>20.166</v>
      </c>
      <c r="H317">
        <f t="shared" si="25"/>
        <v>3.1905301080802877</v>
      </c>
      <c r="I317">
        <f>ASINH(((1-C317/100)^2-(B317/100)^2)/(2*B317/100))/0.05</f>
        <v>31.551869817850434</v>
      </c>
      <c r="J317">
        <f t="shared" si="26"/>
        <v>5.6171051100945615</v>
      </c>
      <c r="K317">
        <f t="shared" si="27"/>
        <v>100.66719062008151</v>
      </c>
      <c r="L317" t="e">
        <f t="shared" si="28"/>
        <v>#NUM!</v>
      </c>
      <c r="M317" t="e">
        <f t="shared" si="29"/>
        <v>#NUM!</v>
      </c>
    </row>
    <row r="318" spans="1:13" x14ac:dyDescent="0.4">
      <c r="A318">
        <v>388.5</v>
      </c>
      <c r="B318">
        <v>13.346</v>
      </c>
      <c r="C318">
        <f t="shared" si="24"/>
        <v>18.319284939999999</v>
      </c>
      <c r="E318" s="1">
        <v>91.095399999999998</v>
      </c>
      <c r="F318">
        <v>20.11</v>
      </c>
      <c r="H318">
        <f t="shared" si="25"/>
        <v>3.1913513513513512</v>
      </c>
      <c r="I318">
        <f>ASINH(((1-C318/100)^2-(B318/100)^2)/(2*B318/100))/0.05</f>
        <v>32.439589382673887</v>
      </c>
      <c r="J318">
        <f t="shared" si="26"/>
        <v>5.6955762994339638</v>
      </c>
      <c r="K318">
        <f t="shared" si="27"/>
        <v>103.52612741367925</v>
      </c>
      <c r="L318" t="e">
        <f t="shared" si="28"/>
        <v>#NUM!</v>
      </c>
      <c r="M318" t="e">
        <f t="shared" si="29"/>
        <v>#NUM!</v>
      </c>
    </row>
    <row r="319" spans="1:13" x14ac:dyDescent="0.4">
      <c r="A319">
        <v>388.4</v>
      </c>
      <c r="B319">
        <v>12.760999999999999</v>
      </c>
      <c r="C319">
        <f t="shared" si="24"/>
        <v>18.37418422</v>
      </c>
      <c r="E319" s="1">
        <v>91.096599999999995</v>
      </c>
      <c r="F319">
        <v>20.170000000000002</v>
      </c>
      <c r="H319">
        <f t="shared" si="25"/>
        <v>3.1921730175077241</v>
      </c>
      <c r="I319">
        <f>ASINH(((1-C319/100)^2-(B319/100)^2)/(2*B319/100))/0.05</f>
        <v>33.289431972503834</v>
      </c>
      <c r="J319">
        <f t="shared" si="26"/>
        <v>5.7696994698600923</v>
      </c>
      <c r="K319">
        <f t="shared" si="27"/>
        <v>106.26562651078567</v>
      </c>
      <c r="L319" t="e">
        <f t="shared" si="28"/>
        <v>#NUM!</v>
      </c>
      <c r="M319" t="e">
        <f t="shared" si="29"/>
        <v>#NUM!</v>
      </c>
    </row>
    <row r="320" spans="1:13" x14ac:dyDescent="0.4">
      <c r="A320">
        <v>388.3</v>
      </c>
      <c r="B320">
        <v>12.2</v>
      </c>
      <c r="C320">
        <f t="shared" si="24"/>
        <v>18.389022093999998</v>
      </c>
      <c r="E320" s="1">
        <v>91.097899999999996</v>
      </c>
      <c r="F320">
        <v>20.186</v>
      </c>
      <c r="H320">
        <f t="shared" si="25"/>
        <v>3.1929951068761264</v>
      </c>
      <c r="I320">
        <f>ASINH(((1-C320/100)^2-(B320/100)^2)/(2*B320/100))/0.05</f>
        <v>34.162168515080062</v>
      </c>
      <c r="J320">
        <f t="shared" si="26"/>
        <v>5.8448411881829658</v>
      </c>
      <c r="K320">
        <f t="shared" si="27"/>
        <v>109.07963690892831</v>
      </c>
      <c r="L320" t="e">
        <f t="shared" si="28"/>
        <v>#NUM!</v>
      </c>
      <c r="M320" t="e">
        <f t="shared" si="29"/>
        <v>#NUM!</v>
      </c>
    </row>
    <row r="321" spans="1:13" x14ac:dyDescent="0.4">
      <c r="A321">
        <v>388.2</v>
      </c>
      <c r="B321">
        <v>11.651</v>
      </c>
      <c r="C321">
        <f t="shared" si="24"/>
        <v>18.395641263000002</v>
      </c>
      <c r="E321" s="1">
        <v>91.099100000000007</v>
      </c>
      <c r="F321">
        <v>20.193000000000001</v>
      </c>
      <c r="H321">
        <f t="shared" si="25"/>
        <v>3.1938176197836166</v>
      </c>
      <c r="I321">
        <f>ASINH(((1-C321/100)^2-(B321/100)^2)/(2*B321/100))/0.05</f>
        <v>35.061591643515989</v>
      </c>
      <c r="J321">
        <f t="shared" si="26"/>
        <v>5.9212829389850974</v>
      </c>
      <c r="K321">
        <f t="shared" si="27"/>
        <v>111.98032916871938</v>
      </c>
      <c r="L321" t="e">
        <f t="shared" si="28"/>
        <v>#NUM!</v>
      </c>
      <c r="M321" t="e">
        <f t="shared" si="29"/>
        <v>#NUM!</v>
      </c>
    </row>
    <row r="322" spans="1:13" x14ac:dyDescent="0.4">
      <c r="A322">
        <v>388.1</v>
      </c>
      <c r="B322">
        <v>11.151</v>
      </c>
      <c r="C322">
        <f t="shared" si="24"/>
        <v>18.328489475999998</v>
      </c>
      <c r="E322" s="1">
        <v>91.100399999999993</v>
      </c>
      <c r="F322">
        <v>20.119</v>
      </c>
      <c r="H322">
        <f t="shared" si="25"/>
        <v>3.1946405565575877</v>
      </c>
      <c r="I322">
        <f>ASINH(((1-C322/100)^2-(B322/100)^2)/(2*B322/100))/0.05</f>
        <v>35.954509163516661</v>
      </c>
      <c r="J322">
        <f t="shared" si="26"/>
        <v>5.9962078986236511</v>
      </c>
      <c r="K322">
        <f t="shared" si="27"/>
        <v>114.86173316489176</v>
      </c>
      <c r="L322" t="e">
        <f t="shared" si="28"/>
        <v>#NUM!</v>
      </c>
      <c r="M322" t="e">
        <f t="shared" si="29"/>
        <v>#NUM!</v>
      </c>
    </row>
    <row r="323" spans="1:13" x14ac:dyDescent="0.4">
      <c r="A323">
        <v>388</v>
      </c>
      <c r="B323">
        <v>10.614000000000001</v>
      </c>
      <c r="C323">
        <f t="shared" si="24"/>
        <v>18.234896255999999</v>
      </c>
      <c r="E323" s="1">
        <v>91.101600000000005</v>
      </c>
      <c r="F323">
        <v>20.015999999999998</v>
      </c>
      <c r="H323">
        <f t="shared" si="25"/>
        <v>3.1954639175257729</v>
      </c>
      <c r="I323">
        <f>ASINH(((1-C323/100)^2-(B323/100)^2)/(2*B323/100))/0.05</f>
        <v>36.969486582521128</v>
      </c>
      <c r="J323">
        <f t="shared" si="26"/>
        <v>6.0802538255011305</v>
      </c>
      <c r="K323">
        <f t="shared" si="27"/>
        <v>118.13466042389946</v>
      </c>
      <c r="L323" t="e">
        <f t="shared" si="28"/>
        <v>#NUM!</v>
      </c>
      <c r="M323" t="e">
        <f t="shared" si="29"/>
        <v>#NUM!</v>
      </c>
    </row>
    <row r="324" spans="1:13" x14ac:dyDescent="0.4">
      <c r="A324">
        <v>387.9</v>
      </c>
      <c r="B324">
        <v>10.138999999999999</v>
      </c>
      <c r="C324">
        <f t="shared" ref="C324:C387" si="30">E324*F324/100</f>
        <v>18.127655042000001</v>
      </c>
      <c r="E324" s="1">
        <v>91.102900000000005</v>
      </c>
      <c r="F324">
        <v>19.898</v>
      </c>
      <c r="H324">
        <f t="shared" ref="H324:H387" si="31">1239.84/A324</f>
        <v>3.1962877030162411</v>
      </c>
      <c r="I324">
        <f>ASINH(((1-C324/100)^2-(B324/100)^2)/(2*B324/100))/0.05</f>
        <v>37.922229758934421</v>
      </c>
      <c r="J324">
        <f t="shared" ref="J324:J387" si="32">I324^0.5</f>
        <v>6.1581027726836792</v>
      </c>
      <c r="K324">
        <f t="shared" ref="K324:K387" si="33">I324*H324</f>
        <v>121.21035664943864</v>
      </c>
      <c r="L324" t="e">
        <f t="shared" ref="L324:L387" si="34">SQRT(H324-$O$3)*$O$2</f>
        <v>#NUM!</v>
      </c>
      <c r="M324" t="e">
        <f t="shared" ref="M324:M387" si="35">(K324-L324)^2</f>
        <v>#NUM!</v>
      </c>
    </row>
    <row r="325" spans="1:13" x14ac:dyDescent="0.4">
      <c r="A325">
        <v>387.8</v>
      </c>
      <c r="B325">
        <v>9.6080000000000005</v>
      </c>
      <c r="C325">
        <f t="shared" si="30"/>
        <v>18.092363219000003</v>
      </c>
      <c r="E325" s="1">
        <v>91.104100000000003</v>
      </c>
      <c r="F325">
        <v>19.859000000000002</v>
      </c>
      <c r="H325">
        <f t="shared" si="31"/>
        <v>3.1971119133574004</v>
      </c>
      <c r="I325">
        <f>ASINH(((1-C325/100)^2-(B325/100)^2)/(2*B325/100))/0.05</f>
        <v>39.000235706209949</v>
      </c>
      <c r="J325">
        <f t="shared" si="32"/>
        <v>6.2450168699700042</v>
      </c>
      <c r="K325">
        <f t="shared" si="33"/>
        <v>124.68811820007049</v>
      </c>
      <c r="L325" t="e">
        <f t="shared" si="34"/>
        <v>#NUM!</v>
      </c>
      <c r="M325" t="e">
        <f t="shared" si="35"/>
        <v>#NUM!</v>
      </c>
    </row>
    <row r="326" spans="1:13" x14ac:dyDescent="0.4">
      <c r="A326">
        <v>387.7</v>
      </c>
      <c r="B326">
        <v>9.0950000000000006</v>
      </c>
      <c r="C326">
        <f t="shared" si="30"/>
        <v>18.05253501</v>
      </c>
      <c r="E326" s="1">
        <v>91.105400000000003</v>
      </c>
      <c r="F326">
        <v>19.815000000000001</v>
      </c>
      <c r="H326">
        <f t="shared" si="31"/>
        <v>3.1979365488779985</v>
      </c>
      <c r="I326">
        <f>ASINH(((1-C326/100)^2-(B326/100)^2)/(2*B326/100))/0.05</f>
        <v>40.103225611606042</v>
      </c>
      <c r="J326">
        <f t="shared" si="32"/>
        <v>6.3327107632992403</v>
      </c>
      <c r="K326">
        <f t="shared" si="33"/>
        <v>128.2475709112552</v>
      </c>
      <c r="L326" t="e">
        <f t="shared" si="34"/>
        <v>#NUM!</v>
      </c>
      <c r="M326" t="e">
        <f t="shared" si="35"/>
        <v>#NUM!</v>
      </c>
    </row>
    <row r="327" spans="1:13" x14ac:dyDescent="0.4">
      <c r="A327">
        <v>387.6</v>
      </c>
      <c r="B327">
        <v>8.57</v>
      </c>
      <c r="C327">
        <f t="shared" si="30"/>
        <v>18.050039592000001</v>
      </c>
      <c r="E327" s="1">
        <v>91.1066</v>
      </c>
      <c r="F327">
        <v>19.812000000000001</v>
      </c>
      <c r="H327">
        <f t="shared" si="31"/>
        <v>3.1987616099071206</v>
      </c>
      <c r="I327">
        <f>ASINH(((1-C327/100)^2-(B327/100)^2)/(2*B327/100))/0.05</f>
        <v>41.280574788907231</v>
      </c>
      <c r="J327">
        <f t="shared" si="32"/>
        <v>6.4249960925207752</v>
      </c>
      <c r="K327">
        <f t="shared" si="33"/>
        <v>132.04671786965619</v>
      </c>
      <c r="L327" t="e">
        <f t="shared" si="34"/>
        <v>#NUM!</v>
      </c>
      <c r="M327" t="e">
        <f t="shared" si="35"/>
        <v>#NUM!</v>
      </c>
    </row>
    <row r="328" spans="1:13" x14ac:dyDescent="0.4">
      <c r="A328">
        <v>387.5</v>
      </c>
      <c r="B328">
        <v>8.0950000000000006</v>
      </c>
      <c r="C328">
        <f t="shared" si="30"/>
        <v>18.027520172999999</v>
      </c>
      <c r="E328" s="1">
        <v>91.107900000000001</v>
      </c>
      <c r="F328">
        <v>19.786999999999999</v>
      </c>
      <c r="H328">
        <f t="shared" si="31"/>
        <v>3.1995870967741933</v>
      </c>
      <c r="I328">
        <f>ASINH(((1-C328/100)^2-(B328/100)^2)/(2*B328/100))/0.05</f>
        <v>42.420653287501175</v>
      </c>
      <c r="J328">
        <f t="shared" si="32"/>
        <v>6.5131139470687271</v>
      </c>
      <c r="K328">
        <f t="shared" si="33"/>
        <v>135.72857489542051</v>
      </c>
      <c r="L328" t="e">
        <f t="shared" si="34"/>
        <v>#NUM!</v>
      </c>
      <c r="M328" t="e">
        <f t="shared" si="35"/>
        <v>#NUM!</v>
      </c>
    </row>
    <row r="329" spans="1:13" x14ac:dyDescent="0.4">
      <c r="A329">
        <v>387.4</v>
      </c>
      <c r="B329">
        <v>7.5910000000000002</v>
      </c>
      <c r="C329">
        <f t="shared" si="30"/>
        <v>18.065112348</v>
      </c>
      <c r="E329" s="1">
        <v>91.109099999999998</v>
      </c>
      <c r="F329">
        <v>19.827999999999999</v>
      </c>
      <c r="H329">
        <f t="shared" si="31"/>
        <v>3.2004130098089831</v>
      </c>
      <c r="I329">
        <f>ASINH(((1-C329/100)^2-(B329/100)^2)/(2*B329/100))/0.05</f>
        <v>43.677140842163972</v>
      </c>
      <c r="J329">
        <f t="shared" si="32"/>
        <v>6.608868348073214</v>
      </c>
      <c r="K329">
        <f t="shared" si="33"/>
        <v>139.78488978252085</v>
      </c>
      <c r="L329" t="e">
        <f t="shared" si="34"/>
        <v>#NUM!</v>
      </c>
      <c r="M329" t="e">
        <f t="shared" si="35"/>
        <v>#NUM!</v>
      </c>
    </row>
    <row r="330" spans="1:13" x14ac:dyDescent="0.4">
      <c r="A330">
        <v>387.3</v>
      </c>
      <c r="B330">
        <v>7.1609999999999996</v>
      </c>
      <c r="C330">
        <f t="shared" si="30"/>
        <v>18.083592191999998</v>
      </c>
      <c r="E330" s="1">
        <v>91.110399999999998</v>
      </c>
      <c r="F330">
        <v>19.847999999999999</v>
      </c>
      <c r="H330">
        <f t="shared" si="31"/>
        <v>3.2012393493415954</v>
      </c>
      <c r="I330">
        <f>ASINH(((1-C330/100)^2-(B330/100)^2)/(2*B330/100))/0.05</f>
        <v>44.825527513350856</v>
      </c>
      <c r="J330">
        <f t="shared" si="32"/>
        <v>6.6951868915924111</v>
      </c>
      <c r="K330">
        <f t="shared" si="33"/>
        <v>143.49724253073308</v>
      </c>
      <c r="L330" t="e">
        <f t="shared" si="34"/>
        <v>#NUM!</v>
      </c>
      <c r="M330" t="e">
        <f t="shared" si="35"/>
        <v>#NUM!</v>
      </c>
    </row>
    <row r="331" spans="1:13" x14ac:dyDescent="0.4">
      <c r="A331">
        <v>387.2</v>
      </c>
      <c r="B331">
        <v>6.7080000000000002</v>
      </c>
      <c r="C331">
        <f t="shared" si="30"/>
        <v>18.065608047999998</v>
      </c>
      <c r="E331" s="1">
        <v>91.111599999999996</v>
      </c>
      <c r="F331">
        <v>19.827999999999999</v>
      </c>
      <c r="H331">
        <f t="shared" si="31"/>
        <v>3.202066115702479</v>
      </c>
      <c r="I331">
        <f>ASINH(((1-C331/100)^2-(B331/100)^2)/(2*B331/100))/0.05</f>
        <v>46.132212904828563</v>
      </c>
      <c r="J331">
        <f t="shared" si="32"/>
        <v>6.7920698542365248</v>
      </c>
      <c r="K331">
        <f t="shared" si="33"/>
        <v>147.71839578492418</v>
      </c>
      <c r="L331" t="e">
        <f t="shared" si="34"/>
        <v>#NUM!</v>
      </c>
      <c r="M331" t="e">
        <f t="shared" si="35"/>
        <v>#NUM!</v>
      </c>
    </row>
    <row r="332" spans="1:13" x14ac:dyDescent="0.4">
      <c r="A332">
        <v>387.1</v>
      </c>
      <c r="B332">
        <v>6.2919999999999998</v>
      </c>
      <c r="C332">
        <f t="shared" si="30"/>
        <v>18.019398233</v>
      </c>
      <c r="E332" s="1">
        <v>91.112899999999996</v>
      </c>
      <c r="F332">
        <v>19.777000000000001</v>
      </c>
      <c r="H332">
        <f t="shared" si="31"/>
        <v>3.2028933092224228</v>
      </c>
      <c r="I332">
        <f>ASINH(((1-C332/100)^2-(B332/100)^2)/(2*B332/100))/0.05</f>
        <v>47.427225290916475</v>
      </c>
      <c r="J332">
        <f t="shared" si="32"/>
        <v>6.886742719959595</v>
      </c>
      <c r="K332">
        <f t="shared" si="33"/>
        <v>151.90434255926084</v>
      </c>
      <c r="L332" t="e">
        <f t="shared" si="34"/>
        <v>#NUM!</v>
      </c>
      <c r="M332" t="e">
        <f t="shared" si="35"/>
        <v>#NUM!</v>
      </c>
    </row>
    <row r="333" spans="1:13" x14ac:dyDescent="0.4">
      <c r="A333">
        <v>387</v>
      </c>
      <c r="B333">
        <v>5.88</v>
      </c>
      <c r="C333">
        <f t="shared" si="30"/>
        <v>18.056081196999997</v>
      </c>
      <c r="E333" s="1">
        <v>91.114099999999993</v>
      </c>
      <c r="F333">
        <v>19.817</v>
      </c>
      <c r="H333">
        <f t="shared" si="31"/>
        <v>3.2037209302325578</v>
      </c>
      <c r="I333">
        <f>ASINH(((1-C333/100)^2-(B333/100)^2)/(2*B333/100))/0.05</f>
        <v>48.75680243871372</v>
      </c>
      <c r="J333">
        <f t="shared" si="32"/>
        <v>6.9826071376466343</v>
      </c>
      <c r="K333">
        <f t="shared" si="33"/>
        <v>156.20318846412096</v>
      </c>
      <c r="L333" t="e">
        <f t="shared" si="34"/>
        <v>#NUM!</v>
      </c>
      <c r="M333" t="e">
        <f t="shared" si="35"/>
        <v>#NUM!</v>
      </c>
    </row>
    <row r="334" spans="1:13" x14ac:dyDescent="0.4">
      <c r="A334">
        <v>386.9</v>
      </c>
      <c r="B334">
        <v>5.4809999999999999</v>
      </c>
      <c r="C334">
        <f t="shared" si="30"/>
        <v>18.000758423999997</v>
      </c>
      <c r="E334" s="1">
        <v>91.115399999999994</v>
      </c>
      <c r="F334">
        <v>19.756</v>
      </c>
      <c r="H334">
        <f t="shared" si="31"/>
        <v>3.2045489790643575</v>
      </c>
      <c r="I334">
        <f>ASINH(((1-C334/100)^2-(B334/100)^2)/(2*B334/100))/0.05</f>
        <v>50.182449626098467</v>
      </c>
      <c r="J334">
        <f t="shared" si="32"/>
        <v>7.0839572010351999</v>
      </c>
      <c r="K334">
        <f t="shared" si="33"/>
        <v>160.81211771626241</v>
      </c>
      <c r="L334" t="e">
        <f t="shared" si="34"/>
        <v>#NUM!</v>
      </c>
      <c r="M334" t="e">
        <f t="shared" si="35"/>
        <v>#NUM!</v>
      </c>
    </row>
    <row r="335" spans="1:13" x14ac:dyDescent="0.4">
      <c r="A335">
        <v>386.8</v>
      </c>
      <c r="B335">
        <v>5.0549999999999997</v>
      </c>
      <c r="C335">
        <f t="shared" si="30"/>
        <v>18.000995496000002</v>
      </c>
      <c r="E335" s="1">
        <v>91.116600000000005</v>
      </c>
      <c r="F335">
        <v>19.756</v>
      </c>
      <c r="H335">
        <f t="shared" si="31"/>
        <v>3.2053774560496375</v>
      </c>
      <c r="I335">
        <f>ASINH(((1-C335/100)^2-(B335/100)^2)/(2*B335/100))/0.05</f>
        <v>51.794116131974739</v>
      </c>
      <c r="J335">
        <f t="shared" si="32"/>
        <v>7.1968129148932825</v>
      </c>
      <c r="K335">
        <f t="shared" si="33"/>
        <v>166.01969220544868</v>
      </c>
      <c r="L335" t="e">
        <f t="shared" si="34"/>
        <v>#NUM!</v>
      </c>
      <c r="M335" t="e">
        <f t="shared" si="35"/>
        <v>#NUM!</v>
      </c>
    </row>
    <row r="336" spans="1:13" x14ac:dyDescent="0.4">
      <c r="A336">
        <v>386.7</v>
      </c>
      <c r="B336">
        <v>4.6829999999999998</v>
      </c>
      <c r="C336">
        <f t="shared" si="30"/>
        <v>17.994874070999998</v>
      </c>
      <c r="E336" s="1">
        <v>91.117900000000006</v>
      </c>
      <c r="F336">
        <v>19.748999999999999</v>
      </c>
      <c r="H336">
        <f t="shared" si="31"/>
        <v>3.2062063615205583</v>
      </c>
      <c r="I336">
        <f>ASINH(((1-C336/100)^2-(B336/100)^2)/(2*B336/100))/0.05</f>
        <v>53.320674775654638</v>
      </c>
      <c r="J336">
        <f t="shared" si="32"/>
        <v>7.3021007097721293</v>
      </c>
      <c r="K336">
        <f t="shared" si="33"/>
        <v>170.95708666627266</v>
      </c>
      <c r="L336" t="e">
        <f t="shared" si="34"/>
        <v>#NUM!</v>
      </c>
      <c r="M336" t="e">
        <f t="shared" si="35"/>
        <v>#NUM!</v>
      </c>
    </row>
    <row r="337" spans="1:13" x14ac:dyDescent="0.4">
      <c r="A337">
        <v>386.6</v>
      </c>
      <c r="B337">
        <v>4.3319999999999999</v>
      </c>
      <c r="C337">
        <f t="shared" si="30"/>
        <v>17.989643912999998</v>
      </c>
      <c r="E337" s="1">
        <v>91.119100000000003</v>
      </c>
      <c r="F337">
        <v>19.742999999999999</v>
      </c>
      <c r="H337">
        <f t="shared" si="31"/>
        <v>3.2070356958096218</v>
      </c>
      <c r="I337">
        <f>ASINH(((1-C337/100)^2-(B337/100)^2)/(2*B337/100))/0.05</f>
        <v>54.876868212766404</v>
      </c>
      <c r="J337">
        <f t="shared" si="32"/>
        <v>7.4078922921952914</v>
      </c>
      <c r="K337">
        <f t="shared" si="33"/>
        <v>175.99207523258221</v>
      </c>
      <c r="L337" t="e">
        <f t="shared" si="34"/>
        <v>#NUM!</v>
      </c>
      <c r="M337" t="e">
        <f t="shared" si="35"/>
        <v>#NUM!</v>
      </c>
    </row>
    <row r="338" spans="1:13" x14ac:dyDescent="0.4">
      <c r="A338">
        <v>386.5</v>
      </c>
      <c r="B338">
        <v>4.0179999999999998</v>
      </c>
      <c r="C338">
        <f t="shared" si="30"/>
        <v>17.999012612000001</v>
      </c>
      <c r="E338" s="1">
        <v>91.120400000000004</v>
      </c>
      <c r="F338">
        <v>19.753</v>
      </c>
      <c r="H338">
        <f t="shared" si="31"/>
        <v>3.2078654592496765</v>
      </c>
      <c r="I338">
        <f>ASINH(((1-C338/100)^2-(B338/100)^2)/(2*B338/100))/0.05</f>
        <v>56.373459323907163</v>
      </c>
      <c r="J338">
        <f t="shared" si="32"/>
        <v>7.5082261103343955</v>
      </c>
      <c r="K338">
        <f t="shared" si="33"/>
        <v>180.83847298357841</v>
      </c>
      <c r="L338" t="e">
        <f t="shared" si="34"/>
        <v>#NUM!</v>
      </c>
      <c r="M338" t="e">
        <f t="shared" si="35"/>
        <v>#NUM!</v>
      </c>
    </row>
    <row r="339" spans="1:13" x14ac:dyDescent="0.4">
      <c r="A339">
        <v>386.4</v>
      </c>
      <c r="B339">
        <v>3.681</v>
      </c>
      <c r="C339">
        <f t="shared" si="30"/>
        <v>18.006539375999999</v>
      </c>
      <c r="E339" s="1">
        <v>91.121600000000001</v>
      </c>
      <c r="F339">
        <v>19.760999999999999</v>
      </c>
      <c r="H339">
        <f t="shared" si="31"/>
        <v>3.2086956521739132</v>
      </c>
      <c r="I339">
        <f>ASINH(((1-C339/100)^2-(B339/100)^2)/(2*B339/100))/0.05</f>
        <v>58.118067320950026</v>
      </c>
      <c r="J339">
        <f t="shared" si="32"/>
        <v>7.6235206644272973</v>
      </c>
      <c r="K339">
        <f t="shared" si="33"/>
        <v>186.48318992548315</v>
      </c>
      <c r="L339" t="e">
        <f t="shared" si="34"/>
        <v>#NUM!</v>
      </c>
      <c r="M339" t="e">
        <f t="shared" si="35"/>
        <v>#NUM!</v>
      </c>
    </row>
    <row r="340" spans="1:13" x14ac:dyDescent="0.4">
      <c r="A340">
        <v>386.3</v>
      </c>
      <c r="B340">
        <v>3.3780000000000001</v>
      </c>
      <c r="C340">
        <f t="shared" si="30"/>
        <v>18.017731017000003</v>
      </c>
      <c r="E340" s="1">
        <v>91.122900000000001</v>
      </c>
      <c r="F340">
        <v>19.773</v>
      </c>
      <c r="H340">
        <f t="shared" si="31"/>
        <v>3.2095262749158682</v>
      </c>
      <c r="I340">
        <f>ASINH(((1-C340/100)^2-(B340/100)^2)/(2*B340/100))/0.05</f>
        <v>59.827556342479589</v>
      </c>
      <c r="J340">
        <f t="shared" si="32"/>
        <v>7.7348274927421352</v>
      </c>
      <c r="K340">
        <f t="shared" si="33"/>
        <v>192.01811404519773</v>
      </c>
      <c r="L340" t="e">
        <f t="shared" si="34"/>
        <v>#NUM!</v>
      </c>
      <c r="M340" t="e">
        <f t="shared" si="35"/>
        <v>#NUM!</v>
      </c>
    </row>
    <row r="341" spans="1:13" x14ac:dyDescent="0.4">
      <c r="A341">
        <v>386.2</v>
      </c>
      <c r="B341">
        <v>3.0790000000000002</v>
      </c>
      <c r="C341">
        <f t="shared" si="30"/>
        <v>18.018879534</v>
      </c>
      <c r="E341" s="1">
        <v>91.124099999999999</v>
      </c>
      <c r="F341">
        <v>19.774000000000001</v>
      </c>
      <c r="H341">
        <f t="shared" si="31"/>
        <v>3.2103573278094251</v>
      </c>
      <c r="I341">
        <f>ASINH(((1-C341/100)^2-(B341/100)^2)/(2*B341/100))/0.05</f>
        <v>61.677788789744085</v>
      </c>
      <c r="J341">
        <f t="shared" si="32"/>
        <v>7.8535207894131203</v>
      </c>
      <c r="K341">
        <f t="shared" si="33"/>
        <v>198.00774120423694</v>
      </c>
      <c r="L341" t="e">
        <f t="shared" si="34"/>
        <v>#NUM!</v>
      </c>
      <c r="M341" t="e">
        <f t="shared" si="35"/>
        <v>#NUM!</v>
      </c>
    </row>
    <row r="342" spans="1:13" x14ac:dyDescent="0.4">
      <c r="A342">
        <v>386.1</v>
      </c>
      <c r="B342">
        <v>2.8109999999999999</v>
      </c>
      <c r="C342">
        <f t="shared" si="30"/>
        <v>17.977218912000001</v>
      </c>
      <c r="E342" s="1">
        <v>91.125399999999999</v>
      </c>
      <c r="F342">
        <v>19.728000000000002</v>
      </c>
      <c r="H342">
        <f t="shared" si="31"/>
        <v>3.2111888111888107</v>
      </c>
      <c r="I342">
        <f>ASINH(((1-C342/100)^2-(B342/100)^2)/(2*B342/100))/0.05</f>
        <v>63.517073516350159</v>
      </c>
      <c r="J342">
        <f t="shared" si="32"/>
        <v>7.9697599409486708</v>
      </c>
      <c r="K342">
        <f t="shared" si="33"/>
        <v>203.96531579516076</v>
      </c>
      <c r="L342" t="e">
        <f t="shared" si="34"/>
        <v>#NUM!</v>
      </c>
      <c r="M342" t="e">
        <f t="shared" si="35"/>
        <v>#NUM!</v>
      </c>
    </row>
    <row r="343" spans="1:13" x14ac:dyDescent="0.4">
      <c r="A343">
        <v>386</v>
      </c>
      <c r="B343">
        <v>2.5390000000000001</v>
      </c>
      <c r="C343">
        <f t="shared" si="30"/>
        <v>17.968342988</v>
      </c>
      <c r="E343" s="1">
        <v>91.126599999999996</v>
      </c>
      <c r="F343">
        <v>19.718</v>
      </c>
      <c r="H343">
        <f t="shared" si="31"/>
        <v>3.2120207253886006</v>
      </c>
      <c r="I343">
        <f>ASINH(((1-C343/100)^2-(B343/100)^2)/(2*B343/100))/0.05</f>
        <v>65.554697075215913</v>
      </c>
      <c r="J343">
        <f t="shared" si="32"/>
        <v>8.0965855195394507</v>
      </c>
      <c r="K343">
        <f t="shared" si="33"/>
        <v>210.56304565216499</v>
      </c>
      <c r="L343" t="e">
        <f t="shared" si="34"/>
        <v>#NUM!</v>
      </c>
      <c r="M343" t="e">
        <f t="shared" si="35"/>
        <v>#NUM!</v>
      </c>
    </row>
    <row r="344" spans="1:13" x14ac:dyDescent="0.4">
      <c r="A344">
        <v>385.9</v>
      </c>
      <c r="B344">
        <v>2.2930000000000001</v>
      </c>
      <c r="C344">
        <f t="shared" si="30"/>
        <v>17.954930136999998</v>
      </c>
      <c r="E344" s="1">
        <v>91.127899999999997</v>
      </c>
      <c r="F344">
        <v>19.702999999999999</v>
      </c>
      <c r="H344">
        <f t="shared" si="31"/>
        <v>3.2128530707437162</v>
      </c>
      <c r="I344">
        <f>ASINH(((1-C344/100)^2-(B344/100)^2)/(2*B344/100))/0.05</f>
        <v>67.597700744023768</v>
      </c>
      <c r="J344">
        <f t="shared" si="32"/>
        <v>8.2217820905217245</v>
      </c>
      <c r="K344">
        <f t="shared" si="33"/>
        <v>217.18148041065155</v>
      </c>
      <c r="L344" t="e">
        <f t="shared" si="34"/>
        <v>#NUM!</v>
      </c>
      <c r="M344" t="e">
        <f t="shared" si="35"/>
        <v>#NUM!</v>
      </c>
    </row>
    <row r="345" spans="1:13" x14ac:dyDescent="0.4">
      <c r="A345">
        <v>385.8</v>
      </c>
      <c r="B345">
        <v>2.0670000000000002</v>
      </c>
      <c r="C345">
        <f t="shared" si="30"/>
        <v>17.993440794999998</v>
      </c>
      <c r="E345" s="1">
        <v>91.129099999999994</v>
      </c>
      <c r="F345">
        <v>19.745000000000001</v>
      </c>
      <c r="H345">
        <f t="shared" si="31"/>
        <v>3.2136858475894243</v>
      </c>
      <c r="I345">
        <f>ASINH(((1-C345/100)^2-(B345/100)^2)/(2*B345/100))/0.05</f>
        <v>69.652780785493647</v>
      </c>
      <c r="J345">
        <f t="shared" si="32"/>
        <v>8.3458241525623844</v>
      </c>
      <c r="K345">
        <f t="shared" si="33"/>
        <v>223.84215585558951</v>
      </c>
      <c r="L345" t="e">
        <f t="shared" si="34"/>
        <v>#NUM!</v>
      </c>
      <c r="M345" t="e">
        <f t="shared" si="35"/>
        <v>#NUM!</v>
      </c>
    </row>
    <row r="346" spans="1:13" x14ac:dyDescent="0.4">
      <c r="A346">
        <v>385.7</v>
      </c>
      <c r="B346">
        <v>1.871</v>
      </c>
      <c r="C346">
        <f t="shared" si="30"/>
        <v>17.988229655999998</v>
      </c>
      <c r="E346" s="1">
        <v>91.130399999999995</v>
      </c>
      <c r="F346">
        <v>19.739000000000001</v>
      </c>
      <c r="H346">
        <f t="shared" si="31"/>
        <v>3.2145190562613428</v>
      </c>
      <c r="I346">
        <f>ASINH(((1-C346/100)^2-(B346/100)^2)/(2*B346/100))/0.05</f>
        <v>71.64670900085018</v>
      </c>
      <c r="J346">
        <f t="shared" si="32"/>
        <v>8.4644379022384104</v>
      </c>
      <c r="K346">
        <f t="shared" si="33"/>
        <v>230.30971140164397</v>
      </c>
      <c r="L346" t="e">
        <f t="shared" si="34"/>
        <v>#NUM!</v>
      </c>
      <c r="M346" t="e">
        <f t="shared" si="35"/>
        <v>#NUM!</v>
      </c>
    </row>
    <row r="347" spans="1:13" x14ac:dyDescent="0.4">
      <c r="A347">
        <v>385.6</v>
      </c>
      <c r="B347">
        <v>1.6719999999999999</v>
      </c>
      <c r="C347">
        <f t="shared" si="30"/>
        <v>18.057726540000004</v>
      </c>
      <c r="E347" s="1">
        <v>91.131600000000006</v>
      </c>
      <c r="F347">
        <v>19.815000000000001</v>
      </c>
      <c r="H347">
        <f t="shared" si="31"/>
        <v>3.2153526970954354</v>
      </c>
      <c r="I347">
        <f>ASINH(((1-C347/100)^2-(B347/100)^2)/(2*B347/100))/0.05</f>
        <v>73.860858167601151</v>
      </c>
      <c r="J347">
        <f t="shared" si="32"/>
        <v>8.5942340070305949</v>
      </c>
      <c r="K347">
        <f t="shared" si="33"/>
        <v>237.48870951897979</v>
      </c>
      <c r="L347" t="e">
        <f t="shared" si="34"/>
        <v>#NUM!</v>
      </c>
      <c r="M347" t="e">
        <f t="shared" si="35"/>
        <v>#NUM!</v>
      </c>
    </row>
    <row r="348" spans="1:13" x14ac:dyDescent="0.4">
      <c r="A348">
        <v>385.5</v>
      </c>
      <c r="B348">
        <v>1.5009999999999999</v>
      </c>
      <c r="C348">
        <f t="shared" si="30"/>
        <v>18.038846226000004</v>
      </c>
      <c r="E348" s="1">
        <v>91.132900000000006</v>
      </c>
      <c r="F348">
        <v>19.794</v>
      </c>
      <c r="H348">
        <f t="shared" si="31"/>
        <v>3.2161867704280152</v>
      </c>
      <c r="I348">
        <f>ASINH(((1-C348/100)^2-(B348/100)^2)/(2*B348/100))/0.05</f>
        <v>76.027056874984112</v>
      </c>
      <c r="J348">
        <f t="shared" si="32"/>
        <v>8.7193495671973213</v>
      </c>
      <c r="K348">
        <f t="shared" si="33"/>
        <v>244.51721451590217</v>
      </c>
      <c r="L348" t="e">
        <f t="shared" si="34"/>
        <v>#NUM!</v>
      </c>
      <c r="M348" t="e">
        <f t="shared" si="35"/>
        <v>#NUM!</v>
      </c>
    </row>
    <row r="349" spans="1:13" x14ac:dyDescent="0.4">
      <c r="A349">
        <v>385.4</v>
      </c>
      <c r="B349">
        <v>1.333</v>
      </c>
      <c r="C349">
        <f t="shared" si="30"/>
        <v>18.016300228999999</v>
      </c>
      <c r="E349" s="1">
        <v>91.134100000000004</v>
      </c>
      <c r="F349">
        <v>19.768999999999998</v>
      </c>
      <c r="H349">
        <f t="shared" si="31"/>
        <v>3.2170212765957444</v>
      </c>
      <c r="I349">
        <f>ASINH(((1-C349/100)^2-(B349/100)^2)/(2*B349/100))/0.05</f>
        <v>78.411351205522934</v>
      </c>
      <c r="J349">
        <f t="shared" si="32"/>
        <v>8.8550184192650292</v>
      </c>
      <c r="K349">
        <f t="shared" si="33"/>
        <v>252.25098515478865</v>
      </c>
      <c r="L349" t="e">
        <f t="shared" si="34"/>
        <v>#NUM!</v>
      </c>
      <c r="M349" t="e">
        <f t="shared" si="35"/>
        <v>#NUM!</v>
      </c>
    </row>
    <row r="350" spans="1:13" x14ac:dyDescent="0.4">
      <c r="A350">
        <v>385.3</v>
      </c>
      <c r="B350">
        <v>1.19</v>
      </c>
      <c r="C350">
        <f t="shared" si="30"/>
        <v>18.015645872000004</v>
      </c>
      <c r="E350" s="1">
        <v>91.135400000000004</v>
      </c>
      <c r="F350">
        <v>19.768000000000001</v>
      </c>
      <c r="H350">
        <f t="shared" si="31"/>
        <v>3.2178562159356341</v>
      </c>
      <c r="I350">
        <f>ASINH(((1-C350/100)^2-(B350/100)^2)/(2*B350/100))/0.05</f>
        <v>80.680721758938489</v>
      </c>
      <c r="J350">
        <f t="shared" si="32"/>
        <v>8.9822448062240259</v>
      </c>
      <c r="K350">
        <f t="shared" si="33"/>
        <v>259.61896201817359</v>
      </c>
      <c r="L350" t="e">
        <f t="shared" si="34"/>
        <v>#NUM!</v>
      </c>
      <c r="M350" t="e">
        <f t="shared" si="35"/>
        <v>#NUM!</v>
      </c>
    </row>
    <row r="351" spans="1:13" x14ac:dyDescent="0.4">
      <c r="A351">
        <v>385.2</v>
      </c>
      <c r="B351">
        <v>1.0529999999999999</v>
      </c>
      <c r="C351">
        <f t="shared" si="30"/>
        <v>18.021351284000001</v>
      </c>
      <c r="E351" s="1">
        <v>91.136600000000001</v>
      </c>
      <c r="F351">
        <v>19.774000000000001</v>
      </c>
      <c r="H351">
        <f t="shared" si="31"/>
        <v>3.2186915887850467</v>
      </c>
      <c r="I351">
        <f>ASINH(((1-C351/100)^2-(B351/100)^2)/(2*B351/100))/0.05</f>
        <v>83.123694674416924</v>
      </c>
      <c r="J351">
        <f t="shared" si="32"/>
        <v>9.1172196789600797</v>
      </c>
      <c r="K351">
        <f t="shared" si="33"/>
        <v>267.54953687728215</v>
      </c>
      <c r="L351" t="e">
        <f t="shared" si="34"/>
        <v>#NUM!</v>
      </c>
      <c r="M351" t="e">
        <f t="shared" si="35"/>
        <v>#NUM!</v>
      </c>
    </row>
    <row r="352" spans="1:13" x14ac:dyDescent="0.4">
      <c r="A352">
        <v>385.1</v>
      </c>
      <c r="B352">
        <v>0.93600000000000005</v>
      </c>
      <c r="C352">
        <f t="shared" si="30"/>
        <v>18.024342483000002</v>
      </c>
      <c r="E352" s="1">
        <v>91.137900000000002</v>
      </c>
      <c r="F352">
        <v>19.777000000000001</v>
      </c>
      <c r="H352">
        <f t="shared" si="31"/>
        <v>3.2195273954816925</v>
      </c>
      <c r="I352">
        <f>ASINH(((1-C352/100)^2-(B352/100)^2)/(2*B352/100))/0.05</f>
        <v>85.47755845578196</v>
      </c>
      <c r="J352">
        <f t="shared" si="32"/>
        <v>9.2454074250831138</v>
      </c>
      <c r="K352">
        <f t="shared" si="33"/>
        <v>275.19734114727783</v>
      </c>
      <c r="L352" t="e">
        <f t="shared" si="34"/>
        <v>#NUM!</v>
      </c>
      <c r="M352" t="e">
        <f t="shared" si="35"/>
        <v>#NUM!</v>
      </c>
    </row>
    <row r="353" spans="1:13" x14ac:dyDescent="0.4">
      <c r="A353">
        <v>385</v>
      </c>
      <c r="B353">
        <v>0.83</v>
      </c>
      <c r="C353">
        <f t="shared" si="30"/>
        <v>18.048275972999999</v>
      </c>
      <c r="E353" s="1">
        <v>91.139099999999999</v>
      </c>
      <c r="F353">
        <v>19.803000000000001</v>
      </c>
      <c r="H353">
        <f t="shared" si="31"/>
        <v>3.2203636363636363</v>
      </c>
      <c r="I353">
        <f>ASINH(((1-C353/100)^2-(B353/100)^2)/(2*B353/100))/0.05</f>
        <v>87.86940446977917</v>
      </c>
      <c r="J353">
        <f t="shared" si="32"/>
        <v>9.3738681700661424</v>
      </c>
      <c r="K353">
        <f t="shared" si="33"/>
        <v>282.97143490340522</v>
      </c>
      <c r="L353">
        <f t="shared" si="34"/>
        <v>51.486979819244858</v>
      </c>
      <c r="M353">
        <f t="shared" si="35"/>
        <v>53585.05294561066</v>
      </c>
    </row>
    <row r="354" spans="1:13" x14ac:dyDescent="0.4">
      <c r="A354">
        <v>384.9</v>
      </c>
      <c r="B354">
        <v>0.72899999999999998</v>
      </c>
      <c r="C354">
        <f t="shared" si="30"/>
        <v>18.115065904000001</v>
      </c>
      <c r="E354" s="1">
        <v>91.1404</v>
      </c>
      <c r="F354">
        <v>19.876000000000001</v>
      </c>
      <c r="H354">
        <f t="shared" si="31"/>
        <v>3.2212003117692909</v>
      </c>
      <c r="I354">
        <f>ASINH(((1-C354/100)^2-(B354/100)^2)/(2*B354/100))/0.05</f>
        <v>90.43160681810636</v>
      </c>
      <c r="J354">
        <f t="shared" si="32"/>
        <v>9.5095534499841978</v>
      </c>
      <c r="K354">
        <f t="shared" si="33"/>
        <v>291.29832007628215</v>
      </c>
      <c r="L354">
        <f t="shared" si="34"/>
        <v>93.542892825319313</v>
      </c>
      <c r="M354">
        <f t="shared" si="35"/>
        <v>39107.209007210855</v>
      </c>
    </row>
    <row r="355" spans="1:13" x14ac:dyDescent="0.4">
      <c r="A355">
        <v>384.8</v>
      </c>
      <c r="B355">
        <v>0.626</v>
      </c>
      <c r="C355">
        <f t="shared" si="30"/>
        <v>18.177280703999998</v>
      </c>
      <c r="E355" s="1">
        <v>91.141599999999997</v>
      </c>
      <c r="F355">
        <v>19.943999999999999</v>
      </c>
      <c r="H355">
        <f t="shared" si="31"/>
        <v>3.2220374220374217</v>
      </c>
      <c r="I355">
        <f>ASINH(((1-C355/100)^2-(B355/100)^2)/(2*B355/100))/0.05</f>
        <v>93.447470170868613</v>
      </c>
      <c r="J355">
        <f t="shared" si="32"/>
        <v>9.6668231684907013</v>
      </c>
      <c r="K355">
        <f t="shared" si="33"/>
        <v>301.09124588526436</v>
      </c>
      <c r="L355">
        <f t="shared" si="34"/>
        <v>121.87209136140599</v>
      </c>
      <c r="M355">
        <f t="shared" si="35"/>
        <v>32119.505348246628</v>
      </c>
    </row>
    <row r="356" spans="1:13" x14ac:dyDescent="0.4">
      <c r="A356">
        <v>384.7</v>
      </c>
      <c r="B356">
        <v>0.54400000000000004</v>
      </c>
      <c r="C356">
        <f t="shared" si="30"/>
        <v>18.210351419999999</v>
      </c>
      <c r="E356" s="1">
        <v>91.142899999999997</v>
      </c>
      <c r="F356">
        <v>19.98</v>
      </c>
      <c r="H356">
        <f t="shared" si="31"/>
        <v>3.2228749675071482</v>
      </c>
      <c r="I356">
        <f>ASINH(((1-C356/100)^2-(B356/100)^2)/(2*B356/100))/0.05</f>
        <v>96.239182340513281</v>
      </c>
      <c r="J356">
        <f t="shared" si="32"/>
        <v>9.8101571007050286</v>
      </c>
      <c r="K356">
        <f t="shared" si="33"/>
        <v>310.16685165859627</v>
      </c>
      <c r="L356">
        <f t="shared" si="34"/>
        <v>144.77055338399757</v>
      </c>
      <c r="M356">
        <f t="shared" si="35"/>
        <v>27355.935482940022</v>
      </c>
    </row>
    <row r="357" spans="1:13" x14ac:dyDescent="0.4">
      <c r="A357">
        <v>384.6</v>
      </c>
      <c r="B357">
        <v>0.47899999999999998</v>
      </c>
      <c r="C357">
        <f t="shared" si="30"/>
        <v>18.191450918999998</v>
      </c>
      <c r="E357" s="1">
        <v>91.144099999999995</v>
      </c>
      <c r="F357">
        <v>19.959</v>
      </c>
      <c r="H357">
        <f t="shared" si="31"/>
        <v>3.2237129485179401</v>
      </c>
      <c r="I357">
        <f>ASINH(((1-C357/100)^2-(B357/100)^2)/(2*B357/100))/0.05</f>
        <v>98.793298731768743</v>
      </c>
      <c r="J357">
        <f t="shared" si="32"/>
        <v>9.9394818140468839</v>
      </c>
      <c r="K357">
        <f t="shared" si="33"/>
        <v>318.48123634840391</v>
      </c>
      <c r="L357">
        <f t="shared" si="34"/>
        <v>164.52171496730128</v>
      </c>
      <c r="M357">
        <f t="shared" si="35"/>
        <v>23703.534223898198</v>
      </c>
    </row>
    <row r="358" spans="1:13" x14ac:dyDescent="0.4">
      <c r="A358">
        <v>384.5</v>
      </c>
      <c r="B358">
        <v>0.42299999999999999</v>
      </c>
      <c r="C358">
        <f t="shared" si="30"/>
        <v>18.131554422000001</v>
      </c>
      <c r="E358" s="1">
        <v>91.145399999999995</v>
      </c>
      <c r="F358">
        <v>19.893000000000001</v>
      </c>
      <c r="H358">
        <f t="shared" si="31"/>
        <v>3.2245513654096225</v>
      </c>
      <c r="I358">
        <f>ASINH(((1-C358/100)^2-(B358/100)^2)/(2*B358/100))/0.05</f>
        <v>101.30906642244906</v>
      </c>
      <c r="J358">
        <f t="shared" si="32"/>
        <v>10.065240504948159</v>
      </c>
      <c r="K358">
        <f t="shared" si="33"/>
        <v>326.67628846088229</v>
      </c>
      <c r="L358">
        <f t="shared" si="34"/>
        <v>182.15228199544094</v>
      </c>
      <c r="M358">
        <f t="shared" si="35"/>
        <v>20887.188444822932</v>
      </c>
    </row>
    <row r="359" spans="1:13" x14ac:dyDescent="0.4">
      <c r="A359">
        <v>384.4</v>
      </c>
      <c r="B359">
        <v>0.36599999999999999</v>
      </c>
      <c r="C359">
        <f t="shared" si="30"/>
        <v>18.080770878999999</v>
      </c>
      <c r="E359" s="1">
        <v>91.146699999999996</v>
      </c>
      <c r="F359">
        <v>19.837</v>
      </c>
      <c r="H359">
        <f t="shared" si="31"/>
        <v>3.2253902185223726</v>
      </c>
      <c r="I359">
        <f>ASINH(((1-C359/100)^2-(B359/100)^2)/(2*B359/100))/0.05</f>
        <v>104.22858090822218</v>
      </c>
      <c r="J359">
        <f t="shared" si="32"/>
        <v>10.209239977012109</v>
      </c>
      <c r="K359">
        <f t="shared" si="33"/>
        <v>336.17784535184757</v>
      </c>
      <c r="L359">
        <f t="shared" si="34"/>
        <v>198.22889049806787</v>
      </c>
      <c r="M359">
        <f t="shared" si="35"/>
        <v>19029.91414525015</v>
      </c>
    </row>
    <row r="360" spans="1:13" x14ac:dyDescent="0.4">
      <c r="A360">
        <v>384.3</v>
      </c>
      <c r="B360">
        <v>0.311</v>
      </c>
      <c r="C360">
        <f t="shared" si="30"/>
        <v>18.02905462</v>
      </c>
      <c r="E360" s="1">
        <v>91.147900000000007</v>
      </c>
      <c r="F360">
        <v>19.78</v>
      </c>
      <c r="H360">
        <f t="shared" si="31"/>
        <v>3.2262295081967212</v>
      </c>
      <c r="I360">
        <f>ASINH(((1-C360/100)^2-(B360/100)^2)/(2*B360/100))/0.05</f>
        <v>107.51057857433356</v>
      </c>
      <c r="J360">
        <f t="shared" si="32"/>
        <v>10.368730808268365</v>
      </c>
      <c r="K360">
        <f t="shared" si="33"/>
        <v>346.85380103981714</v>
      </c>
      <c r="L360">
        <f t="shared" si="34"/>
        <v>213.1035305997905</v>
      </c>
      <c r="M360">
        <f t="shared" si="35"/>
        <v>17889.134842780262</v>
      </c>
    </row>
    <row r="361" spans="1:13" x14ac:dyDescent="0.4">
      <c r="A361">
        <v>384.2</v>
      </c>
      <c r="B361">
        <v>0.26900000000000002</v>
      </c>
      <c r="C361">
        <f t="shared" si="30"/>
        <v>18.063036963999998</v>
      </c>
      <c r="E361" s="1">
        <v>91.149199999999993</v>
      </c>
      <c r="F361">
        <v>19.817</v>
      </c>
      <c r="H361">
        <f t="shared" si="31"/>
        <v>3.2270692347735555</v>
      </c>
      <c r="I361">
        <f>ASINH(((1-C361/100)^2-(B361/100)^2)/(2*B361/100))/0.05</f>
        <v>110.39558811057856</v>
      </c>
      <c r="J361">
        <f t="shared" si="32"/>
        <v>10.506930479953628</v>
      </c>
      <c r="K361">
        <f t="shared" si="33"/>
        <v>356.25420604638134</v>
      </c>
      <c r="L361">
        <f t="shared" si="34"/>
        <v>227.01260207137798</v>
      </c>
      <c r="M361">
        <f t="shared" si="35"/>
        <v>16703.392198031604</v>
      </c>
    </row>
    <row r="362" spans="1:13" x14ac:dyDescent="0.4">
      <c r="A362">
        <v>384.1</v>
      </c>
      <c r="B362">
        <v>0.22700000000000001</v>
      </c>
      <c r="C362">
        <f t="shared" si="30"/>
        <v>18.060540256000003</v>
      </c>
      <c r="E362" s="1">
        <v>91.150400000000005</v>
      </c>
      <c r="F362">
        <v>19.814</v>
      </c>
      <c r="H362">
        <f t="shared" si="31"/>
        <v>3.2279093985941159</v>
      </c>
      <c r="I362">
        <f>ASINH(((1-C362/100)^2-(B362/100)^2)/(2*B362/100))/0.05</f>
        <v>113.79200378261463</v>
      </c>
      <c r="J362">
        <f t="shared" si="32"/>
        <v>10.66733348980028</v>
      </c>
      <c r="K362">
        <f t="shared" si="33"/>
        <v>367.31027849475896</v>
      </c>
      <c r="L362">
        <f t="shared" si="34"/>
        <v>240.12395913590785</v>
      </c>
      <c r="M362">
        <f t="shared" si="35"/>
        <v>16176.359832051665</v>
      </c>
    </row>
    <row r="363" spans="1:13" x14ac:dyDescent="0.4">
      <c r="A363">
        <v>384</v>
      </c>
      <c r="B363">
        <v>0.19800000000000001</v>
      </c>
      <c r="C363">
        <f t="shared" si="30"/>
        <v>18.071736042000001</v>
      </c>
      <c r="E363" s="1">
        <v>91.151700000000005</v>
      </c>
      <c r="F363">
        <v>19.826000000000001</v>
      </c>
      <c r="H363">
        <f t="shared" si="31"/>
        <v>3.2287499999999998</v>
      </c>
      <c r="I363">
        <f>ASINH(((1-C363/100)^2-(B363/100)^2)/(2*B363/100))/0.05</f>
        <v>116.52017984632921</v>
      </c>
      <c r="J363">
        <f t="shared" si="32"/>
        <v>10.79445134531298</v>
      </c>
      <c r="K363">
        <f t="shared" si="33"/>
        <v>376.21453067883544</v>
      </c>
      <c r="L363">
        <f t="shared" si="34"/>
        <v>252.56187360723513</v>
      </c>
      <c r="M363">
        <f t="shared" si="35"/>
        <v>15289.979600866787</v>
      </c>
    </row>
    <row r="364" spans="1:13" x14ac:dyDescent="0.4">
      <c r="A364">
        <v>383.9</v>
      </c>
      <c r="B364">
        <v>0.16400000000000001</v>
      </c>
      <c r="C364">
        <f t="shared" si="30"/>
        <v>18.153119950000001</v>
      </c>
      <c r="E364" s="1">
        <v>91.153000000000006</v>
      </c>
      <c r="F364">
        <v>19.914999999999999</v>
      </c>
      <c r="H364">
        <f t="shared" si="31"/>
        <v>3.2295910393331595</v>
      </c>
      <c r="I364">
        <f>ASINH(((1-C364/100)^2-(B364/100)^2)/(2*B364/100))/0.05</f>
        <v>120.24842028082578</v>
      </c>
      <c r="J364">
        <f t="shared" si="32"/>
        <v>10.965784070499737</v>
      </c>
      <c r="K364">
        <f t="shared" si="33"/>
        <v>388.35322063292273</v>
      </c>
      <c r="L364">
        <f t="shared" si="34"/>
        <v>264.42139992582162</v>
      </c>
      <c r="M364">
        <f t="shared" si="35"/>
        <v>15359.096183777056</v>
      </c>
    </row>
    <row r="365" spans="1:13" x14ac:dyDescent="0.4">
      <c r="A365">
        <v>383.8</v>
      </c>
      <c r="B365">
        <v>0.14000000000000001</v>
      </c>
      <c r="C365">
        <f t="shared" si="30"/>
        <v>18.261832428000002</v>
      </c>
      <c r="E365" s="1">
        <v>91.154200000000003</v>
      </c>
      <c r="F365">
        <v>20.033999999999999</v>
      </c>
      <c r="H365">
        <f t="shared" si="31"/>
        <v>3.2304325169359038</v>
      </c>
      <c r="I365">
        <f>ASINH(((1-C365/100)^2-(B365/100)^2)/(2*B365/100))/0.05</f>
        <v>123.35972495826074</v>
      </c>
      <c r="J365">
        <f t="shared" si="32"/>
        <v>11.106742319792097</v>
      </c>
      <c r="K365">
        <f t="shared" si="33"/>
        <v>398.50526678543508</v>
      </c>
      <c r="L365">
        <f t="shared" si="34"/>
        <v>275.77717175781157</v>
      </c>
      <c r="M365">
        <f t="shared" si="35"/>
        <v>15062.185309109387</v>
      </c>
    </row>
    <row r="366" spans="1:13" x14ac:dyDescent="0.4">
      <c r="A366">
        <v>383.7</v>
      </c>
      <c r="B366">
        <v>0.11899999999999999</v>
      </c>
      <c r="C366">
        <f t="shared" si="30"/>
        <v>18.297643515000001</v>
      </c>
      <c r="E366" s="1">
        <v>91.155500000000004</v>
      </c>
      <c r="F366">
        <v>20.073</v>
      </c>
      <c r="H366">
        <f t="shared" si="31"/>
        <v>3.2312744331508991</v>
      </c>
      <c r="I366">
        <f>ASINH(((1-C366/100)^2-(B366/100)^2)/(2*B366/100))/0.05</f>
        <v>126.59256691343268</v>
      </c>
      <c r="J366">
        <f t="shared" si="32"/>
        <v>11.251336227907895</v>
      </c>
      <c r="K366">
        <f t="shared" si="33"/>
        <v>409.05532489431943</v>
      </c>
      <c r="L366">
        <f t="shared" si="34"/>
        <v>286.68906095289583</v>
      </c>
      <c r="M366">
        <f t="shared" si="35"/>
        <v>14973.502550982144</v>
      </c>
    </row>
    <row r="367" spans="1:13" x14ac:dyDescent="0.4">
      <c r="A367">
        <v>383.6</v>
      </c>
      <c r="B367">
        <v>0.1</v>
      </c>
      <c r="C367">
        <f t="shared" si="30"/>
        <v>18.272360515000003</v>
      </c>
      <c r="E367" s="1">
        <v>91.156700000000001</v>
      </c>
      <c r="F367">
        <v>20.045000000000002</v>
      </c>
      <c r="H367">
        <f t="shared" si="31"/>
        <v>3.2321167883211674</v>
      </c>
      <c r="I367">
        <f>ASINH(((1-C367/100)^2-(B367/100)^2)/(2*B367/100))/0.05</f>
        <v>130.08400299555214</v>
      </c>
      <c r="J367">
        <f t="shared" si="32"/>
        <v>11.405437431135736</v>
      </c>
      <c r="K367">
        <f t="shared" si="33"/>
        <v>420.44668997394513</v>
      </c>
      <c r="L367">
        <f t="shared" si="34"/>
        <v>297.20596706881452</v>
      </c>
      <c r="M367">
        <f t="shared" si="35"/>
        <v>15188.275782179184</v>
      </c>
    </row>
    <row r="368" spans="1:13" x14ac:dyDescent="0.4">
      <c r="A368">
        <v>383.5</v>
      </c>
      <c r="B368">
        <v>8.5999999999999993E-2</v>
      </c>
      <c r="C368">
        <f t="shared" si="30"/>
        <v>18.228865259999999</v>
      </c>
      <c r="E368" s="1">
        <v>91.158000000000001</v>
      </c>
      <c r="F368">
        <v>19.997</v>
      </c>
      <c r="H368">
        <f t="shared" si="31"/>
        <v>3.232959582790091</v>
      </c>
      <c r="I368">
        <f>ASINH(((1-C368/100)^2-(B368/100)^2)/(2*B368/100))/0.05</f>
        <v>133.12173910910096</v>
      </c>
      <c r="J368">
        <f t="shared" si="32"/>
        <v>11.537839447188583</v>
      </c>
      <c r="K368">
        <f t="shared" si="33"/>
        <v>430.37720213045037</v>
      </c>
      <c r="L368">
        <f t="shared" si="34"/>
        <v>307.36844102764019</v>
      </c>
      <c r="M368">
        <f t="shared" si="35"/>
        <v>15131.155308048228</v>
      </c>
    </row>
    <row r="369" spans="1:13" x14ac:dyDescent="0.4">
      <c r="A369">
        <v>383.4</v>
      </c>
      <c r="B369">
        <v>7.4999999999999997E-2</v>
      </c>
      <c r="C369">
        <f t="shared" si="30"/>
        <v>18.183525623999998</v>
      </c>
      <c r="E369" s="1">
        <v>91.159199999999998</v>
      </c>
      <c r="F369">
        <v>19.946999999999999</v>
      </c>
      <c r="H369">
        <f t="shared" si="31"/>
        <v>3.2338028169014086</v>
      </c>
      <c r="I369">
        <f>ASINH(((1-C369/100)^2-(B369/100)^2)/(2*B369/100))/0.05</f>
        <v>135.8810927523929</v>
      </c>
      <c r="J369">
        <f t="shared" si="32"/>
        <v>11.656804568679743</v>
      </c>
      <c r="K369">
        <f t="shared" si="33"/>
        <v>439.41266050632976</v>
      </c>
      <c r="L369">
        <f t="shared" si="34"/>
        <v>317.21055343614779</v>
      </c>
      <c r="M369">
        <f t="shared" si="35"/>
        <v>14933.354972392217</v>
      </c>
    </row>
    <row r="370" spans="1:13" x14ac:dyDescent="0.4">
      <c r="A370">
        <v>383.3</v>
      </c>
      <c r="B370">
        <v>6.3E-2</v>
      </c>
      <c r="C370">
        <f t="shared" si="30"/>
        <v>18.191077775</v>
      </c>
      <c r="E370" s="1">
        <v>91.160499999999999</v>
      </c>
      <c r="F370">
        <v>19.954999999999998</v>
      </c>
      <c r="H370">
        <f t="shared" si="31"/>
        <v>3.234646490999217</v>
      </c>
      <c r="I370">
        <f>ASINH(((1-C370/100)^2-(B370/100)^2)/(2*B370/100))/0.05</f>
        <v>139.36446564581775</v>
      </c>
      <c r="J370">
        <f t="shared" si="32"/>
        <v>11.805272789978966</v>
      </c>
      <c r="K370">
        <f t="shared" si="33"/>
        <v>450.79477977122531</v>
      </c>
      <c r="L370">
        <f t="shared" si="34"/>
        <v>326.76125747139963</v>
      </c>
      <c r="M370">
        <f t="shared" si="35"/>
        <v>15384.314654101354</v>
      </c>
    </row>
    <row r="371" spans="1:13" x14ac:dyDescent="0.4">
      <c r="A371">
        <v>383.2</v>
      </c>
      <c r="B371">
        <v>5.5E-2</v>
      </c>
      <c r="C371">
        <f t="shared" si="30"/>
        <v>18.124769193999999</v>
      </c>
      <c r="E371" s="1">
        <v>91.161699999999996</v>
      </c>
      <c r="F371">
        <v>19.882000000000001</v>
      </c>
      <c r="H371">
        <f t="shared" si="31"/>
        <v>3.2354906054279748</v>
      </c>
      <c r="I371">
        <f>ASINH(((1-C371/100)^2-(B371/100)^2)/(2*B371/100))/0.05</f>
        <v>142.1129031115095</v>
      </c>
      <c r="J371">
        <f t="shared" si="32"/>
        <v>11.921111655861189</v>
      </c>
      <c r="K371">
        <f t="shared" si="33"/>
        <v>459.80496292738496</v>
      </c>
      <c r="L371">
        <f t="shared" si="34"/>
        <v>336.04540403037083</v>
      </c>
      <c r="M371">
        <f t="shared" si="35"/>
        <v>15316.42841838351</v>
      </c>
    </row>
    <row r="372" spans="1:13" x14ac:dyDescent="0.4">
      <c r="A372">
        <v>383.1</v>
      </c>
      <c r="B372">
        <v>0.05</v>
      </c>
      <c r="C372">
        <f t="shared" si="30"/>
        <v>18.161492859999999</v>
      </c>
      <c r="E372" s="1">
        <v>91.162999999999997</v>
      </c>
      <c r="F372">
        <v>19.922000000000001</v>
      </c>
      <c r="H372">
        <f t="shared" si="31"/>
        <v>3.2363351605324975</v>
      </c>
      <c r="I372">
        <f>ASINH(((1-C372/100)^2-(B372/100)^2)/(2*B372/100))/0.05</f>
        <v>144.00116064339318</v>
      </c>
      <c r="J372">
        <f t="shared" si="32"/>
        <v>12.000048360043937</v>
      </c>
      <c r="K372">
        <f t="shared" si="33"/>
        <v>466.03601934770182</v>
      </c>
      <c r="L372">
        <f t="shared" si="34"/>
        <v>345.08451179661074</v>
      </c>
      <c r="M372">
        <f t="shared" si="35"/>
        <v>14629.267178881644</v>
      </c>
    </row>
    <row r="373" spans="1:13" x14ac:dyDescent="0.4">
      <c r="A373">
        <v>383</v>
      </c>
      <c r="B373">
        <v>4.7E-2</v>
      </c>
      <c r="C373">
        <f t="shared" si="30"/>
        <v>18.186346258</v>
      </c>
      <c r="E373" s="1">
        <v>91.164199999999994</v>
      </c>
      <c r="F373">
        <v>19.949000000000002</v>
      </c>
      <c r="H373">
        <f t="shared" si="31"/>
        <v>3.2371801566579634</v>
      </c>
      <c r="I373">
        <f>ASINH(((1-C373/100)^2-(B373/100)^2)/(2*B373/100))/0.05</f>
        <v>145.22651891989995</v>
      </c>
      <c r="J373">
        <f t="shared" si="32"/>
        <v>12.050996594468856</v>
      </c>
      <c r="K373">
        <f t="shared" si="33"/>
        <v>470.12440526801237</v>
      </c>
      <c r="L373">
        <f t="shared" si="34"/>
        <v>353.89736087819585</v>
      </c>
      <c r="M373">
        <f t="shared" si="35"/>
        <v>13508.725847592377</v>
      </c>
    </row>
    <row r="374" spans="1:13" x14ac:dyDescent="0.4">
      <c r="A374">
        <v>382.9</v>
      </c>
      <c r="B374">
        <v>4.2999999999999997E-2</v>
      </c>
      <c r="C374">
        <f t="shared" si="30"/>
        <v>18.261361304999998</v>
      </c>
      <c r="E374" s="1">
        <v>91.165499999999994</v>
      </c>
      <c r="F374">
        <v>20.030999999999999</v>
      </c>
      <c r="H374">
        <f t="shared" si="31"/>
        <v>3.2380255941499088</v>
      </c>
      <c r="I374">
        <f>ASINH(((1-C374/100)^2-(B374/100)^2)/(2*B374/100))/0.05</f>
        <v>146.96877525186</v>
      </c>
      <c r="J374">
        <f t="shared" si="32"/>
        <v>12.12306789768415</v>
      </c>
      <c r="K374">
        <f t="shared" si="33"/>
        <v>475.88865580638839</v>
      </c>
      <c r="L374">
        <f t="shared" si="34"/>
        <v>362.50045703810281</v>
      </c>
      <c r="M374">
        <f t="shared" si="35"/>
        <v>12856.883619916238</v>
      </c>
    </row>
    <row r="375" spans="1:13" x14ac:dyDescent="0.4">
      <c r="A375">
        <v>382.8</v>
      </c>
      <c r="B375">
        <v>3.9E-2</v>
      </c>
      <c r="C375">
        <f t="shared" si="30"/>
        <v>18.336358371000003</v>
      </c>
      <c r="E375" s="1">
        <v>91.166700000000006</v>
      </c>
      <c r="F375">
        <v>20.113</v>
      </c>
      <c r="H375">
        <f t="shared" si="31"/>
        <v>3.2388714733542319</v>
      </c>
      <c r="I375">
        <f>ASINH(((1-C375/100)^2-(B375/100)^2)/(2*B375/100))/0.05</f>
        <v>148.88482641218363</v>
      </c>
      <c r="J375">
        <f t="shared" si="32"/>
        <v>12.201837009736838</v>
      </c>
      <c r="K375">
        <f t="shared" si="33"/>
        <v>482.21881708171821</v>
      </c>
      <c r="L375">
        <f t="shared" si="34"/>
        <v>370.9083994092731</v>
      </c>
      <c r="M375">
        <f t="shared" si="35"/>
        <v>12390.009082414181</v>
      </c>
    </row>
    <row r="376" spans="1:13" x14ac:dyDescent="0.4">
      <c r="A376">
        <v>382.7</v>
      </c>
      <c r="B376">
        <v>0.03</v>
      </c>
      <c r="C376">
        <f t="shared" si="30"/>
        <v>18.332061440000004</v>
      </c>
      <c r="E376" s="1">
        <v>91.168000000000006</v>
      </c>
      <c r="F376">
        <v>20.108000000000001</v>
      </c>
      <c r="H376">
        <f t="shared" si="31"/>
        <v>3.2397177946171936</v>
      </c>
      <c r="I376">
        <f>ASINH(((1-C376/100)^2-(B376/100)^2)/(2*B376/100))/0.05</f>
        <v>154.134215412598</v>
      </c>
      <c r="J376">
        <f t="shared" si="32"/>
        <v>12.415080161344026</v>
      </c>
      <c r="K376">
        <f t="shared" si="33"/>
        <v>499.35136043155342</v>
      </c>
      <c r="L376">
        <f t="shared" si="34"/>
        <v>379.13417514033159</v>
      </c>
      <c r="M376">
        <f t="shared" si="35"/>
        <v>14452.17163934396</v>
      </c>
    </row>
    <row r="377" spans="1:13" x14ac:dyDescent="0.4">
      <c r="A377">
        <v>382.6</v>
      </c>
      <c r="B377">
        <v>2.9000000000000001E-2</v>
      </c>
      <c r="C377">
        <f t="shared" si="30"/>
        <v>18.267572603999998</v>
      </c>
      <c r="E377" s="1">
        <v>91.169200000000004</v>
      </c>
      <c r="F377">
        <v>20.036999999999999</v>
      </c>
      <c r="H377">
        <f t="shared" si="31"/>
        <v>3.2405645582854152</v>
      </c>
      <c r="I377">
        <f>ASINH(((1-C377/100)^2-(B377/100)^2)/(2*B377/100))/0.05</f>
        <v>154.84381976227291</v>
      </c>
      <c r="J377">
        <f t="shared" si="32"/>
        <v>12.443625667878029</v>
      </c>
      <c r="K377">
        <f t="shared" si="33"/>
        <v>501.78139439115637</v>
      </c>
      <c r="L377">
        <f t="shared" si="34"/>
        <v>387.18939797039332</v>
      </c>
      <c r="M377">
        <f t="shared" si="35"/>
        <v>13131.325643696173</v>
      </c>
    </row>
    <row r="378" spans="1:13" x14ac:dyDescent="0.4">
      <c r="A378">
        <v>382.5</v>
      </c>
      <c r="B378">
        <v>2.5999999999999999E-2</v>
      </c>
      <c r="C378">
        <f t="shared" si="30"/>
        <v>18.236835115000002</v>
      </c>
      <c r="E378" s="1">
        <v>91.170500000000004</v>
      </c>
      <c r="F378">
        <v>20.003</v>
      </c>
      <c r="H378">
        <f t="shared" si="31"/>
        <v>3.241411764705882</v>
      </c>
      <c r="I378">
        <f>ASINH(((1-C378/100)^2-(B378/100)^2)/(2*B378/100))/0.05</f>
        <v>157.04284550864907</v>
      </c>
      <c r="J378">
        <f t="shared" si="32"/>
        <v>12.531673691436794</v>
      </c>
      <c r="K378">
        <f t="shared" si="33"/>
        <v>509.04052699462335</v>
      </c>
      <c r="L378">
        <f t="shared" si="34"/>
        <v>395.08450324693609</v>
      </c>
      <c r="M378">
        <f t="shared" si="35"/>
        <v>12985.975348383461</v>
      </c>
    </row>
    <row r="379" spans="1:13" x14ac:dyDescent="0.4">
      <c r="A379">
        <v>382.4</v>
      </c>
      <c r="B379">
        <v>2.5999999999999999E-2</v>
      </c>
      <c r="C379">
        <f t="shared" si="30"/>
        <v>18.244368887</v>
      </c>
      <c r="E379" s="1">
        <v>91.171700000000001</v>
      </c>
      <c r="F379">
        <v>20.010999999999999</v>
      </c>
      <c r="H379">
        <f t="shared" si="31"/>
        <v>3.2422594142259413</v>
      </c>
      <c r="I379">
        <f>ASINH(((1-C379/100)^2-(B379/100)^2)/(2*B379/100))/0.05</f>
        <v>157.03915968381568</v>
      </c>
      <c r="J379">
        <f t="shared" si="32"/>
        <v>12.531526630216115</v>
      </c>
      <c r="K379">
        <f t="shared" si="33"/>
        <v>509.16169388698228</v>
      </c>
      <c r="L379">
        <f t="shared" si="34"/>
        <v>402.82890872814835</v>
      </c>
      <c r="M379">
        <f t="shared" si="35"/>
        <v>11306.661199634733</v>
      </c>
    </row>
    <row r="380" spans="1:13" x14ac:dyDescent="0.4">
      <c r="A380">
        <v>382.3</v>
      </c>
      <c r="B380">
        <v>2.8000000000000001E-2</v>
      </c>
      <c r="C380">
        <f t="shared" si="30"/>
        <v>18.269245740000002</v>
      </c>
      <c r="E380" s="1">
        <v>91.173000000000002</v>
      </c>
      <c r="F380">
        <v>20.038</v>
      </c>
      <c r="H380">
        <f t="shared" si="31"/>
        <v>3.2431075071933035</v>
      </c>
      <c r="I380">
        <f>ASINH(((1-C380/100)^2-(B380/100)^2)/(2*B380/100))/0.05</f>
        <v>155.54482722967029</v>
      </c>
      <c r="J380">
        <f t="shared" si="32"/>
        <v>12.471761191975666</v>
      </c>
      <c r="K380">
        <f t="shared" si="33"/>
        <v>504.44859689362909</v>
      </c>
      <c r="L380">
        <f t="shared" si="34"/>
        <v>410.43114823217468</v>
      </c>
      <c r="M380">
        <f t="shared" si="35"/>
        <v>8839.2806528092151</v>
      </c>
    </row>
    <row r="381" spans="1:13" x14ac:dyDescent="0.4">
      <c r="A381">
        <v>382.2</v>
      </c>
      <c r="B381">
        <v>2.4E-2</v>
      </c>
      <c r="C381">
        <f t="shared" si="30"/>
        <v>18.274956648</v>
      </c>
      <c r="E381" s="1">
        <v>91.174199999999999</v>
      </c>
      <c r="F381">
        <v>20.044</v>
      </c>
      <c r="H381">
        <f t="shared" si="31"/>
        <v>3.243956043956044</v>
      </c>
      <c r="I381">
        <f>ASINH(((1-C381/100)^2-(B381/100)^2)/(2*B381/100))/0.05</f>
        <v>158.62504543343977</v>
      </c>
      <c r="J381">
        <f t="shared" si="32"/>
        <v>12.59464352149118</v>
      </c>
      <c r="K381">
        <f t="shared" si="33"/>
        <v>514.57267485660896</v>
      </c>
      <c r="L381">
        <f t="shared" si="34"/>
        <v>417.89898353496767</v>
      </c>
      <c r="M381">
        <f t="shared" si="35"/>
        <v>9345.8025937519815</v>
      </c>
    </row>
    <row r="382" spans="1:13" x14ac:dyDescent="0.4">
      <c r="A382">
        <v>382.1</v>
      </c>
      <c r="B382">
        <v>2.1000000000000001E-2</v>
      </c>
      <c r="C382">
        <f t="shared" si="30"/>
        <v>18.289805299999998</v>
      </c>
      <c r="E382" s="1">
        <v>91.1755</v>
      </c>
      <c r="F382">
        <v>20.059999999999999</v>
      </c>
      <c r="H382">
        <f t="shared" si="31"/>
        <v>3.2448050248626008</v>
      </c>
      <c r="I382">
        <f>ASINH(((1-C382/100)^2-(B382/100)^2)/(2*B382/100))/0.05</f>
        <v>161.28840481143982</v>
      </c>
      <c r="J382">
        <f t="shared" si="32"/>
        <v>12.699937197145497</v>
      </c>
      <c r="K382">
        <f t="shared" si="33"/>
        <v>523.3494263842332</v>
      </c>
      <c r="L382">
        <f t="shared" si="34"/>
        <v>425.23949869262901</v>
      </c>
      <c r="M382">
        <f t="shared" si="35"/>
        <v>9625.557911651802</v>
      </c>
    </row>
    <row r="383" spans="1:13" x14ac:dyDescent="0.4">
      <c r="A383">
        <v>382</v>
      </c>
      <c r="B383">
        <v>2.1000000000000001E-2</v>
      </c>
      <c r="C383">
        <f t="shared" si="30"/>
        <v>18.301898991000002</v>
      </c>
      <c r="E383" s="1">
        <v>91.176699999999997</v>
      </c>
      <c r="F383">
        <v>20.073</v>
      </c>
      <c r="H383">
        <f t="shared" si="31"/>
        <v>3.2456544502617799</v>
      </c>
      <c r="I383">
        <f>ASINH(((1-C383/100)^2-(B383/100)^2)/(2*B383/100))/0.05</f>
        <v>161.28248408905543</v>
      </c>
      <c r="J383">
        <f t="shared" si="32"/>
        <v>12.699704094547062</v>
      </c>
      <c r="K383">
        <f t="shared" si="33"/>
        <v>523.46721223291752</v>
      </c>
      <c r="L383">
        <f t="shared" si="34"/>
        <v>432.45918004867701</v>
      </c>
      <c r="M383">
        <f t="shared" si="35"/>
        <v>8282.4619220477562</v>
      </c>
    </row>
    <row r="384" spans="1:13" x14ac:dyDescent="0.4">
      <c r="A384">
        <v>381.9</v>
      </c>
      <c r="B384">
        <v>2.1999999999999999E-2</v>
      </c>
      <c r="C384">
        <f t="shared" si="30"/>
        <v>18.3131013</v>
      </c>
      <c r="E384" s="1">
        <v>91.177999999999997</v>
      </c>
      <c r="F384">
        <v>20.085000000000001</v>
      </c>
      <c r="H384">
        <f t="shared" si="31"/>
        <v>3.2465043205027495</v>
      </c>
      <c r="I384">
        <f>ASINH(((1-C384/100)^2-(B384/100)^2)/(2*B384/100))/0.05</f>
        <v>160.34659873118932</v>
      </c>
      <c r="J384">
        <f t="shared" si="32"/>
        <v>12.662803746848063</v>
      </c>
      <c r="K384">
        <f t="shared" si="33"/>
        <v>520.5659255587268</v>
      </c>
      <c r="L384">
        <f t="shared" si="34"/>
        <v>439.56398449491115</v>
      </c>
      <c r="M384">
        <f t="shared" si="35"/>
        <v>6561.3144561058643</v>
      </c>
    </row>
    <row r="385" spans="1:13" x14ac:dyDescent="0.4">
      <c r="A385">
        <v>381.8</v>
      </c>
      <c r="B385">
        <v>2.3E-2</v>
      </c>
      <c r="C385">
        <f t="shared" si="30"/>
        <v>18.345255039999998</v>
      </c>
      <c r="E385" s="1">
        <v>91.179199999999994</v>
      </c>
      <c r="F385">
        <v>20.12</v>
      </c>
      <c r="H385">
        <f t="shared" si="31"/>
        <v>3.2473546359350443</v>
      </c>
      <c r="I385">
        <f>ASINH(((1-C385/100)^2-(B385/100)^2)/(2*B385/100))/0.05</f>
        <v>159.4418155799566</v>
      </c>
      <c r="J385">
        <f t="shared" si="32"/>
        <v>12.627027186949293</v>
      </c>
      <c r="K385">
        <f t="shared" si="33"/>
        <v>517.76411898547246</v>
      </c>
      <c r="L385">
        <f t="shared" si="34"/>
        <v>446.5593980272626</v>
      </c>
      <c r="M385">
        <f t="shared" si="35"/>
        <v>5070.1122867365311</v>
      </c>
    </row>
    <row r="386" spans="1:13" x14ac:dyDescent="0.4">
      <c r="A386">
        <v>381.7</v>
      </c>
      <c r="B386">
        <v>0.02</v>
      </c>
      <c r="C386">
        <f t="shared" si="30"/>
        <v>18.38016519</v>
      </c>
      <c r="E386" s="1">
        <v>91.180499999999995</v>
      </c>
      <c r="F386">
        <v>20.158000000000001</v>
      </c>
      <c r="H386">
        <f t="shared" si="31"/>
        <v>3.2482053969085669</v>
      </c>
      <c r="I386">
        <f>ASINH(((1-C386/100)^2-(B386/100)^2)/(2*B386/100))/0.05</f>
        <v>162.21994923393254</v>
      </c>
      <c r="J386">
        <f t="shared" si="32"/>
        <v>12.736559552482474</v>
      </c>
      <c r="K386">
        <f t="shared" si="33"/>
        <v>526.92371458789341</v>
      </c>
      <c r="L386">
        <f t="shared" si="34"/>
        <v>453.45048623135403</v>
      </c>
      <c r="M386">
        <f t="shared" si="35"/>
        <v>5398.315285132182</v>
      </c>
    </row>
    <row r="387" spans="1:13" x14ac:dyDescent="0.4">
      <c r="A387">
        <v>381.6</v>
      </c>
      <c r="B387">
        <v>0.02</v>
      </c>
      <c r="C387">
        <f t="shared" si="30"/>
        <v>18.373112550000002</v>
      </c>
      <c r="E387" s="1">
        <v>91.181700000000006</v>
      </c>
      <c r="F387">
        <v>20.149999999999999</v>
      </c>
      <c r="H387">
        <f t="shared" si="31"/>
        <v>3.2490566037735844</v>
      </c>
      <c r="I387">
        <f>ASINH(((1-C387/100)^2-(B387/100)^2)/(2*B387/100))/0.05</f>
        <v>162.22340542052373</v>
      </c>
      <c r="J387">
        <f t="shared" si="32"/>
        <v>12.736695231516052</v>
      </c>
      <c r="K387">
        <f t="shared" si="33"/>
        <v>527.07302666819214</v>
      </c>
      <c r="L387">
        <f t="shared" si="34"/>
        <v>460.24193801676626</v>
      </c>
      <c r="M387">
        <f t="shared" si="35"/>
        <v>4466.3944103347458</v>
      </c>
    </row>
    <row r="388" spans="1:13" x14ac:dyDescent="0.4">
      <c r="A388">
        <v>381.5</v>
      </c>
      <c r="B388">
        <v>2.1000000000000001E-2</v>
      </c>
      <c r="C388">
        <f t="shared" ref="C388:C451" si="36">E388*F388/100</f>
        <v>18.383404630000001</v>
      </c>
      <c r="E388" s="1">
        <v>91.183000000000007</v>
      </c>
      <c r="F388">
        <v>20.161000000000001</v>
      </c>
      <c r="H388">
        <f t="shared" ref="H388:H451" si="37">1239.84/A388</f>
        <v>3.2499082568807336</v>
      </c>
      <c r="I388">
        <f>ASINH(((1-C388/100)^2-(B388/100)^2)/(2*B388/100))/0.05</f>
        <v>161.24255840604178</v>
      </c>
      <c r="J388">
        <f t="shared" ref="J388:J451" si="38">I388^0.5</f>
        <v>12.698132083343667</v>
      </c>
      <c r="K388">
        <f t="shared" ref="K388:K451" si="39">I388*H388</f>
        <v>524.02352192436911</v>
      </c>
      <c r="L388">
        <f t="shared" ref="L388:L451" si="40">SQRT(H388-$O$3)*$O$2</f>
        <v>466.93810367172489</v>
      </c>
      <c r="M388">
        <f t="shared" ref="M388:M451" si="41">(K388-L388)^2</f>
        <v>3258.7449770793255</v>
      </c>
    </row>
    <row r="389" spans="1:13" x14ac:dyDescent="0.4">
      <c r="A389">
        <v>381.4</v>
      </c>
      <c r="B389">
        <v>2.1999999999999999E-2</v>
      </c>
      <c r="C389">
        <f t="shared" si="36"/>
        <v>18.391853140000002</v>
      </c>
      <c r="E389" s="1">
        <v>91.184200000000004</v>
      </c>
      <c r="F389">
        <v>20.170000000000002</v>
      </c>
      <c r="H389">
        <f t="shared" si="37"/>
        <v>3.2507603565810173</v>
      </c>
      <c r="I389">
        <f>ASINH(((1-C389/100)^2-(B389/100)^2)/(2*B389/100))/0.05</f>
        <v>160.30801735995468</v>
      </c>
      <c r="J389">
        <f t="shared" si="38"/>
        <v>12.661280241743118</v>
      </c>
      <c r="K389">
        <f t="shared" si="39"/>
        <v>521.12294767584217</v>
      </c>
      <c r="L389">
        <f t="shared" si="40"/>
        <v>473.54302811425106</v>
      </c>
      <c r="M389">
        <f t="shared" si="41"/>
        <v>2263.8487454874803</v>
      </c>
    </row>
    <row r="390" spans="1:13" x14ac:dyDescent="0.4">
      <c r="A390">
        <v>381.3</v>
      </c>
      <c r="B390">
        <v>2.3E-2</v>
      </c>
      <c r="C390">
        <f t="shared" si="36"/>
        <v>18.358376714999999</v>
      </c>
      <c r="E390" s="1">
        <v>91.185500000000005</v>
      </c>
      <c r="F390">
        <v>20.132999999999999</v>
      </c>
      <c r="H390">
        <f t="shared" si="37"/>
        <v>3.2516129032258063</v>
      </c>
      <c r="I390">
        <f>ASINH(((1-C390/100)^2-(B390/100)^2)/(2*B390/100))/0.05</f>
        <v>159.43538718325107</v>
      </c>
      <c r="J390">
        <f t="shared" si="38"/>
        <v>12.626772635287731</v>
      </c>
      <c r="K390">
        <f t="shared" si="39"/>
        <v>518.42216219586146</v>
      </c>
      <c r="L390">
        <f t="shared" si="40"/>
        <v>480.06048006071757</v>
      </c>
      <c r="M390">
        <f t="shared" si="41"/>
        <v>1471.6186562378182</v>
      </c>
    </row>
    <row r="391" spans="1:13" x14ac:dyDescent="0.4">
      <c r="A391">
        <v>381.2</v>
      </c>
      <c r="B391">
        <v>2.3E-2</v>
      </c>
      <c r="C391">
        <f t="shared" si="36"/>
        <v>18.313936827999999</v>
      </c>
      <c r="E391" s="1">
        <v>91.186700000000002</v>
      </c>
      <c r="F391">
        <v>20.084</v>
      </c>
      <c r="H391">
        <f t="shared" si="37"/>
        <v>3.2524658971668416</v>
      </c>
      <c r="I391">
        <f>ASINH(((1-C391/100)^2-(B391/100)^2)/(2*B391/100))/0.05</f>
        <v>159.4571544081542</v>
      </c>
      <c r="J391">
        <f t="shared" si="38"/>
        <v>12.627634553159757</v>
      </c>
      <c r="K391">
        <f t="shared" si="39"/>
        <v>518.62895677178881</v>
      </c>
      <c r="L391">
        <f t="shared" si="40"/>
        <v>486.49397770812556</v>
      </c>
      <c r="M391">
        <f t="shared" si="41"/>
        <v>1032.6568794220755</v>
      </c>
    </row>
    <row r="392" spans="1:13" x14ac:dyDescent="0.4">
      <c r="A392">
        <v>381.1</v>
      </c>
      <c r="B392">
        <v>2.1999999999999999E-2</v>
      </c>
      <c r="C392">
        <f t="shared" si="36"/>
        <v>18.282282120000001</v>
      </c>
      <c r="E392" s="1">
        <v>91.188000000000002</v>
      </c>
      <c r="F392">
        <v>20.048999999999999</v>
      </c>
      <c r="H392">
        <f t="shared" si="37"/>
        <v>3.2533193387562314</v>
      </c>
      <c r="I392">
        <f>ASINH(((1-C392/100)^2-(B392/100)^2)/(2*B392/100))/0.05</f>
        <v>160.3616872527011</v>
      </c>
      <c r="J392">
        <f t="shared" si="38"/>
        <v>12.66339951406024</v>
      </c>
      <c r="K392">
        <f t="shared" si="39"/>
        <v>521.7077783347911</v>
      </c>
      <c r="L392">
        <f t="shared" si="40"/>
        <v>492.84681142615216</v>
      </c>
      <c r="M392">
        <f t="shared" si="41"/>
        <v>832.95541090155211</v>
      </c>
    </row>
    <row r="393" spans="1:13" x14ac:dyDescent="0.4">
      <c r="A393">
        <v>381</v>
      </c>
      <c r="B393">
        <v>1.9E-2</v>
      </c>
      <c r="C393">
        <f t="shared" si="36"/>
        <v>18.290729735999999</v>
      </c>
      <c r="E393" s="1">
        <v>91.1892</v>
      </c>
      <c r="F393">
        <v>20.058</v>
      </c>
      <c r="H393">
        <f t="shared" si="37"/>
        <v>3.2541732283464566</v>
      </c>
      <c r="I393">
        <f>ASINH(((1-C393/100)^2-(B393/100)^2)/(2*B393/100))/0.05</f>
        <v>163.28962131700311</v>
      </c>
      <c r="J393">
        <f t="shared" si="38"/>
        <v>12.77848274706364</v>
      </c>
      <c r="K393">
        <f t="shared" si="39"/>
        <v>531.37271415662235</v>
      </c>
      <c r="L393">
        <f t="shared" si="40"/>
        <v>499.12206387382565</v>
      </c>
      <c r="M393">
        <f t="shared" si="41"/>
        <v>1040.1044436632549</v>
      </c>
    </row>
    <row r="394" spans="1:13" x14ac:dyDescent="0.4">
      <c r="A394">
        <v>380.9</v>
      </c>
      <c r="B394">
        <v>2.1000000000000001E-2</v>
      </c>
      <c r="C394">
        <f t="shared" si="36"/>
        <v>18.308316685000001</v>
      </c>
      <c r="E394" s="1">
        <v>91.1905</v>
      </c>
      <c r="F394">
        <v>20.077000000000002</v>
      </c>
      <c r="H394">
        <f t="shared" si="37"/>
        <v>3.2550275662903649</v>
      </c>
      <c r="I394">
        <f>ASINH(((1-C394/100)^2-(B394/100)^2)/(2*B394/100))/0.05</f>
        <v>161.2793418151694</v>
      </c>
      <c r="J394">
        <f t="shared" si="38"/>
        <v>12.699580379491655</v>
      </c>
      <c r="K394">
        <f t="shared" si="39"/>
        <v>524.96870348154278</v>
      </c>
      <c r="L394">
        <f t="shared" si="40"/>
        <v>505.32262788911299</v>
      </c>
      <c r="M394">
        <f t="shared" si="41"/>
        <v>385.96828618346518</v>
      </c>
    </row>
    <row r="395" spans="1:13" x14ac:dyDescent="0.4">
      <c r="A395">
        <v>380.8</v>
      </c>
      <c r="B395">
        <v>2.3E-2</v>
      </c>
      <c r="C395">
        <f t="shared" si="36"/>
        <v>18.348681957</v>
      </c>
      <c r="E395" s="1">
        <v>91.191699999999997</v>
      </c>
      <c r="F395">
        <v>20.120999999999999</v>
      </c>
      <c r="H395">
        <f t="shared" si="37"/>
        <v>3.255882352941176</v>
      </c>
      <c r="I395">
        <f>ASINH(((1-C395/100)^2-(B395/100)^2)/(2*B395/100))/0.05</f>
        <v>159.44013680997404</v>
      </c>
      <c r="J395">
        <f t="shared" si="38"/>
        <v>12.626960711508294</v>
      </c>
      <c r="K395">
        <f t="shared" si="39"/>
        <v>519.11832779012127</v>
      </c>
      <c r="L395">
        <f t="shared" si="40"/>
        <v>511.45122244567142</v>
      </c>
      <c r="M395">
        <f t="shared" si="41"/>
        <v>58.784504362891468</v>
      </c>
    </row>
    <row r="396" spans="1:13" x14ac:dyDescent="0.4">
      <c r="A396">
        <v>380.7</v>
      </c>
      <c r="B396">
        <v>2.1999999999999999E-2</v>
      </c>
      <c r="C396">
        <f t="shared" si="36"/>
        <v>18.37812529</v>
      </c>
      <c r="E396" s="1">
        <v>91.192999999999998</v>
      </c>
      <c r="F396">
        <v>20.152999999999999</v>
      </c>
      <c r="H396">
        <f t="shared" si="37"/>
        <v>3.2567375886524821</v>
      </c>
      <c r="I396">
        <f>ASINH(((1-C396/100)^2-(B396/100)^2)/(2*B396/100))/0.05</f>
        <v>160.31474545955439</v>
      </c>
      <c r="J396">
        <f t="shared" si="38"/>
        <v>12.661545934819902</v>
      </c>
      <c r="K396">
        <f t="shared" si="39"/>
        <v>522.10305755338561</v>
      </c>
      <c r="L396">
        <f t="shared" si="40"/>
        <v>517.51040692588299</v>
      </c>
      <c r="M396">
        <f t="shared" si="41"/>
        <v>21.092439786300222</v>
      </c>
    </row>
    <row r="397" spans="1:13" x14ac:dyDescent="0.4">
      <c r="A397">
        <v>380.6</v>
      </c>
      <c r="B397">
        <v>2.4E-2</v>
      </c>
      <c r="C397">
        <f t="shared" si="36"/>
        <v>18.409373154000001</v>
      </c>
      <c r="E397" s="1">
        <v>91.194199999999995</v>
      </c>
      <c r="F397">
        <v>20.187000000000001</v>
      </c>
      <c r="H397">
        <f t="shared" si="37"/>
        <v>3.2575932737782445</v>
      </c>
      <c r="I397">
        <f>ASINH(((1-C397/100)^2-(B397/100)^2)/(2*B397/100))/0.05</f>
        <v>158.55920165348996</v>
      </c>
      <c r="J397">
        <f t="shared" si="38"/>
        <v>12.592029290527002</v>
      </c>
      <c r="K397">
        <f t="shared" si="39"/>
        <v>516.52138880205723</v>
      </c>
      <c r="L397">
        <f t="shared" si="40"/>
        <v>523.50259392232317</v>
      </c>
      <c r="M397">
        <f t="shared" si="41"/>
        <v>48.737224931227381</v>
      </c>
    </row>
    <row r="398" spans="1:13" x14ac:dyDescent="0.4">
      <c r="A398">
        <v>380.5</v>
      </c>
      <c r="B398">
        <v>2.7E-2</v>
      </c>
      <c r="C398">
        <f t="shared" si="36"/>
        <v>18.354006330000001</v>
      </c>
      <c r="E398" s="1">
        <v>91.195499999999996</v>
      </c>
      <c r="F398">
        <v>20.126000000000001</v>
      </c>
      <c r="H398">
        <f t="shared" si="37"/>
        <v>3.2584494086727989</v>
      </c>
      <c r="I398">
        <f>ASINH(((1-C398/100)^2-(B398/100)^2)/(2*B398/100))/0.05</f>
        <v>156.230675677563</v>
      </c>
      <c r="J398">
        <f t="shared" si="38"/>
        <v>12.499227003201558</v>
      </c>
      <c r="K398">
        <f t="shared" si="39"/>
        <v>509.06975277810699</v>
      </c>
      <c r="L398">
        <f t="shared" si="40"/>
        <v>529.43006074901177</v>
      </c>
      <c r="M398">
        <f t="shared" si="41"/>
        <v>414.54214067008888</v>
      </c>
    </row>
    <row r="399" spans="1:13" x14ac:dyDescent="0.4">
      <c r="A399">
        <v>380.4</v>
      </c>
      <c r="B399">
        <v>3.1E-2</v>
      </c>
      <c r="C399">
        <f t="shared" si="36"/>
        <v>18.383430786000005</v>
      </c>
      <c r="E399" s="1">
        <v>91.196700000000007</v>
      </c>
      <c r="F399">
        <v>20.158000000000001</v>
      </c>
      <c r="H399">
        <f t="shared" si="37"/>
        <v>3.2593059936908517</v>
      </c>
      <c r="I399">
        <f>ASINH(((1-C399/100)^2-(B399/100)^2)/(2*B399/100))/0.05</f>
        <v>153.45325103437696</v>
      </c>
      <c r="J399">
        <f t="shared" si="38"/>
        <v>12.3876249149858</v>
      </c>
      <c r="K399">
        <f t="shared" si="39"/>
        <v>500.15110084769174</v>
      </c>
      <c r="L399">
        <f t="shared" si="40"/>
        <v>535.29495981776972</v>
      </c>
      <c r="M399">
        <f t="shared" si="41"/>
        <v>1235.0908233087309</v>
      </c>
    </row>
    <row r="400" spans="1:13" x14ac:dyDescent="0.4">
      <c r="A400">
        <v>380.3</v>
      </c>
      <c r="B400">
        <v>0.03</v>
      </c>
      <c r="C400">
        <f t="shared" si="36"/>
        <v>18.346301659999998</v>
      </c>
      <c r="E400" s="1">
        <v>91.197999999999993</v>
      </c>
      <c r="F400">
        <v>20.117000000000001</v>
      </c>
      <c r="H400">
        <f t="shared" si="37"/>
        <v>3.2601630291874835</v>
      </c>
      <c r="I400">
        <f>ASINH(((1-C400/100)^2-(B400/100)^2)/(2*B400/100))/0.05</f>
        <v>154.1272401133227</v>
      </c>
      <c r="J400">
        <f t="shared" si="38"/>
        <v>12.414799237737302</v>
      </c>
      <c r="K400">
        <f t="shared" si="39"/>
        <v>502.47993000815677</v>
      </c>
      <c r="L400">
        <f t="shared" si="40"/>
        <v>541.0993280135848</v>
      </c>
      <c r="M400">
        <f t="shared" si="41"/>
        <v>1491.4579023016581</v>
      </c>
    </row>
    <row r="401" spans="1:13" x14ac:dyDescent="0.4">
      <c r="A401">
        <v>380.2</v>
      </c>
      <c r="B401">
        <v>2.8000000000000001E-2</v>
      </c>
      <c r="C401">
        <f t="shared" si="36"/>
        <v>18.331951191999998</v>
      </c>
      <c r="E401" s="1">
        <v>91.199200000000005</v>
      </c>
      <c r="F401">
        <v>20.100999999999999</v>
      </c>
      <c r="H401">
        <f t="shared" si="37"/>
        <v>3.2610205155181484</v>
      </c>
      <c r="I401">
        <f>ASINH(((1-C401/100)^2-(B401/100)^2)/(2*B401/100))/0.05</f>
        <v>155.51412666677885</v>
      </c>
      <c r="J401">
        <f t="shared" si="38"/>
        <v>12.470530328208936</v>
      </c>
      <c r="K401">
        <f t="shared" si="39"/>
        <v>507.13475751325382</v>
      </c>
      <c r="L401">
        <f t="shared" si="40"/>
        <v>546.84509518445952</v>
      </c>
      <c r="M401">
        <f t="shared" si="41"/>
        <v>1576.9109179611792</v>
      </c>
    </row>
    <row r="402" spans="1:13" x14ac:dyDescent="0.4">
      <c r="A402">
        <v>380.1</v>
      </c>
      <c r="B402">
        <v>2.4E-2</v>
      </c>
      <c r="C402">
        <f t="shared" si="36"/>
        <v>18.339508545000005</v>
      </c>
      <c r="E402" s="1">
        <v>91.200500000000005</v>
      </c>
      <c r="F402">
        <v>20.109000000000002</v>
      </c>
      <c r="H402">
        <f t="shared" si="37"/>
        <v>3.2618784530386735</v>
      </c>
      <c r="I402">
        <f>ASINH(((1-C402/100)^2-(B402/100)^2)/(2*B402/100))/0.05</f>
        <v>158.59343828324262</v>
      </c>
      <c r="J402">
        <f t="shared" si="38"/>
        <v>12.593388673555765</v>
      </c>
      <c r="K402">
        <f t="shared" si="39"/>
        <v>517.31251912942776</v>
      </c>
      <c r="L402">
        <f t="shared" si="40"/>
        <v>552.53409184585939</v>
      </c>
      <c r="M402">
        <f t="shared" si="41"/>
        <v>1240.5591846188815</v>
      </c>
    </row>
    <row r="403" spans="1:13" x14ac:dyDescent="0.4">
      <c r="A403">
        <v>380</v>
      </c>
      <c r="B403">
        <v>1.4E-2</v>
      </c>
      <c r="C403">
        <f t="shared" si="36"/>
        <v>18.378966584</v>
      </c>
      <c r="E403" s="1">
        <v>91.201700000000002</v>
      </c>
      <c r="F403">
        <v>20.152000000000001</v>
      </c>
      <c r="H403">
        <f t="shared" si="37"/>
        <v>3.2627368421052632</v>
      </c>
      <c r="I403">
        <f>ASINH(((1-C403/100)^2-(B403/100)^2)/(2*B403/100))/0.05</f>
        <v>169.35403521064148</v>
      </c>
      <c r="J403">
        <f t="shared" si="38"/>
        <v>13.013609614962387</v>
      </c>
      <c r="K403">
        <f t="shared" si="39"/>
        <v>552.5576500409519</v>
      </c>
      <c r="L403">
        <f t="shared" si="40"/>
        <v>558.16805618681462</v>
      </c>
      <c r="M403">
        <f t="shared" si="41"/>
        <v>31.476657121534245</v>
      </c>
    </row>
    <row r="404" spans="1:13" x14ac:dyDescent="0.4">
      <c r="A404">
        <v>379.9</v>
      </c>
      <c r="B404">
        <v>0.01</v>
      </c>
      <c r="C404">
        <f t="shared" si="36"/>
        <v>18.413885700000002</v>
      </c>
      <c r="E404" s="1">
        <v>91.203000000000003</v>
      </c>
      <c r="F404">
        <v>20.190000000000001</v>
      </c>
      <c r="H404">
        <f t="shared" si="37"/>
        <v>3.2635956830744934</v>
      </c>
      <c r="I404">
        <f>ASINH(((1-C404/100)^2-(B404/100)^2)/(2*B404/100))/0.05</f>
        <v>176.06636333484431</v>
      </c>
      <c r="J404">
        <f t="shared" si="38"/>
        <v>13.269000087981171</v>
      </c>
      <c r="K404">
        <f t="shared" si="39"/>
        <v>574.60942331422314</v>
      </c>
      <c r="L404">
        <f t="shared" si="40"/>
        <v>563.74864045339905</v>
      </c>
      <c r="M404">
        <f t="shared" si="41"/>
        <v>117.95660434997026</v>
      </c>
    </row>
    <row r="405" spans="1:13" x14ac:dyDescent="0.4">
      <c r="A405">
        <v>379.8</v>
      </c>
      <c r="B405">
        <v>8.9999999999999993E-3</v>
      </c>
      <c r="C405">
        <f t="shared" si="36"/>
        <v>18.415040021999999</v>
      </c>
      <c r="E405" s="1">
        <v>91.2042</v>
      </c>
      <c r="F405">
        <v>20.190999999999999</v>
      </c>
      <c r="H405">
        <f t="shared" si="37"/>
        <v>3.264454976303317</v>
      </c>
      <c r="I405">
        <f>ASINH(((1-C405/100)^2-(B405/100)^2)/(2*B405/100))/0.05</f>
        <v>178.17300767491062</v>
      </c>
      <c r="J405">
        <f t="shared" si="38"/>
        <v>13.348146226158546</v>
      </c>
      <c r="K405">
        <f t="shared" si="39"/>
        <v>581.63776154729112</v>
      </c>
      <c r="L405">
        <f t="shared" si="40"/>
        <v>569.27741677602125</v>
      </c>
      <c r="M405">
        <f t="shared" si="41"/>
        <v>152.77812286465829</v>
      </c>
    </row>
    <row r="406" spans="1:13" x14ac:dyDescent="0.4">
      <c r="A406">
        <v>379.7</v>
      </c>
      <c r="B406">
        <v>3.0000000000000001E-3</v>
      </c>
      <c r="C406">
        <f t="shared" si="36"/>
        <v>18.415302505</v>
      </c>
      <c r="E406" s="1">
        <v>91.205500000000001</v>
      </c>
      <c r="F406">
        <v>20.190999999999999</v>
      </c>
      <c r="H406">
        <f t="shared" si="37"/>
        <v>3.265314722149065</v>
      </c>
      <c r="I406">
        <f>ASINH(((1-C406/100)^2-(B406/100)^2)/(2*B406/100))/0.05</f>
        <v>200.14512464752292</v>
      </c>
      <c r="J406">
        <f t="shared" si="38"/>
        <v>14.14726562440682</v>
      </c>
      <c r="K406">
        <f t="shared" si="39"/>
        <v>653.53682207791633</v>
      </c>
      <c r="L406">
        <f t="shared" si="40"/>
        <v>574.75588249854627</v>
      </c>
      <c r="M406">
        <f t="shared" si="41"/>
        <v>6206.4364410083554</v>
      </c>
    </row>
    <row r="407" spans="1:13" x14ac:dyDescent="0.4">
      <c r="A407">
        <v>379.6</v>
      </c>
      <c r="B407">
        <v>2E-3</v>
      </c>
      <c r="C407">
        <f t="shared" si="36"/>
        <v>18.459324013</v>
      </c>
      <c r="E407" s="1">
        <v>91.206699999999998</v>
      </c>
      <c r="F407">
        <v>20.239000000000001</v>
      </c>
      <c r="H407">
        <f t="shared" si="37"/>
        <v>3.2661749209694411</v>
      </c>
      <c r="I407">
        <f>ASINH(((1-C407/100)^2-(B407/100)^2)/(2*B407/100))/0.05</f>
        <v>208.23283775902343</v>
      </c>
      <c r="J407">
        <f t="shared" si="38"/>
        <v>14.430275041004014</v>
      </c>
      <c r="K407">
        <f t="shared" si="39"/>
        <v>680.12487241082079</v>
      </c>
      <c r="L407">
        <f t="shared" si="40"/>
        <v>580.18546506028906</v>
      </c>
      <c r="M407">
        <f t="shared" si="41"/>
        <v>9987.8851415755144</v>
      </c>
    </row>
    <row r="408" spans="1:13" x14ac:dyDescent="0.4">
      <c r="A408">
        <v>379.5</v>
      </c>
      <c r="B408">
        <v>3.0000000000000001E-3</v>
      </c>
      <c r="C408">
        <f t="shared" si="36"/>
        <v>18.466883760000002</v>
      </c>
      <c r="E408" s="1">
        <v>91.207999999999998</v>
      </c>
      <c r="F408">
        <v>20.247</v>
      </c>
      <c r="H408">
        <f t="shared" si="37"/>
        <v>3.2670355731225293</v>
      </c>
      <c r="I408">
        <f>ASINH(((1-C408/100)^2-(B408/100)^2)/(2*B408/100))/0.05</f>
        <v>200.11982697811541</v>
      </c>
      <c r="J408">
        <f t="shared" si="38"/>
        <v>14.146371512798448</v>
      </c>
      <c r="K408">
        <f t="shared" si="39"/>
        <v>653.79859362462867</v>
      </c>
      <c r="L408">
        <f t="shared" si="40"/>
        <v>585.56752647601411</v>
      </c>
      <c r="M408">
        <f t="shared" si="41"/>
        <v>4655.4785242387488</v>
      </c>
    </row>
    <row r="409" spans="1:13" x14ac:dyDescent="0.4">
      <c r="A409">
        <v>379.4</v>
      </c>
      <c r="B409">
        <v>4.0000000000000001E-3</v>
      </c>
      <c r="C409">
        <f t="shared" si="36"/>
        <v>18.425170491999999</v>
      </c>
      <c r="E409" s="1">
        <v>91.209199999999996</v>
      </c>
      <c r="F409">
        <v>20.201000000000001</v>
      </c>
      <c r="H409">
        <f t="shared" si="37"/>
        <v>3.2678966789667898</v>
      </c>
      <c r="I409">
        <f>ASINH(((1-C409/100)^2-(B409/100)^2)/(2*B409/100))/0.05</f>
        <v>194.38664476062493</v>
      </c>
      <c r="J409">
        <f t="shared" si="38"/>
        <v>13.94226110645705</v>
      </c>
      <c r="K409">
        <f t="shared" si="39"/>
        <v>635.23547084874338</v>
      </c>
      <c r="L409">
        <f t="shared" si="40"/>
        <v>590.90336745350874</v>
      </c>
      <c r="M409">
        <f t="shared" si="41"/>
        <v>1965.3353914457746</v>
      </c>
    </row>
    <row r="410" spans="1:13" x14ac:dyDescent="0.4">
      <c r="A410">
        <v>379.3</v>
      </c>
      <c r="B410">
        <v>4.0000000000000001E-3</v>
      </c>
      <c r="C410">
        <f t="shared" si="36"/>
        <v>18.408103109999999</v>
      </c>
      <c r="E410" s="1">
        <v>91.210499999999996</v>
      </c>
      <c r="F410">
        <v>20.181999999999999</v>
      </c>
      <c r="H410">
        <f t="shared" si="37"/>
        <v>3.2687582388610594</v>
      </c>
      <c r="I410">
        <f>ASINH(((1-C410/100)^2-(B410/100)^2)/(2*B410/100))/0.05</f>
        <v>194.39501283044251</v>
      </c>
      <c r="J410">
        <f t="shared" si="38"/>
        <v>13.942561200527058</v>
      </c>
      <c r="K410">
        <f t="shared" si="39"/>
        <v>635.43029978301035</v>
      </c>
      <c r="L410">
        <f t="shared" si="40"/>
        <v>596.19423118403438</v>
      </c>
      <c r="M410">
        <f t="shared" si="41"/>
        <v>1539.4690791035487</v>
      </c>
    </row>
    <row r="411" spans="1:13" x14ac:dyDescent="0.4">
      <c r="A411">
        <v>379.2</v>
      </c>
      <c r="B411">
        <v>4.0000000000000001E-3</v>
      </c>
      <c r="C411">
        <f t="shared" si="36"/>
        <v>18.460335962999999</v>
      </c>
      <c r="E411" s="1">
        <v>91.211699999999993</v>
      </c>
      <c r="F411">
        <v>20.239000000000001</v>
      </c>
      <c r="H411">
        <f t="shared" si="37"/>
        <v>3.2696202531645566</v>
      </c>
      <c r="I411">
        <f>ASINH(((1-C411/100)^2-(B411/100)^2)/(2*B411/100))/0.05</f>
        <v>194.36939774811941</v>
      </c>
      <c r="J411">
        <f t="shared" si="38"/>
        <v>13.941642577118358</v>
      </c>
      <c r="K411">
        <f t="shared" si="39"/>
        <v>635.51411947264864</v>
      </c>
      <c r="L411">
        <f t="shared" si="40"/>
        <v>601.44130683684864</v>
      </c>
      <c r="M411">
        <f t="shared" si="41"/>
        <v>1160.9565609143326</v>
      </c>
    </row>
    <row r="412" spans="1:13" x14ac:dyDescent="0.4">
      <c r="A412">
        <v>379.1</v>
      </c>
      <c r="B412">
        <v>2E-3</v>
      </c>
      <c r="C412">
        <f t="shared" si="36"/>
        <v>18.446917119999998</v>
      </c>
      <c r="E412" s="1">
        <v>91.212999999999994</v>
      </c>
      <c r="F412">
        <v>20.224</v>
      </c>
      <c r="H412">
        <f t="shared" si="37"/>
        <v>3.2704827222368764</v>
      </c>
      <c r="I412">
        <f>ASINH(((1-C412/100)^2-(B412/100)^2)/(2*B412/100))/0.05</f>
        <v>208.23892353108243</v>
      </c>
      <c r="J412">
        <f t="shared" si="38"/>
        <v>14.430485907656832</v>
      </c>
      <c r="K412">
        <f t="shared" si="39"/>
        <v>681.04180150561126</v>
      </c>
      <c r="L412">
        <f t="shared" si="40"/>
        <v>606.64573278547641</v>
      </c>
      <c r="M412">
        <f t="shared" si="41"/>
        <v>5534.7750410110266</v>
      </c>
    </row>
    <row r="413" spans="1:13" x14ac:dyDescent="0.4">
      <c r="A413">
        <v>379</v>
      </c>
      <c r="B413">
        <v>5.0000000000000001E-3</v>
      </c>
      <c r="C413">
        <f t="shared" si="36"/>
        <v>18.517394742</v>
      </c>
      <c r="E413" s="1">
        <v>91.214200000000005</v>
      </c>
      <c r="F413">
        <v>20.300999999999998</v>
      </c>
      <c r="H413">
        <f t="shared" si="37"/>
        <v>3.2713456464379944</v>
      </c>
      <c r="I413">
        <f>ASINH(((1-C413/100)^2-(B413/100)^2)/(2*B413/100))/0.05</f>
        <v>189.87852625130444</v>
      </c>
      <c r="J413">
        <f t="shared" si="38"/>
        <v>13.779641731601894</v>
      </c>
      <c r="K413">
        <f t="shared" si="39"/>
        <v>621.15829020426725</v>
      </c>
      <c r="L413">
        <f t="shared" si="40"/>
        <v>611.80859959057284</v>
      </c>
      <c r="M413">
        <f t="shared" si="41"/>
        <v>87.416714571805286</v>
      </c>
    </row>
    <row r="414" spans="1:13" x14ac:dyDescent="0.4">
      <c r="A414">
        <v>378.9</v>
      </c>
      <c r="B414">
        <v>4.0000000000000001E-3</v>
      </c>
      <c r="C414">
        <f t="shared" si="36"/>
        <v>18.51857081</v>
      </c>
      <c r="E414" s="1">
        <v>91.215500000000006</v>
      </c>
      <c r="F414">
        <v>20.302</v>
      </c>
      <c r="H414">
        <f t="shared" si="37"/>
        <v>3.2722090261282659</v>
      </c>
      <c r="I414">
        <f>ASINH(((1-C414/100)^2-(B414/100)^2)/(2*B414/100))/0.05</f>
        <v>194.34081992519239</v>
      </c>
      <c r="J414">
        <f t="shared" si="38"/>
        <v>13.94061763069314</v>
      </c>
      <c r="K414">
        <f t="shared" si="39"/>
        <v>635.92378510438255</v>
      </c>
      <c r="L414">
        <f t="shared" si="40"/>
        <v>616.93095276137433</v>
      </c>
      <c r="M414">
        <f t="shared" si="41"/>
        <v>360.72768040961898</v>
      </c>
    </row>
    <row r="415" spans="1:13" x14ac:dyDescent="0.4">
      <c r="A415">
        <v>378.8</v>
      </c>
      <c r="B415">
        <v>-1E-3</v>
      </c>
      <c r="C415">
        <f t="shared" si="36"/>
        <v>18.534321273</v>
      </c>
      <c r="E415" s="1">
        <v>91.216700000000003</v>
      </c>
      <c r="F415">
        <v>20.318999999999999</v>
      </c>
      <c r="H415">
        <f t="shared" si="37"/>
        <v>3.2730728616684264</v>
      </c>
      <c r="I415">
        <f>ASINH(((1-C415/100)^2-(B415/100)^2)/(2*B415/100))/0.05</f>
        <v>-222.05897432688067</v>
      </c>
      <c r="J415" t="e">
        <f t="shared" si="38"/>
        <v>#NUM!</v>
      </c>
      <c r="K415">
        <f t="shared" si="39"/>
        <v>-726.81520255923897</v>
      </c>
      <c r="L415">
        <f t="shared" si="40"/>
        <v>622.01379531552743</v>
      </c>
      <c r="M415">
        <f t="shared" si="41"/>
        <v>1819339.6655078465</v>
      </c>
    </row>
    <row r="416" spans="1:13" x14ac:dyDescent="0.4">
      <c r="A416">
        <v>378.7</v>
      </c>
      <c r="B416">
        <v>-3.0000000000000001E-3</v>
      </c>
      <c r="C416">
        <f t="shared" si="36"/>
        <v>18.501746940000004</v>
      </c>
      <c r="E416" s="1">
        <v>91.218000000000004</v>
      </c>
      <c r="F416">
        <v>20.283000000000001</v>
      </c>
      <c r="H416">
        <f t="shared" si="37"/>
        <v>3.2739371534195931</v>
      </c>
      <c r="I416">
        <f>ASINH(((1-C416/100)^2-(B416/100)^2)/(2*B416/100))/0.05</f>
        <v>-200.10271950703856</v>
      </c>
      <c r="J416" t="e">
        <f t="shared" si="38"/>
        <v>#NUM!</v>
      </c>
      <c r="K416">
        <f t="shared" si="39"/>
        <v>-655.12372789439314</v>
      </c>
      <c r="L416">
        <f t="shared" si="40"/>
        <v>627.0580901549971</v>
      </c>
      <c r="M416">
        <f t="shared" si="41"/>
        <v>1643990.2145364394</v>
      </c>
    </row>
    <row r="417" spans="1:13" x14ac:dyDescent="0.4">
      <c r="A417">
        <v>378.6</v>
      </c>
      <c r="B417">
        <v>-6.0000000000000001E-3</v>
      </c>
      <c r="C417">
        <f t="shared" si="36"/>
        <v>18.481922111999999</v>
      </c>
      <c r="E417" s="1">
        <v>91.219200000000001</v>
      </c>
      <c r="F417">
        <v>20.260999999999999</v>
      </c>
      <c r="H417">
        <f t="shared" si="37"/>
        <v>3.2748019017432641</v>
      </c>
      <c r="I417">
        <f>ASINH(((1-C417/100)^2-(B417/100)^2)/(2*B417/100))/0.05</f>
        <v>-186.24950493907087</v>
      </c>
      <c r="J417" t="e">
        <f t="shared" si="38"/>
        <v>#NUM!</v>
      </c>
      <c r="K417">
        <f t="shared" si="39"/>
        <v>-609.93023297321076</v>
      </c>
      <c r="L417">
        <f t="shared" si="40"/>
        <v>632.06476227392557</v>
      </c>
      <c r="M417">
        <f t="shared" si="41"/>
        <v>1542551.5682189341</v>
      </c>
    </row>
    <row r="418" spans="1:13" x14ac:dyDescent="0.4">
      <c r="A418">
        <v>378.5</v>
      </c>
      <c r="B418">
        <v>-8.0000000000000002E-3</v>
      </c>
      <c r="C418">
        <f t="shared" si="36"/>
        <v>18.497692989999997</v>
      </c>
      <c r="E418" s="1">
        <v>91.220500000000001</v>
      </c>
      <c r="F418">
        <v>20.277999999999999</v>
      </c>
      <c r="H418">
        <f t="shared" si="37"/>
        <v>3.2756671070013206</v>
      </c>
      <c r="I418">
        <f>ASINH(((1-C418/100)^2-(B418/100)^2)/(2*B418/100))/0.05</f>
        <v>-180.48812419237174</v>
      </c>
      <c r="J418" t="e">
        <f t="shared" si="38"/>
        <v>#NUM!</v>
      </c>
      <c r="K418">
        <f t="shared" si="39"/>
        <v>-591.21901162132144</v>
      </c>
      <c r="L418">
        <f t="shared" si="40"/>
        <v>637.03470081277806</v>
      </c>
      <c r="M418">
        <f t="shared" si="41"/>
        <v>1508607.1821081475</v>
      </c>
    </row>
    <row r="419" spans="1:13" x14ac:dyDescent="0.4">
      <c r="A419">
        <v>378.4</v>
      </c>
      <c r="B419">
        <v>-2E-3</v>
      </c>
      <c r="C419">
        <f t="shared" si="36"/>
        <v>18.487922206</v>
      </c>
      <c r="E419" s="1">
        <v>91.221800000000002</v>
      </c>
      <c r="F419">
        <v>20.266999999999999</v>
      </c>
      <c r="H419">
        <f t="shared" si="37"/>
        <v>3.2765327695560256</v>
      </c>
      <c r="I419">
        <f>ASINH(((1-C419/100)^2-(B419/100)^2)/(2*B419/100))/0.05</f>
        <v>-208.2188063771078</v>
      </c>
      <c r="J419" t="e">
        <f t="shared" si="38"/>
        <v>#NUM!</v>
      </c>
      <c r="K419">
        <f t="shared" si="39"/>
        <v>-682.23574233243482</v>
      </c>
      <c r="L419">
        <f t="shared" si="40"/>
        <v>641.96876097161066</v>
      </c>
      <c r="M419">
        <f t="shared" si="41"/>
        <v>1753517.5665707134</v>
      </c>
    </row>
    <row r="420" spans="1:13" x14ac:dyDescent="0.4">
      <c r="A420">
        <v>378.3</v>
      </c>
      <c r="B420">
        <v>-4.0000000000000001E-3</v>
      </c>
      <c r="C420">
        <f t="shared" si="36"/>
        <v>18.492726559999998</v>
      </c>
      <c r="E420" s="1">
        <v>91.222999999999999</v>
      </c>
      <c r="F420">
        <v>20.271999999999998</v>
      </c>
      <c r="H420">
        <f t="shared" si="37"/>
        <v>3.2773988897700237</v>
      </c>
      <c r="I420">
        <f>ASINH(((1-C420/100)^2-(B420/100)^2)/(2*B420/100))/0.05</f>
        <v>-194.35350509891271</v>
      </c>
      <c r="J420" t="e">
        <f t="shared" si="38"/>
        <v>#NUM!</v>
      </c>
      <c r="K420">
        <f t="shared" si="39"/>
        <v>-636.9739618340891</v>
      </c>
      <c r="L420">
        <f t="shared" si="40"/>
        <v>646.86776579411605</v>
      </c>
      <c r="M420">
        <f t="shared" si="41"/>
        <v>1648249.5815993748</v>
      </c>
    </row>
    <row r="421" spans="1:13" x14ac:dyDescent="0.4">
      <c r="A421">
        <v>378.2</v>
      </c>
      <c r="B421">
        <v>1E-3</v>
      </c>
      <c r="C421">
        <f t="shared" si="36"/>
        <v>18.565969536000001</v>
      </c>
      <c r="E421" s="1">
        <v>91.224299999999999</v>
      </c>
      <c r="F421">
        <v>20.352</v>
      </c>
      <c r="H421">
        <f t="shared" si="37"/>
        <v>3.2782654680063459</v>
      </c>
      <c r="I421">
        <f>ASINH(((1-C421/100)^2-(B421/100)^2)/(2*B421/100))/0.05</f>
        <v>222.04343187389742</v>
      </c>
      <c r="J421">
        <f t="shared" si="38"/>
        <v>14.901121832731166</v>
      </c>
      <c r="K421">
        <f t="shared" si="39"/>
        <v>727.91731510981754</v>
      </c>
      <c r="L421">
        <f t="shared" si="40"/>
        <v>651.73250783297601</v>
      </c>
      <c r="M421">
        <f t="shared" si="41"/>
        <v>5804.1248598094853</v>
      </c>
    </row>
    <row r="422" spans="1:13" x14ac:dyDescent="0.4">
      <c r="A422">
        <v>378.1</v>
      </c>
      <c r="B422">
        <v>1E-3</v>
      </c>
      <c r="C422">
        <f t="shared" si="36"/>
        <v>18.61730004</v>
      </c>
      <c r="E422" s="1">
        <v>91.225499999999997</v>
      </c>
      <c r="F422">
        <v>20.408000000000001</v>
      </c>
      <c r="H422">
        <f t="shared" si="37"/>
        <v>3.2791325046284046</v>
      </c>
      <c r="I422">
        <f>ASINH(((1-C422/100)^2-(B422/100)^2)/(2*B422/100))/0.05</f>
        <v>222.01821063008481</v>
      </c>
      <c r="J422">
        <f t="shared" si="38"/>
        <v>14.900275521952096</v>
      </c>
      <c r="K422">
        <f t="shared" si="39"/>
        <v>728.02713109654667</v>
      </c>
      <c r="L422">
        <f t="shared" si="40"/>
        <v>656.5637507059522</v>
      </c>
      <c r="M422">
        <f t="shared" si="41"/>
        <v>5107.0147368508015</v>
      </c>
    </row>
    <row r="423" spans="1:13" x14ac:dyDescent="0.4">
      <c r="A423">
        <v>378</v>
      </c>
      <c r="B423">
        <v>-2E-3</v>
      </c>
      <c r="C423">
        <f t="shared" si="36"/>
        <v>18.611179468</v>
      </c>
      <c r="E423" s="1">
        <v>91.226799999999997</v>
      </c>
      <c r="F423">
        <v>20.401</v>
      </c>
      <c r="H423">
        <f t="shared" si="37"/>
        <v>3.28</v>
      </c>
      <c r="I423">
        <f>ASINH(((1-C423/100)^2-(B423/100)^2)/(2*B423/100))/0.05</f>
        <v>-208.15827520182827</v>
      </c>
      <c r="J423" t="e">
        <f t="shared" si="38"/>
        <v>#NUM!</v>
      </c>
      <c r="K423">
        <f t="shared" si="39"/>
        <v>-682.75914266199675</v>
      </c>
      <c r="L423">
        <f t="shared" si="40"/>
        <v>661.36223055145592</v>
      </c>
      <c r="M423">
        <f t="shared" si="41"/>
        <v>1806662.2659292177</v>
      </c>
    </row>
    <row r="424" spans="1:13" x14ac:dyDescent="0.4">
      <c r="A424">
        <v>377.9</v>
      </c>
      <c r="B424">
        <v>-3.0000000000000001E-3</v>
      </c>
      <c r="C424">
        <f t="shared" si="36"/>
        <v>18.605058713999998</v>
      </c>
      <c r="E424" s="1">
        <v>91.228099999999998</v>
      </c>
      <c r="F424">
        <v>20.393999999999998</v>
      </c>
      <c r="H424">
        <f t="shared" si="37"/>
        <v>3.2808679544853137</v>
      </c>
      <c r="I424">
        <f>ASINH(((1-C424/100)^2-(B424/100)^2)/(2*B424/100))/0.05</f>
        <v>-200.05198108890653</v>
      </c>
      <c r="J424" t="e">
        <f t="shared" si="38"/>
        <v>#NUM!</v>
      </c>
      <c r="K424">
        <f t="shared" si="39"/>
        <v>-656.34413398589538</v>
      </c>
      <c r="L424">
        <f t="shared" si="40"/>
        <v>666.12865739129938</v>
      </c>
      <c r="M424">
        <f t="shared" si="41"/>
        <v>1748934.2839329897</v>
      </c>
    </row>
    <row r="425" spans="1:13" x14ac:dyDescent="0.4">
      <c r="A425">
        <v>377.8</v>
      </c>
      <c r="B425">
        <v>-5.0000000000000001E-3</v>
      </c>
      <c r="C425">
        <f t="shared" si="36"/>
        <v>18.600741976999998</v>
      </c>
      <c r="E425" s="1">
        <v>91.229299999999995</v>
      </c>
      <c r="F425">
        <v>20.388999999999999</v>
      </c>
      <c r="H425">
        <f t="shared" si="37"/>
        <v>3.2817363684489145</v>
      </c>
      <c r="I425">
        <f>ASINH(((1-C425/100)^2-(B425/100)^2)/(2*B425/100))/0.05</f>
        <v>-189.83758996044307</v>
      </c>
      <c r="J425" t="e">
        <f t="shared" si="38"/>
        <v>#NUM!</v>
      </c>
      <c r="K425">
        <f t="shared" si="39"/>
        <v>-622.99692307187854</v>
      </c>
      <c r="L425">
        <f t="shared" si="40"/>
        <v>670.86371640787445</v>
      </c>
      <c r="M425">
        <f t="shared" si="41"/>
        <v>1674075.3543949553</v>
      </c>
    </row>
    <row r="426" spans="1:13" x14ac:dyDescent="0.4">
      <c r="A426">
        <v>377.7</v>
      </c>
      <c r="B426">
        <v>-8.9999999999999993E-3</v>
      </c>
      <c r="C426">
        <f t="shared" si="36"/>
        <v>18.537145614</v>
      </c>
      <c r="E426" s="1">
        <v>91.230599999999995</v>
      </c>
      <c r="F426">
        <v>20.318999999999999</v>
      </c>
      <c r="H426">
        <f t="shared" si="37"/>
        <v>3.2826052422557583</v>
      </c>
      <c r="I426">
        <f>ASINH(((1-C426/100)^2-(B426/100)^2)/(2*B426/100))/0.05</f>
        <v>-178.11309611470307</v>
      </c>
      <c r="J426" t="e">
        <f t="shared" si="38"/>
        <v>#NUM!</v>
      </c>
      <c r="K426">
        <f t="shared" si="39"/>
        <v>-584.67498302052809</v>
      </c>
      <c r="L426">
        <f t="shared" si="40"/>
        <v>675.56806914216781</v>
      </c>
      <c r="M426">
        <f t="shared" si="41"/>
        <v>1588212.5505243475</v>
      </c>
    </row>
    <row r="427" spans="1:13" x14ac:dyDescent="0.4">
      <c r="A427">
        <v>377.6</v>
      </c>
      <c r="B427">
        <v>-8.0000000000000002E-3</v>
      </c>
      <c r="C427">
        <f t="shared" si="36"/>
        <v>18.541038714000003</v>
      </c>
      <c r="E427" s="1">
        <v>91.231800000000007</v>
      </c>
      <c r="F427">
        <v>20.323</v>
      </c>
      <c r="H427">
        <f t="shared" si="37"/>
        <v>3.2834745762711859</v>
      </c>
      <c r="I427">
        <f>ASINH(((1-C427/100)^2-(B427/100)^2)/(2*B427/100))/0.05</f>
        <v>-180.46684516103645</v>
      </c>
      <c r="J427" t="e">
        <f t="shared" si="38"/>
        <v>#NUM!</v>
      </c>
      <c r="K427">
        <f t="shared" si="39"/>
        <v>-592.5582979461318</v>
      </c>
      <c r="L427">
        <f t="shared" si="40"/>
        <v>680.24235461851663</v>
      </c>
      <c r="M427">
        <f t="shared" si="41"/>
        <v>1620021.5011689947</v>
      </c>
    </row>
    <row r="428" spans="1:13" x14ac:dyDescent="0.4">
      <c r="A428">
        <v>377.5</v>
      </c>
      <c r="B428">
        <v>-8.0000000000000002E-3</v>
      </c>
      <c r="C428">
        <f t="shared" si="36"/>
        <v>18.515757645000001</v>
      </c>
      <c r="E428" s="1">
        <v>91.233099999999993</v>
      </c>
      <c r="F428">
        <v>20.295000000000002</v>
      </c>
      <c r="H428">
        <f t="shared" si="37"/>
        <v>3.2843443708609268</v>
      </c>
      <c r="I428">
        <f>ASINH(((1-C428/100)^2-(B428/100)^2)/(2*B428/100))/0.05</f>
        <v>-180.47925737248056</v>
      </c>
      <c r="J428" t="e">
        <f t="shared" si="38"/>
        <v>#NUM!</v>
      </c>
      <c r="K428">
        <f t="shared" si="39"/>
        <v>-592.75603300846694</v>
      </c>
      <c r="L428">
        <f t="shared" si="40"/>
        <v>684.88719040156889</v>
      </c>
      <c r="M428">
        <f t="shared" si="41"/>
        <v>1632372.2063255864</v>
      </c>
    </row>
    <row r="429" spans="1:13" x14ac:dyDescent="0.4">
      <c r="A429">
        <v>377.4</v>
      </c>
      <c r="B429">
        <v>-7.0000000000000001E-3</v>
      </c>
      <c r="C429">
        <f t="shared" si="36"/>
        <v>18.543371475000001</v>
      </c>
      <c r="E429" s="1">
        <v>91.234300000000005</v>
      </c>
      <c r="F429">
        <v>20.324999999999999</v>
      </c>
      <c r="H429">
        <f t="shared" si="37"/>
        <v>3.2852146263910971</v>
      </c>
      <c r="I429">
        <f>ASINH(((1-C429/100)^2-(B429/100)^2)/(2*B429/100))/0.05</f>
        <v>-183.1363274840412</v>
      </c>
      <c r="J429" t="e">
        <f t="shared" si="38"/>
        <v>#NUM!</v>
      </c>
      <c r="K429">
        <f t="shared" si="39"/>
        <v>-601.64214167412206</v>
      </c>
      <c r="L429">
        <f t="shared" si="40"/>
        <v>689.50317359030066</v>
      </c>
      <c r="M429">
        <f t="shared" si="41"/>
        <v>1667056.2251292653</v>
      </c>
    </row>
    <row r="430" spans="1:13" x14ac:dyDescent="0.4">
      <c r="A430">
        <v>377.3</v>
      </c>
      <c r="B430">
        <v>-8.0000000000000002E-3</v>
      </c>
      <c r="C430">
        <f t="shared" si="36"/>
        <v>18.580129939999999</v>
      </c>
      <c r="E430" s="1">
        <v>91.235600000000005</v>
      </c>
      <c r="F430">
        <v>20.364999999999998</v>
      </c>
      <c r="H430">
        <f t="shared" si="37"/>
        <v>3.2860853432282</v>
      </c>
      <c r="I430">
        <f>ASINH(((1-C430/100)^2-(B430/100)^2)/(2*B430/100))/0.05</f>
        <v>-180.4476450105112</v>
      </c>
      <c r="J430" t="e">
        <f t="shared" si="38"/>
        <v>#NUM!</v>
      </c>
      <c r="K430">
        <f t="shared" si="39"/>
        <v>-592.96636148908613</v>
      </c>
      <c r="L430">
        <f t="shared" si="40"/>
        <v>694.09088175366253</v>
      </c>
      <c r="M430">
        <f t="shared" si="41"/>
        <v>1656516.3473836239</v>
      </c>
    </row>
    <row r="431" spans="1:13" x14ac:dyDescent="0.4">
      <c r="A431">
        <v>377.2</v>
      </c>
      <c r="B431">
        <v>-6.0000000000000001E-3</v>
      </c>
      <c r="C431">
        <f t="shared" si="36"/>
        <v>18.585848528</v>
      </c>
      <c r="E431" s="1">
        <v>91.236800000000002</v>
      </c>
      <c r="F431">
        <v>20.370999999999999</v>
      </c>
      <c r="H431">
        <f t="shared" si="37"/>
        <v>3.2869565217391301</v>
      </c>
      <c r="I431">
        <f>ASINH(((1-C431/100)^2-(B431/100)^2)/(2*B431/100))/0.05</f>
        <v>-186.19847688679792</v>
      </c>
      <c r="J431" t="e">
        <f t="shared" si="38"/>
        <v>#NUM!</v>
      </c>
      <c r="K431">
        <f t="shared" si="39"/>
        <v>-612.0262979409531</v>
      </c>
      <c r="L431">
        <f t="shared" si="40"/>
        <v>698.65087381198998</v>
      </c>
      <c r="M431">
        <f t="shared" si="41"/>
        <v>1717874.6485542941</v>
      </c>
    </row>
    <row r="432" spans="1:13" x14ac:dyDescent="0.4">
      <c r="A432">
        <v>377.1</v>
      </c>
      <c r="B432">
        <v>-8.0000000000000002E-3</v>
      </c>
      <c r="C432">
        <f t="shared" si="36"/>
        <v>18.608922876000001</v>
      </c>
      <c r="E432" s="1">
        <v>91.238100000000003</v>
      </c>
      <c r="F432">
        <v>20.396000000000001</v>
      </c>
      <c r="H432">
        <f t="shared" si="37"/>
        <v>3.2878281622911691</v>
      </c>
      <c r="I432">
        <f>ASINH(((1-C432/100)^2-(B432/100)^2)/(2*B432/100))/0.05</f>
        <v>-180.43349709909026</v>
      </c>
      <c r="J432" t="e">
        <f t="shared" si="38"/>
        <v>#NUM!</v>
      </c>
      <c r="K432">
        <f t="shared" si="39"/>
        <v>-593.23433318307093</v>
      </c>
      <c r="L432">
        <f t="shared" si="40"/>
        <v>703.1836908679137</v>
      </c>
      <c r="M432">
        <f t="shared" si="41"/>
        <v>1680699.6930842591</v>
      </c>
    </row>
    <row r="433" spans="1:13" x14ac:dyDescent="0.4">
      <c r="A433">
        <v>377</v>
      </c>
      <c r="B433">
        <v>-5.0000000000000001E-3</v>
      </c>
      <c r="C433">
        <f t="shared" si="36"/>
        <v>18.619203950999999</v>
      </c>
      <c r="E433" s="1">
        <v>91.2393</v>
      </c>
      <c r="F433">
        <v>20.407</v>
      </c>
      <c r="H433">
        <f t="shared" si="37"/>
        <v>3.2887002652519892</v>
      </c>
      <c r="I433">
        <f>ASINH(((1-C433/100)^2-(B433/100)^2)/(2*B433/100))/0.05</f>
        <v>-189.82851662573077</v>
      </c>
      <c r="J433" t="e">
        <f t="shared" si="38"/>
        <v>#NUM!</v>
      </c>
      <c r="K433">
        <f t="shared" si="39"/>
        <v>-624.28909297943244</v>
      </c>
      <c r="L433">
        <f t="shared" si="40"/>
        <v>707.68985699033442</v>
      </c>
      <c r="M433">
        <f t="shared" si="41"/>
        <v>1774167.9231625623</v>
      </c>
    </row>
    <row r="434" spans="1:13" x14ac:dyDescent="0.4">
      <c r="A434">
        <v>376.9</v>
      </c>
      <c r="B434">
        <v>-6.0000000000000001E-3</v>
      </c>
      <c r="C434">
        <f t="shared" si="36"/>
        <v>18.606695558000002</v>
      </c>
      <c r="E434" s="1">
        <v>91.240600000000001</v>
      </c>
      <c r="F434">
        <v>20.393000000000001</v>
      </c>
      <c r="H434">
        <f t="shared" si="37"/>
        <v>3.2895728309896524</v>
      </c>
      <c r="I434">
        <f>ASINH(((1-C434/100)^2-(B434/100)^2)/(2*B434/100))/0.05</f>
        <v>-186.1882331152122</v>
      </c>
      <c r="J434" t="e">
        <f t="shared" si="38"/>
        <v>#NUM!</v>
      </c>
      <c r="K434">
        <f t="shared" si="39"/>
        <v>-612.47975310576999</v>
      </c>
      <c r="L434">
        <f t="shared" si="40"/>
        <v>712.16987995461056</v>
      </c>
      <c r="M434">
        <f t="shared" si="41"/>
        <v>1754696.6503670006</v>
      </c>
    </row>
    <row r="435" spans="1:13" x14ac:dyDescent="0.4">
      <c r="A435">
        <v>376.8</v>
      </c>
      <c r="B435">
        <v>-3.0000000000000001E-3</v>
      </c>
      <c r="C435">
        <f t="shared" si="36"/>
        <v>18.640699739999999</v>
      </c>
      <c r="E435" s="1">
        <v>91.241799999999998</v>
      </c>
      <c r="F435">
        <v>20.43</v>
      </c>
      <c r="H435">
        <f t="shared" si="37"/>
        <v>3.290445859872611</v>
      </c>
      <c r="I435">
        <f>ASINH(((1-C435/100)^2-(B435/100)^2)/(2*B435/100))/0.05</f>
        <v>-200.03446214690743</v>
      </c>
      <c r="J435" t="e">
        <f t="shared" si="38"/>
        <v>#NUM!</v>
      </c>
      <c r="K435">
        <f t="shared" si="39"/>
        <v>-658.20256780313605</v>
      </c>
      <c r="L435">
        <f t="shared" si="40"/>
        <v>716.62425194193111</v>
      </c>
      <c r="M435">
        <f t="shared" si="41"/>
        <v>1890148.7842903351</v>
      </c>
    </row>
    <row r="436" spans="1:13" x14ac:dyDescent="0.4">
      <c r="A436">
        <v>376.7</v>
      </c>
      <c r="B436">
        <v>-2E-3</v>
      </c>
      <c r="C436">
        <f t="shared" si="36"/>
        <v>18.651914502</v>
      </c>
      <c r="E436" s="1">
        <v>91.243099999999998</v>
      </c>
      <c r="F436">
        <v>20.442</v>
      </c>
      <c r="H436">
        <f t="shared" si="37"/>
        <v>3.2913193522697104</v>
      </c>
      <c r="I436">
        <f>ASINH(((1-C436/100)^2-(B436/100)^2)/(2*B436/100))/0.05</f>
        <v>-208.13825022492796</v>
      </c>
      <c r="J436" t="e">
        <f t="shared" si="38"/>
        <v>#NUM!</v>
      </c>
      <c r="K436">
        <f t="shared" si="39"/>
        <v>-685.04945091286083</v>
      </c>
      <c r="L436">
        <f t="shared" si="40"/>
        <v>721.05345020059872</v>
      </c>
      <c r="M436">
        <f t="shared" si="41"/>
        <v>1977125.3685196878</v>
      </c>
    </row>
    <row r="437" spans="1:13" x14ac:dyDescent="0.4">
      <c r="A437">
        <v>376.6</v>
      </c>
      <c r="B437">
        <v>-2E-3</v>
      </c>
      <c r="C437">
        <f t="shared" si="36"/>
        <v>18.698694398999997</v>
      </c>
      <c r="E437" s="1">
        <v>91.244299999999996</v>
      </c>
      <c r="F437">
        <v>20.492999999999999</v>
      </c>
      <c r="H437">
        <f t="shared" si="37"/>
        <v>3.2921933085501855</v>
      </c>
      <c r="I437">
        <f>ASINH(((1-C437/100)^2-(B437/100)^2)/(2*B437/100))/0.05</f>
        <v>-208.11524127399784</v>
      </c>
      <c r="J437" t="e">
        <f t="shared" si="38"/>
        <v>#NUM!</v>
      </c>
      <c r="K437">
        <f t="shared" si="39"/>
        <v>-685.15560472956304</v>
      </c>
      <c r="L437">
        <f t="shared" si="40"/>
        <v>725.45793767168288</v>
      </c>
      <c r="M437">
        <f t="shared" si="41"/>
        <v>1989830.5660057915</v>
      </c>
    </row>
    <row r="438" spans="1:13" x14ac:dyDescent="0.4">
      <c r="A438">
        <v>376.5</v>
      </c>
      <c r="B438">
        <v>-2E-3</v>
      </c>
      <c r="C438">
        <f t="shared" si="36"/>
        <v>18.738196416000001</v>
      </c>
      <c r="E438" s="1">
        <v>91.245599999999996</v>
      </c>
      <c r="F438">
        <v>20.536000000000001</v>
      </c>
      <c r="H438">
        <f t="shared" si="37"/>
        <v>3.2930677290836652</v>
      </c>
      <c r="I438">
        <f>ASINH(((1-C438/100)^2-(B438/100)^2)/(2*B438/100))/0.05</f>
        <v>-208.09580167645223</v>
      </c>
      <c r="J438" t="e">
        <f t="shared" si="38"/>
        <v>#NUM!</v>
      </c>
      <c r="K438">
        <f t="shared" si="39"/>
        <v>-685.27356905851934</v>
      </c>
      <c r="L438">
        <f t="shared" si="40"/>
        <v>729.83816358143247</v>
      </c>
      <c r="M438">
        <f t="shared" si="41"/>
        <v>2002541.2158552462</v>
      </c>
    </row>
    <row r="439" spans="1:13" x14ac:dyDescent="0.4">
      <c r="A439">
        <v>376.4</v>
      </c>
      <c r="B439">
        <v>-3.0000000000000001E-3</v>
      </c>
      <c r="C439">
        <f t="shared" si="36"/>
        <v>18.763079483999999</v>
      </c>
      <c r="E439" s="1">
        <v>91.246799999999993</v>
      </c>
      <c r="F439">
        <v>20.562999999999999</v>
      </c>
      <c r="H439">
        <f t="shared" si="37"/>
        <v>3.2939426142401702</v>
      </c>
      <c r="I439">
        <f>ASINH(((1-C439/100)^2-(B439/100)^2)/(2*B439/100))/0.05</f>
        <v>-199.97424930004661</v>
      </c>
      <c r="J439" t="e">
        <f t="shared" si="38"/>
        <v>#NUM!</v>
      </c>
      <c r="K439">
        <f t="shared" si="39"/>
        <v>-658.70370152011105</v>
      </c>
      <c r="L439">
        <f t="shared" si="40"/>
        <v>734.19456400251249</v>
      </c>
      <c r="M439">
        <f t="shared" si="41"/>
        <v>1940165.5780959334</v>
      </c>
    </row>
    <row r="440" spans="1:13" x14ac:dyDescent="0.4">
      <c r="A440">
        <v>376.3</v>
      </c>
      <c r="B440">
        <v>-4.0000000000000001E-3</v>
      </c>
      <c r="C440">
        <f t="shared" si="36"/>
        <v>18.755134473999998</v>
      </c>
      <c r="E440" s="1">
        <v>91.248099999999994</v>
      </c>
      <c r="F440">
        <v>20.553999999999998</v>
      </c>
      <c r="H440">
        <f t="shared" si="37"/>
        <v>3.2948179643901141</v>
      </c>
      <c r="I440">
        <f>ASINH(((1-C440/100)^2-(B440/100)^2)/(2*B440/100))/0.05</f>
        <v>-194.22451968992519</v>
      </c>
      <c r="J440" t="e">
        <f t="shared" si="38"/>
        <v>#NUM!</v>
      </c>
      <c r="K440">
        <f t="shared" si="39"/>
        <v>-639.93443659940692</v>
      </c>
      <c r="L440">
        <f t="shared" si="40"/>
        <v>738.52756238608333</v>
      </c>
      <c r="M440">
        <f t="shared" si="41"/>
        <v>1900157.4826470737</v>
      </c>
    </row>
    <row r="441" spans="1:13" x14ac:dyDescent="0.4">
      <c r="A441">
        <v>376.2</v>
      </c>
      <c r="B441">
        <v>-8.9999999999999993E-3</v>
      </c>
      <c r="C441">
        <f t="shared" si="36"/>
        <v>18.769981010000002</v>
      </c>
      <c r="E441" s="1">
        <v>91.249300000000005</v>
      </c>
      <c r="F441">
        <v>20.57</v>
      </c>
      <c r="H441">
        <f t="shared" si="37"/>
        <v>3.295693779904306</v>
      </c>
      <c r="I441">
        <f>ASINH(((1-C441/100)^2-(B441/100)^2)/(2*B441/100))/0.05</f>
        <v>-177.99860527346831</v>
      </c>
      <c r="J441" t="e">
        <f t="shared" si="38"/>
        <v>#NUM!</v>
      </c>
      <c r="K441">
        <f t="shared" si="39"/>
        <v>-586.62889623141132</v>
      </c>
      <c r="L441">
        <f t="shared" si="40"/>
        <v>742.83757006655856</v>
      </c>
      <c r="M441">
        <f t="shared" si="41"/>
        <v>1767481.085010811</v>
      </c>
    </row>
    <row r="442" spans="1:13" x14ac:dyDescent="0.4">
      <c r="A442">
        <v>376.1</v>
      </c>
      <c r="B442">
        <v>-1.4E-2</v>
      </c>
      <c r="C442">
        <f t="shared" si="36"/>
        <v>18.756560830000002</v>
      </c>
      <c r="E442" s="1">
        <v>91.250600000000006</v>
      </c>
      <c r="F442">
        <v>20.555</v>
      </c>
      <c r="H442">
        <f t="shared" si="37"/>
        <v>3.2965700611539481</v>
      </c>
      <c r="I442">
        <f>ASINH(((1-C442/100)^2-(B442/100)^2)/(2*B442/100))/0.05</f>
        <v>-169.16855834435674</v>
      </c>
      <c r="J442" t="e">
        <f t="shared" si="38"/>
        <v>#NUM!</v>
      </c>
      <c r="K442">
        <f t="shared" si="39"/>
        <v>-557.67600472658137</v>
      </c>
      <c r="L442">
        <f t="shared" si="40"/>
        <v>747.12498674069275</v>
      </c>
      <c r="M442">
        <f t="shared" si="41"/>
        <v>1702505.6273339815</v>
      </c>
    </row>
    <row r="443" spans="1:13" x14ac:dyDescent="0.4">
      <c r="A443">
        <v>376</v>
      </c>
      <c r="B443">
        <v>-1.2999999999999999E-2</v>
      </c>
      <c r="C443">
        <f t="shared" si="36"/>
        <v>18.741294684000003</v>
      </c>
      <c r="E443" s="1">
        <v>91.251800000000003</v>
      </c>
      <c r="F443">
        <v>20.538</v>
      </c>
      <c r="H443">
        <f t="shared" si="37"/>
        <v>3.2974468085106379</v>
      </c>
      <c r="I443">
        <f>ASINH(((1-C443/100)^2-(B443/100)^2)/(2*B443/100))/0.05</f>
        <v>-170.65823328685289</v>
      </c>
      <c r="J443" t="e">
        <f t="shared" si="38"/>
        <v>#NUM!</v>
      </c>
      <c r="K443">
        <f t="shared" si="39"/>
        <v>-562.73644669779696</v>
      </c>
      <c r="L443">
        <f t="shared" si="40"/>
        <v>751.39020092262888</v>
      </c>
      <c r="M443">
        <f t="shared" si="41"/>
        <v>1726928.8459860992</v>
      </c>
    </row>
    <row r="444" spans="1:13" x14ac:dyDescent="0.4">
      <c r="A444">
        <v>375.9</v>
      </c>
      <c r="B444">
        <v>-1.2999999999999999E-2</v>
      </c>
      <c r="C444">
        <f t="shared" si="36"/>
        <v>18.763462422000003</v>
      </c>
      <c r="E444" s="1">
        <v>91.253100000000003</v>
      </c>
      <c r="F444">
        <v>20.562000000000001</v>
      </c>
      <c r="H444">
        <f t="shared" si="37"/>
        <v>3.2983240223463688</v>
      </c>
      <c r="I444">
        <f>ASINH(((1-C444/100)^2-(B444/100)^2)/(2*B444/100))/0.05</f>
        <v>-170.64731961992172</v>
      </c>
      <c r="J444" t="e">
        <f t="shared" si="38"/>
        <v>#NUM!</v>
      </c>
      <c r="K444">
        <f t="shared" si="39"/>
        <v>-562.85015365140657</v>
      </c>
      <c r="L444">
        <f t="shared" si="40"/>
        <v>755.63359037633245</v>
      </c>
      <c r="M444">
        <f t="shared" si="41"/>
        <v>1738399.3832654045</v>
      </c>
    </row>
    <row r="445" spans="1:13" x14ac:dyDescent="0.4">
      <c r="A445">
        <v>375.8</v>
      </c>
      <c r="B445">
        <v>-8.0000000000000002E-3</v>
      </c>
      <c r="C445">
        <f t="shared" si="36"/>
        <v>18.754583736000001</v>
      </c>
      <c r="E445" s="1">
        <v>91.254300000000001</v>
      </c>
      <c r="F445">
        <v>20.552</v>
      </c>
      <c r="H445">
        <f t="shared" si="37"/>
        <v>3.2992017030335283</v>
      </c>
      <c r="I445">
        <f>ASINH(((1-C445/100)^2-(B445/100)^2)/(2*B445/100))/0.05</f>
        <v>-180.36184730238924</v>
      </c>
      <c r="J445" t="e">
        <f t="shared" si="38"/>
        <v>#NUM!</v>
      </c>
      <c r="K445">
        <f t="shared" si="39"/>
        <v>-595.05011378231575</v>
      </c>
      <c r="L445">
        <f t="shared" si="40"/>
        <v>759.85552252676314</v>
      </c>
      <c r="M445">
        <f t="shared" si="41"/>
        <v>1835769.2833021102</v>
      </c>
    </row>
    <row r="446" spans="1:13" x14ac:dyDescent="0.4">
      <c r="A446">
        <v>375.7</v>
      </c>
      <c r="B446">
        <v>-3.0000000000000001E-3</v>
      </c>
      <c r="C446">
        <f t="shared" si="36"/>
        <v>18.750288132000001</v>
      </c>
      <c r="E446" s="1">
        <v>91.255600000000001</v>
      </c>
      <c r="F446">
        <v>20.547000000000001</v>
      </c>
      <c r="H446">
        <f t="shared" si="37"/>
        <v>3.3000798509449027</v>
      </c>
      <c r="I446">
        <f>ASINH(((1-C446/100)^2-(B446/100)^2)/(2*B446/100))/0.05</f>
        <v>-199.98054709909795</v>
      </c>
      <c r="J446" t="e">
        <f t="shared" si="38"/>
        <v>#NUM!</v>
      </c>
      <c r="K446">
        <f t="shared" si="39"/>
        <v>-659.95177406267123</v>
      </c>
      <c r="L446">
        <f t="shared" si="40"/>
        <v>764.05635485109315</v>
      </c>
      <c r="M446">
        <f t="shared" si="41"/>
        <v>2027799.1512124799</v>
      </c>
    </row>
    <row r="447" spans="1:13" x14ac:dyDescent="0.4">
      <c r="A447">
        <v>375.6</v>
      </c>
      <c r="B447">
        <v>1E-3</v>
      </c>
      <c r="C447">
        <f t="shared" si="36"/>
        <v>18.745059288</v>
      </c>
      <c r="E447" s="1">
        <v>91.256799999999998</v>
      </c>
      <c r="F447">
        <v>20.541</v>
      </c>
      <c r="H447">
        <f t="shared" si="37"/>
        <v>3.3009584664536735</v>
      </c>
      <c r="I447">
        <f>ASINH(((1-C447/100)^2-(B447/100)^2)/(2*B447/100))/0.05</f>
        <v>221.95536698640561</v>
      </c>
      <c r="J447">
        <f t="shared" si="38"/>
        <v>14.898166564594638</v>
      </c>
      <c r="K447">
        <f t="shared" si="39"/>
        <v>732.66544782860774</v>
      </c>
      <c r="L447">
        <f t="shared" si="40"/>
        <v>768.23643525107457</v>
      </c>
      <c r="M447">
        <f t="shared" si="41"/>
        <v>1265.2951462092933</v>
      </c>
    </row>
    <row r="448" spans="1:13" x14ac:dyDescent="0.4">
      <c r="A448">
        <v>375.5</v>
      </c>
      <c r="B448">
        <v>4.0000000000000001E-3</v>
      </c>
      <c r="C448">
        <f t="shared" si="36"/>
        <v>18.727987282000001</v>
      </c>
      <c r="E448" s="1">
        <v>91.258099999999999</v>
      </c>
      <c r="F448">
        <v>20.521999999999998</v>
      </c>
      <c r="H448">
        <f t="shared" si="37"/>
        <v>3.3018375499334218</v>
      </c>
      <c r="I448">
        <f>ASINH(((1-C448/100)^2-(B448/100)^2)/(2*B448/100))/0.05</f>
        <v>194.23788307342718</v>
      </c>
      <c r="J448">
        <f t="shared" si="38"/>
        <v>13.936925165667899</v>
      </c>
      <c r="K448">
        <f t="shared" si="39"/>
        <v>641.34193595141926</v>
      </c>
      <c r="L448">
        <f t="shared" si="40"/>
        <v>772.39610240772436</v>
      </c>
      <c r="M448">
        <f t="shared" si="41"/>
        <v>17175.194545556926</v>
      </c>
    </row>
    <row r="449" spans="1:13" x14ac:dyDescent="0.4">
      <c r="A449">
        <v>375.4</v>
      </c>
      <c r="B449">
        <v>2E-3</v>
      </c>
      <c r="C449">
        <f t="shared" si="36"/>
        <v>18.737359475999998</v>
      </c>
      <c r="E449" s="1">
        <v>91.259299999999996</v>
      </c>
      <c r="F449">
        <v>20.532</v>
      </c>
      <c r="H449">
        <f t="shared" si="37"/>
        <v>3.3027171017581245</v>
      </c>
      <c r="I449">
        <f>ASINH(((1-C449/100)^2-(B449/100)^2)/(2*B449/100))/0.05</f>
        <v>208.096213646481</v>
      </c>
      <c r="J449">
        <f t="shared" si="38"/>
        <v>14.425540324247166</v>
      </c>
      <c r="K449">
        <f t="shared" si="39"/>
        <v>687.28292362134516</v>
      </c>
      <c r="L449">
        <f t="shared" si="40"/>
        <v>776.53568611927051</v>
      </c>
      <c r="M449">
        <f t="shared" si="41"/>
        <v>7966.0556135110692</v>
      </c>
    </row>
    <row r="450" spans="1:13" x14ac:dyDescent="0.4">
      <c r="A450">
        <v>375.3</v>
      </c>
      <c r="B450">
        <v>0</v>
      </c>
      <c r="C450">
        <f t="shared" si="36"/>
        <v>18.723024695999996</v>
      </c>
      <c r="E450" s="1">
        <v>91.260599999999997</v>
      </c>
      <c r="F450">
        <v>20.515999999999998</v>
      </c>
      <c r="H450">
        <f t="shared" si="37"/>
        <v>3.3035971223021581</v>
      </c>
      <c r="I450" t="e">
        <f>ASINH(((1-C450/100)^2-(B450/100)^2)/(2*B450/100))/0.05</f>
        <v>#DIV/0!</v>
      </c>
      <c r="J450" t="e">
        <f t="shared" si="38"/>
        <v>#DIV/0!</v>
      </c>
      <c r="K450" t="e">
        <f t="shared" si="39"/>
        <v>#DIV/0!</v>
      </c>
      <c r="L450">
        <f t="shared" si="40"/>
        <v>780.65550762338887</v>
      </c>
      <c r="M450" t="e">
        <f t="shared" si="41"/>
        <v>#DIV/0!</v>
      </c>
    </row>
    <row r="451" spans="1:13" x14ac:dyDescent="0.4">
      <c r="A451">
        <v>375.2</v>
      </c>
      <c r="B451">
        <v>-1E-3</v>
      </c>
      <c r="C451">
        <f t="shared" si="36"/>
        <v>18.706843763999998</v>
      </c>
      <c r="E451" s="1">
        <v>91.261799999999994</v>
      </c>
      <c r="F451">
        <v>20.498000000000001</v>
      </c>
      <c r="H451">
        <f t="shared" si="37"/>
        <v>3.3044776119402983</v>
      </c>
      <c r="I451">
        <f>ASINH(((1-C451/100)^2-(B451/100)^2)/(2*B451/100))/0.05</f>
        <v>-221.97417521629441</v>
      </c>
      <c r="J451" t="e">
        <f t="shared" si="38"/>
        <v>#NUM!</v>
      </c>
      <c r="K451">
        <f t="shared" si="39"/>
        <v>-733.5086924311579</v>
      </c>
      <c r="L451">
        <f t="shared" si="40"/>
        <v>784.75587990455563</v>
      </c>
      <c r="M451">
        <f t="shared" si="41"/>
        <v>2305127.3116097474</v>
      </c>
    </row>
    <row r="452" spans="1:13" x14ac:dyDescent="0.4">
      <c r="A452">
        <v>375.1</v>
      </c>
      <c r="B452">
        <v>-5.0000000000000001E-3</v>
      </c>
      <c r="C452">
        <f t="shared" ref="C452:C503" si="42">E452*F452/100</f>
        <v>18.757304942999998</v>
      </c>
      <c r="E452" s="1">
        <v>91.263099999999994</v>
      </c>
      <c r="F452">
        <v>20.553000000000001</v>
      </c>
      <c r="H452">
        <f t="shared" ref="H452:H503" si="43">1239.84/A452</f>
        <v>3.3053585710477202</v>
      </c>
      <c r="I452">
        <f>ASINH(((1-C452/100)^2-(B452/100)^2)/(2*B452/100))/0.05</f>
        <v>-189.76058005730485</v>
      </c>
      <c r="J452" t="e">
        <f t="shared" ref="J452:J503" si="44">I452^0.5</f>
        <v>#NUM!</v>
      </c>
      <c r="K452">
        <f t="shared" ref="K452:K503" si="45">I452*H452</f>
        <v>-627.22675973939965</v>
      </c>
      <c r="L452">
        <f t="shared" ref="L452:L503" si="46">SQRT(H452-$O$3)*$O$2</f>
        <v>788.83710798737104</v>
      </c>
      <c r="M452">
        <f t="shared" ref="M452:M503" si="47">(K452-L452)^2</f>
        <v>2005236.8774813011</v>
      </c>
    </row>
    <row r="453" spans="1:13" x14ac:dyDescent="0.4">
      <c r="A453">
        <v>375</v>
      </c>
      <c r="B453">
        <v>-5.0000000000000001E-3</v>
      </c>
      <c r="C453">
        <f t="shared" si="42"/>
        <v>18.834213591000001</v>
      </c>
      <c r="E453" s="1">
        <v>91.264300000000006</v>
      </c>
      <c r="F453">
        <v>20.637</v>
      </c>
      <c r="H453">
        <f t="shared" si="43"/>
        <v>3.3062399999999998</v>
      </c>
      <c r="I453">
        <f>ASINH(((1-C453/100)^2-(B453/100)^2)/(2*B453/100))/0.05</f>
        <v>-189.72269599979163</v>
      </c>
      <c r="J453" t="e">
        <f t="shared" si="44"/>
        <v>#NUM!</v>
      </c>
      <c r="K453">
        <f t="shared" si="45"/>
        <v>-627.26876642235106</v>
      </c>
      <c r="L453">
        <f t="shared" si="46"/>
        <v>792.89948921663301</v>
      </c>
      <c r="M453">
        <f t="shared" si="47"/>
        <v>2016877.8743246752</v>
      </c>
    </row>
    <row r="454" spans="1:13" x14ac:dyDescent="0.4">
      <c r="A454">
        <v>374.9</v>
      </c>
      <c r="B454">
        <v>1E-3</v>
      </c>
      <c r="C454">
        <f t="shared" si="42"/>
        <v>18.869162800000002</v>
      </c>
      <c r="E454" s="1">
        <v>91.265600000000006</v>
      </c>
      <c r="F454">
        <v>20.675000000000001</v>
      </c>
      <c r="H454">
        <f t="shared" si="43"/>
        <v>3.3071218991731128</v>
      </c>
      <c r="I454">
        <f>ASINH(((1-C454/100)^2-(B454/100)^2)/(2*B454/100))/0.05</f>
        <v>221.89422688523683</v>
      </c>
      <c r="J454">
        <f t="shared" si="44"/>
        <v>14.896114489531719</v>
      </c>
      <c r="K454">
        <f t="shared" si="45"/>
        <v>733.83125703225403</v>
      </c>
      <c r="L454">
        <f t="shared" si="46"/>
        <v>796.94331352486495</v>
      </c>
      <c r="M454">
        <f t="shared" si="47"/>
        <v>3983.1316747265118</v>
      </c>
    </row>
    <row r="455" spans="1:13" x14ac:dyDescent="0.4">
      <c r="A455">
        <v>374.8</v>
      </c>
      <c r="B455">
        <v>4.0000000000000001E-3</v>
      </c>
      <c r="C455">
        <f t="shared" si="42"/>
        <v>18.907742956</v>
      </c>
      <c r="E455" s="1">
        <v>91.266800000000003</v>
      </c>
      <c r="F455">
        <v>20.716999999999999</v>
      </c>
      <c r="H455">
        <f t="shared" si="43"/>
        <v>3.3080042689434364</v>
      </c>
      <c r="I455">
        <f>ASINH(((1-C455/100)^2-(B455/100)^2)/(2*B455/100))/0.05</f>
        <v>194.1493139581568</v>
      </c>
      <c r="J455">
        <f t="shared" si="44"/>
        <v>13.933747304948399</v>
      </c>
      <c r="K455">
        <f t="shared" si="45"/>
        <v>642.24675938602218</v>
      </c>
      <c r="L455">
        <f t="shared" si="46"/>
        <v>800.96886368800222</v>
      </c>
      <c r="M455">
        <f t="shared" si="47"/>
        <v>25192.70639404863</v>
      </c>
    </row>
    <row r="456" spans="1:13" x14ac:dyDescent="0.4">
      <c r="A456">
        <v>374.7</v>
      </c>
      <c r="B456">
        <v>4.0000000000000001E-3</v>
      </c>
      <c r="C456">
        <f t="shared" si="42"/>
        <v>18.909837639000003</v>
      </c>
      <c r="E456" s="1">
        <v>91.268100000000004</v>
      </c>
      <c r="F456">
        <v>20.719000000000001</v>
      </c>
      <c r="H456">
        <f t="shared" si="43"/>
        <v>3.3088871096877499</v>
      </c>
      <c r="I456">
        <f>ASINH(((1-C456/100)^2-(B456/100)^2)/(2*B456/100))/0.05</f>
        <v>194.14828071028816</v>
      </c>
      <c r="J456">
        <f t="shared" si="44"/>
        <v>13.933710227727866</v>
      </c>
      <c r="K456">
        <f t="shared" si="45"/>
        <v>642.4147434103113</v>
      </c>
      <c r="L456">
        <f t="shared" si="46"/>
        <v>804.97641556985707</v>
      </c>
      <c r="M456">
        <f t="shared" si="47"/>
        <v>26426.297255307636</v>
      </c>
    </row>
    <row r="457" spans="1:13" x14ac:dyDescent="0.4">
      <c r="A457">
        <v>374.6</v>
      </c>
      <c r="B457">
        <v>8.9999999999999993E-3</v>
      </c>
      <c r="C457">
        <f t="shared" si="42"/>
        <v>18.855324687</v>
      </c>
      <c r="E457" s="1">
        <v>91.269300000000001</v>
      </c>
      <c r="F457">
        <v>20.658999999999999</v>
      </c>
      <c r="H457">
        <f t="shared" si="43"/>
        <v>3.3097704217832349</v>
      </c>
      <c r="I457">
        <f>ASINH(((1-C457/100)^2-(B457/100)^2)/(2*B457/100))/0.05</f>
        <v>177.95655749842967</v>
      </c>
      <c r="J457">
        <f t="shared" si="44"/>
        <v>13.340035888198715</v>
      </c>
      <c r="K457">
        <f t="shared" si="45"/>
        <v>588.99535037067005</v>
      </c>
      <c r="L457">
        <f t="shared" si="46"/>
        <v>808.96623835595324</v>
      </c>
      <c r="M457">
        <f t="shared" si="47"/>
        <v>48387.191561034</v>
      </c>
    </row>
    <row r="458" spans="1:13" x14ac:dyDescent="0.4">
      <c r="A458">
        <v>374.5</v>
      </c>
      <c r="B458">
        <v>8.9999999999999993E-3</v>
      </c>
      <c r="C458">
        <f t="shared" si="42"/>
        <v>18.822735838</v>
      </c>
      <c r="E458" s="1">
        <v>91.270600000000002</v>
      </c>
      <c r="F458">
        <v>20.623000000000001</v>
      </c>
      <c r="H458">
        <f t="shared" si="43"/>
        <v>3.3106542056074764</v>
      </c>
      <c r="I458">
        <f>ASINH(((1-C458/100)^2-(B458/100)^2)/(2*B458/100))/0.05</f>
        <v>177.97261883861682</v>
      </c>
      <c r="J458">
        <f t="shared" si="44"/>
        <v>13.340637872253966</v>
      </c>
      <c r="K458">
        <f t="shared" si="45"/>
        <v>589.20579904104318</v>
      </c>
      <c r="L458">
        <f t="shared" si="46"/>
        <v>812.93859477730609</v>
      </c>
      <c r="M458">
        <f t="shared" si="47"/>
        <v>50056.363887964348</v>
      </c>
    </row>
    <row r="459" spans="1:13" x14ac:dyDescent="0.4">
      <c r="A459">
        <v>374.4</v>
      </c>
      <c r="B459">
        <v>7.0000000000000001E-3</v>
      </c>
      <c r="C459">
        <f t="shared" si="42"/>
        <v>18.771871106000003</v>
      </c>
      <c r="E459" s="1">
        <v>91.271799999999999</v>
      </c>
      <c r="F459">
        <v>20.567</v>
      </c>
      <c r="H459">
        <f t="shared" si="43"/>
        <v>3.3115384615384613</v>
      </c>
      <c r="I459">
        <f>ASINH(((1-C459/100)^2-(B459/100)^2)/(2*B459/100))/0.05</f>
        <v>183.02396304058044</v>
      </c>
      <c r="J459">
        <f t="shared" si="44"/>
        <v>13.528634928941665</v>
      </c>
      <c r="K459">
        <f t="shared" si="45"/>
        <v>606.09089299207596</v>
      </c>
      <c r="L459">
        <f t="shared" si="46"/>
        <v>816.89374132464843</v>
      </c>
      <c r="M459">
        <f t="shared" si="47"/>
        <v>44437.840865125552</v>
      </c>
    </row>
    <row r="460" spans="1:13" x14ac:dyDescent="0.4">
      <c r="A460">
        <v>374.3</v>
      </c>
      <c r="B460">
        <v>5.0000000000000001E-3</v>
      </c>
      <c r="C460">
        <f t="shared" si="42"/>
        <v>18.711898230999999</v>
      </c>
      <c r="E460" s="1">
        <v>91.273099999999999</v>
      </c>
      <c r="F460">
        <v>20.501000000000001</v>
      </c>
      <c r="H460">
        <f t="shared" si="43"/>
        <v>3.3124231899545817</v>
      </c>
      <c r="I460">
        <f>ASINH(((1-C460/100)^2-(B460/100)^2)/(2*B460/100))/0.05</f>
        <v>189.78292989559736</v>
      </c>
      <c r="J460">
        <f t="shared" si="44"/>
        <v>13.776172541587789</v>
      </c>
      <c r="K460">
        <f t="shared" si="45"/>
        <v>628.64137804370137</v>
      </c>
      <c r="L460">
        <f t="shared" si="46"/>
        <v>820.83192845362646</v>
      </c>
      <c r="M460">
        <f t="shared" si="47"/>
        <v>36937.207666869959</v>
      </c>
    </row>
    <row r="461" spans="1:13" x14ac:dyDescent="0.4">
      <c r="A461">
        <v>374.2</v>
      </c>
      <c r="B461">
        <v>1E-3</v>
      </c>
      <c r="C461">
        <f t="shared" si="42"/>
        <v>18.748653962999999</v>
      </c>
      <c r="E461" s="1">
        <v>91.274299999999997</v>
      </c>
      <c r="F461">
        <v>20.541</v>
      </c>
      <c r="H461">
        <f t="shared" si="43"/>
        <v>3.3133083912346337</v>
      </c>
      <c r="I461">
        <f>ASINH(((1-C461/100)^2-(B461/100)^2)/(2*B461/100))/0.05</f>
        <v>221.95359736871441</v>
      </c>
      <c r="J461">
        <f t="shared" si="44"/>
        <v>14.898107174024304</v>
      </c>
      <c r="K461">
        <f t="shared" si="45"/>
        <v>735.40071662647483</v>
      </c>
      <c r="L461">
        <f t="shared" si="46"/>
        <v>824.75340078139629</v>
      </c>
      <c r="M461">
        <f t="shared" si="47"/>
        <v>7983.9021656891528</v>
      </c>
    </row>
    <row r="462" spans="1:13" x14ac:dyDescent="0.4">
      <c r="A462">
        <v>374.1</v>
      </c>
      <c r="B462">
        <v>-4.0000000000000001E-3</v>
      </c>
      <c r="C462">
        <f t="shared" si="42"/>
        <v>18.799122575999998</v>
      </c>
      <c r="E462" s="1">
        <v>91.275599999999997</v>
      </c>
      <c r="F462">
        <v>20.596</v>
      </c>
      <c r="H462">
        <f t="shared" si="43"/>
        <v>3.3141940657578184</v>
      </c>
      <c r="I462">
        <f>ASINH(((1-C462/100)^2-(B462/100)^2)/(2*B462/100))/0.05</f>
        <v>-194.20285677549748</v>
      </c>
      <c r="J462" t="e">
        <f t="shared" si="44"/>
        <v>#NUM!</v>
      </c>
      <c r="K462">
        <f t="shared" si="45"/>
        <v>-643.62595547856927</v>
      </c>
      <c r="L462">
        <f t="shared" si="46"/>
        <v>828.65839727507409</v>
      </c>
      <c r="M462">
        <f t="shared" si="47"/>
        <v>2167621.2153632147</v>
      </c>
    </row>
    <row r="463" spans="1:13" x14ac:dyDescent="0.4">
      <c r="A463">
        <v>374</v>
      </c>
      <c r="B463">
        <v>-8.9999999999999993E-3</v>
      </c>
      <c r="C463">
        <f t="shared" si="42"/>
        <v>18.847746431999997</v>
      </c>
      <c r="E463" s="1">
        <v>91.276799999999994</v>
      </c>
      <c r="F463">
        <v>20.649000000000001</v>
      </c>
      <c r="H463">
        <f t="shared" si="43"/>
        <v>3.3150802139037432</v>
      </c>
      <c r="I463">
        <f>ASINH(((1-C463/100)^2-(B463/100)^2)/(2*B463/100))/0.05</f>
        <v>-177.96029299970763</v>
      </c>
      <c r="J463" t="e">
        <f t="shared" si="44"/>
        <v>#NUM!</v>
      </c>
      <c r="K463">
        <f t="shared" si="45"/>
        <v>-589.95264618384363</v>
      </c>
      <c r="L463">
        <f t="shared" si="46"/>
        <v>832.54715143244982</v>
      </c>
      <c r="M463">
        <f t="shared" si="47"/>
        <v>2023505.6742183962</v>
      </c>
    </row>
    <row r="464" spans="1:13" x14ac:dyDescent="0.4">
      <c r="A464">
        <v>373.9</v>
      </c>
      <c r="B464">
        <v>-0.01</v>
      </c>
      <c r="C464">
        <f t="shared" si="42"/>
        <v>18.903694510000001</v>
      </c>
      <c r="E464" s="1">
        <v>91.278099999999995</v>
      </c>
      <c r="F464">
        <v>20.71</v>
      </c>
      <c r="H464">
        <f t="shared" si="43"/>
        <v>3.3159668360524206</v>
      </c>
      <c r="I464">
        <f>ASINH(((1-C464/100)^2-(B464/100)^2)/(2*B464/100))/0.05</f>
        <v>-175.82549636189526</v>
      </c>
      <c r="J464" t="e">
        <f t="shared" si="44"/>
        <v>#NUM!</v>
      </c>
      <c r="K464">
        <f t="shared" si="45"/>
        <v>-583.03151486850027</v>
      </c>
      <c r="L464">
        <f t="shared" si="46"/>
        <v>836.41989145532921</v>
      </c>
      <c r="M464">
        <f t="shared" si="47"/>
        <v>2014842.2949146968</v>
      </c>
    </row>
    <row r="465" spans="1:13" x14ac:dyDescent="0.4">
      <c r="A465">
        <v>373.8</v>
      </c>
      <c r="B465">
        <v>-0.01</v>
      </c>
      <c r="C465">
        <f t="shared" si="42"/>
        <v>18.912158167000001</v>
      </c>
      <c r="E465" s="1">
        <v>91.279300000000006</v>
      </c>
      <c r="F465">
        <v>20.719000000000001</v>
      </c>
      <c r="H465">
        <f t="shared" si="43"/>
        <v>3.3168539325842694</v>
      </c>
      <c r="I465">
        <f>ASINH(((1-C465/100)^2-(B465/100)^2)/(2*B465/100))/0.05</f>
        <v>-175.82132152390543</v>
      </c>
      <c r="J465" t="e">
        <f t="shared" si="44"/>
        <v>#NUM!</v>
      </c>
      <c r="K465">
        <f t="shared" si="45"/>
        <v>-583.17364172872897</v>
      </c>
      <c r="L465">
        <f t="shared" si="46"/>
        <v>840.27684041589691</v>
      </c>
      <c r="M465">
        <f t="shared" si="47"/>
        <v>2026211.2751177675</v>
      </c>
    </row>
    <row r="466" spans="1:13" x14ac:dyDescent="0.4">
      <c r="A466">
        <v>373.7</v>
      </c>
      <c r="B466">
        <v>-8.9999999999999993E-3</v>
      </c>
      <c r="C466">
        <f t="shared" si="42"/>
        <v>18.915165932000001</v>
      </c>
      <c r="E466" s="1">
        <v>91.280600000000007</v>
      </c>
      <c r="F466">
        <v>20.722000000000001</v>
      </c>
      <c r="H466">
        <f t="shared" si="43"/>
        <v>3.3177415038801175</v>
      </c>
      <c r="I466">
        <f>ASINH(((1-C466/100)^2-(B466/100)^2)/(2*B466/100))/0.05</f>
        <v>-177.92704807246159</v>
      </c>
      <c r="J466" t="e">
        <f t="shared" si="44"/>
        <v>#NUM!</v>
      </c>
      <c r="K466">
        <f t="shared" si="45"/>
        <v>-590.31595205287863</v>
      </c>
      <c r="L466">
        <f t="shared" si="46"/>
        <v>844.11821641642996</v>
      </c>
      <c r="M466">
        <f t="shared" si="47"/>
        <v>2057601.3836722367</v>
      </c>
    </row>
    <row r="467" spans="1:13" x14ac:dyDescent="0.4">
      <c r="A467">
        <v>373.6</v>
      </c>
      <c r="B467">
        <v>-6.0000000000000001E-3</v>
      </c>
      <c r="C467">
        <f t="shared" si="42"/>
        <v>18.925455594000002</v>
      </c>
      <c r="E467" s="1">
        <v>91.281800000000004</v>
      </c>
      <c r="F467">
        <v>20.733000000000001</v>
      </c>
      <c r="H467">
        <f t="shared" si="43"/>
        <v>3.3186295503211989</v>
      </c>
      <c r="I467">
        <f>ASINH(((1-C467/100)^2-(B467/100)^2)/(2*B467/100))/0.05</f>
        <v>-186.03127384296675</v>
      </c>
      <c r="J467" t="e">
        <f t="shared" si="44"/>
        <v>#NUM!</v>
      </c>
      <c r="K467">
        <f t="shared" si="45"/>
        <v>-617.36888265916457</v>
      </c>
      <c r="L467">
        <f t="shared" si="46"/>
        <v>847.94423274266001</v>
      </c>
      <c r="M467">
        <f t="shared" si="47"/>
        <v>2147142.5261686011</v>
      </c>
    </row>
    <row r="468" spans="1:13" x14ac:dyDescent="0.4">
      <c r="A468">
        <v>373.5</v>
      </c>
      <c r="B468">
        <v>-3.0000000000000001E-3</v>
      </c>
      <c r="C468">
        <f t="shared" si="42"/>
        <v>18.908381334000001</v>
      </c>
      <c r="E468" s="1">
        <v>91.283100000000005</v>
      </c>
      <c r="F468">
        <v>20.713999999999999</v>
      </c>
      <c r="H468">
        <f t="shared" si="43"/>
        <v>3.3195180722891564</v>
      </c>
      <c r="I468">
        <f>ASINH(((1-C468/100)^2-(B468/100)^2)/(2*B468/100))/0.05</f>
        <v>-199.90264050512522</v>
      </c>
      <c r="J468" t="e">
        <f t="shared" si="44"/>
        <v>#NUM!</v>
      </c>
      <c r="K468">
        <f t="shared" si="45"/>
        <v>-663.58042785508553</v>
      </c>
      <c r="L468">
        <f t="shared" si="46"/>
        <v>851.75509801112946</v>
      </c>
      <c r="M468">
        <f t="shared" si="47"/>
        <v>2296241.7559522381</v>
      </c>
    </row>
    <row r="469" spans="1:13" x14ac:dyDescent="0.4">
      <c r="A469">
        <v>373.4</v>
      </c>
      <c r="B469">
        <v>2E-3</v>
      </c>
      <c r="C469">
        <f t="shared" si="42"/>
        <v>18.950641440000002</v>
      </c>
      <c r="E469" s="1">
        <v>91.284400000000005</v>
      </c>
      <c r="F469">
        <v>20.76</v>
      </c>
      <c r="H469">
        <f t="shared" si="43"/>
        <v>3.3204070701660418</v>
      </c>
      <c r="I469">
        <f>ASINH(((1-C469/100)^2-(B469/100)^2)/(2*B469/100))/0.05</f>
        <v>207.99109161597423</v>
      </c>
      <c r="J469">
        <f t="shared" si="44"/>
        <v>14.421896255901101</v>
      </c>
      <c r="K469">
        <f t="shared" si="45"/>
        <v>690.6150911332337</v>
      </c>
      <c r="L469">
        <f t="shared" si="46"/>
        <v>855.55101631080004</v>
      </c>
      <c r="M469">
        <f t="shared" si="47"/>
        <v>27203.859414179758</v>
      </c>
    </row>
    <row r="470" spans="1:13" x14ac:dyDescent="0.4">
      <c r="A470">
        <v>373.3</v>
      </c>
      <c r="B470">
        <v>0</v>
      </c>
      <c r="C470">
        <f t="shared" si="42"/>
        <v>18.970060535999998</v>
      </c>
      <c r="E470" s="1">
        <v>91.285600000000002</v>
      </c>
      <c r="F470">
        <v>20.780999999999999</v>
      </c>
      <c r="H470">
        <f t="shared" si="43"/>
        <v>3.3212965443343152</v>
      </c>
      <c r="I470" t="e">
        <f>ASINH(((1-C470/100)^2-(B470/100)^2)/(2*B470/100))/0.05</f>
        <v>#DIV/0!</v>
      </c>
      <c r="J470" t="e">
        <f t="shared" si="44"/>
        <v>#DIV/0!</v>
      </c>
      <c r="K470" t="e">
        <f t="shared" si="45"/>
        <v>#DIV/0!</v>
      </c>
      <c r="L470">
        <f t="shared" si="46"/>
        <v>859.33218733918977</v>
      </c>
      <c r="M470" t="e">
        <f t="shared" si="47"/>
        <v>#DIV/0!</v>
      </c>
    </row>
    <row r="471" spans="1:13" x14ac:dyDescent="0.4">
      <c r="A471">
        <v>373.2</v>
      </c>
      <c r="B471">
        <v>1E-3</v>
      </c>
      <c r="C471">
        <f t="shared" si="42"/>
        <v>18.963027737000001</v>
      </c>
      <c r="E471" s="1">
        <v>91.286900000000003</v>
      </c>
      <c r="F471">
        <v>20.773</v>
      </c>
      <c r="H471">
        <f t="shared" si="43"/>
        <v>3.3221864951768487</v>
      </c>
      <c r="I471">
        <f>ASINH(((1-C471/100)^2-(B471/100)^2)/(2*B471/100))/0.05</f>
        <v>221.84792179040252</v>
      </c>
      <c r="J471">
        <f t="shared" si="44"/>
        <v>14.894560140883735</v>
      </c>
      <c r="K471">
        <f t="shared" si="45"/>
        <v>737.02016975512504</v>
      </c>
      <c r="L471">
        <f t="shared" si="46"/>
        <v>863.09880653331095</v>
      </c>
      <c r="M471">
        <f t="shared" si="47"/>
        <v>15895.822651845732</v>
      </c>
    </row>
    <row r="472" spans="1:13" x14ac:dyDescent="0.4">
      <c r="A472">
        <v>373.1</v>
      </c>
      <c r="B472">
        <v>-1E-3</v>
      </c>
      <c r="C472">
        <f t="shared" si="42"/>
        <v>19.000705134</v>
      </c>
      <c r="E472" s="1">
        <v>91.2881</v>
      </c>
      <c r="F472">
        <v>20.814</v>
      </c>
      <c r="H472">
        <f t="shared" si="43"/>
        <v>3.3230769230769228</v>
      </c>
      <c r="I472">
        <f>ASINH(((1-C472/100)^2-(B472/100)^2)/(2*B472/100))/0.05</f>
        <v>-221.82931983253968</v>
      </c>
      <c r="J472" t="e">
        <f t="shared" si="44"/>
        <v>#NUM!</v>
      </c>
      <c r="K472">
        <f t="shared" si="45"/>
        <v>-737.15589359736259</v>
      </c>
      <c r="L472">
        <f t="shared" si="46"/>
        <v>866.85106519561134</v>
      </c>
      <c r="M472">
        <f t="shared" si="47"/>
        <v>2572838.3238562848</v>
      </c>
    </row>
    <row r="473" spans="1:13" x14ac:dyDescent="0.4">
      <c r="A473">
        <v>373</v>
      </c>
      <c r="B473">
        <v>0</v>
      </c>
      <c r="C473">
        <f t="shared" si="42"/>
        <v>18.979979153999999</v>
      </c>
      <c r="E473" s="1">
        <v>91.289400000000001</v>
      </c>
      <c r="F473">
        <v>20.791</v>
      </c>
      <c r="H473">
        <f t="shared" si="43"/>
        <v>3.3239678284182301</v>
      </c>
      <c r="I473" t="e">
        <f>ASINH(((1-C473/100)^2-(B473/100)^2)/(2*B473/100))/0.05</f>
        <v>#DIV/0!</v>
      </c>
      <c r="J473" t="e">
        <f t="shared" si="44"/>
        <v>#DIV/0!</v>
      </c>
      <c r="K473" t="e">
        <f t="shared" si="45"/>
        <v>#DIV/0!</v>
      </c>
      <c r="L473">
        <f t="shared" si="46"/>
        <v>870.58915061520042</v>
      </c>
      <c r="M473" t="e">
        <f t="shared" si="47"/>
        <v>#DIV/0!</v>
      </c>
    </row>
    <row r="474" spans="1:13" x14ac:dyDescent="0.4">
      <c r="A474">
        <v>372.9</v>
      </c>
      <c r="B474">
        <v>0</v>
      </c>
      <c r="C474">
        <f t="shared" si="42"/>
        <v>18.931865366</v>
      </c>
      <c r="E474" s="1">
        <v>91.290700000000001</v>
      </c>
      <c r="F474">
        <v>20.738</v>
      </c>
      <c r="H474">
        <f t="shared" si="43"/>
        <v>3.3248592115848754</v>
      </c>
      <c r="I474" t="e">
        <f>ASINH(((1-C474/100)^2-(B474/100)^2)/(2*B474/100))/0.05</f>
        <v>#DIV/0!</v>
      </c>
      <c r="J474" t="e">
        <f t="shared" si="44"/>
        <v>#DIV/0!</v>
      </c>
      <c r="K474" t="e">
        <f t="shared" si="45"/>
        <v>#DIV/0!</v>
      </c>
      <c r="L474">
        <f t="shared" si="46"/>
        <v>874.3132461845355</v>
      </c>
      <c r="M474" t="e">
        <f t="shared" si="47"/>
        <v>#DIV/0!</v>
      </c>
    </row>
    <row r="475" spans="1:13" x14ac:dyDescent="0.4">
      <c r="A475">
        <v>372.8</v>
      </c>
      <c r="B475">
        <v>0</v>
      </c>
      <c r="C475">
        <f t="shared" si="42"/>
        <v>18.980498928999999</v>
      </c>
      <c r="E475" s="1">
        <v>91.291899999999998</v>
      </c>
      <c r="F475">
        <v>20.791</v>
      </c>
      <c r="H475">
        <f t="shared" si="43"/>
        <v>3.3257510729613733</v>
      </c>
      <c r="I475" t="e">
        <f>ASINH(((1-C475/100)^2-(B475/100)^2)/(2*B475/100))/0.05</f>
        <v>#DIV/0!</v>
      </c>
      <c r="J475" t="e">
        <f t="shared" si="44"/>
        <v>#DIV/0!</v>
      </c>
      <c r="K475" t="e">
        <f t="shared" si="45"/>
        <v>#DIV/0!</v>
      </c>
      <c r="L475">
        <f t="shared" si="46"/>
        <v>878.02353151177556</v>
      </c>
      <c r="M475" t="e">
        <f t="shared" si="47"/>
        <v>#DIV/0!</v>
      </c>
    </row>
    <row r="476" spans="1:13" x14ac:dyDescent="0.4">
      <c r="A476">
        <v>372.7</v>
      </c>
      <c r="B476">
        <v>-1E-3</v>
      </c>
      <c r="C476">
        <f t="shared" si="42"/>
        <v>19.002679580000002</v>
      </c>
      <c r="E476" s="1">
        <v>91.293199999999999</v>
      </c>
      <c r="F476">
        <v>20.815000000000001</v>
      </c>
      <c r="H476">
        <f t="shared" si="43"/>
        <v>3.3266434129326536</v>
      </c>
      <c r="I476">
        <f>ASINH(((1-C476/100)^2-(B476/100)^2)/(2*B476/100))/0.05</f>
        <v>-221.82834477710608</v>
      </c>
      <c r="J476" t="e">
        <f t="shared" si="44"/>
        <v>#NUM!</v>
      </c>
      <c r="K476">
        <f t="shared" si="45"/>
        <v>-737.94380195451356</v>
      </c>
      <c r="L476">
        <f t="shared" si="46"/>
        <v>881.72018252904013</v>
      </c>
      <c r="M476">
        <f t="shared" si="47"/>
        <v>2623311.4226331408</v>
      </c>
    </row>
    <row r="477" spans="1:13" x14ac:dyDescent="0.4">
      <c r="A477">
        <v>372.6</v>
      </c>
      <c r="B477">
        <v>-1E-3</v>
      </c>
      <c r="C477">
        <f t="shared" si="42"/>
        <v>18.970063375999999</v>
      </c>
      <c r="E477" s="1">
        <v>91.294399999999996</v>
      </c>
      <c r="F477">
        <v>20.779</v>
      </c>
      <c r="H477">
        <f t="shared" si="43"/>
        <v>3.3275362318840576</v>
      </c>
      <c r="I477">
        <f>ASINH(((1-C477/100)^2-(B477/100)^2)/(2*B477/100))/0.05</f>
        <v>-221.8444488351642</v>
      </c>
      <c r="J477" t="e">
        <f t="shared" si="44"/>
        <v>#NUM!</v>
      </c>
      <c r="K477">
        <f t="shared" si="45"/>
        <v>-738.19544134135788</v>
      </c>
      <c r="L477">
        <f t="shared" si="46"/>
        <v>885.40337159668536</v>
      </c>
      <c r="M477">
        <f t="shared" si="47"/>
        <v>2636073.1053738231</v>
      </c>
    </row>
    <row r="478" spans="1:13" x14ac:dyDescent="0.4">
      <c r="A478">
        <v>372.5</v>
      </c>
      <c r="B478">
        <v>4.0000000000000001E-3</v>
      </c>
      <c r="C478">
        <f t="shared" si="42"/>
        <v>19.015068396</v>
      </c>
      <c r="E478" s="1">
        <v>91.295699999999997</v>
      </c>
      <c r="F478">
        <v>20.827999999999999</v>
      </c>
      <c r="H478">
        <f t="shared" si="43"/>
        <v>3.3284295302013422</v>
      </c>
      <c r="I478">
        <f>ASINH(((1-C478/100)^2-(B478/100)^2)/(2*B478/100))/0.05</f>
        <v>194.09633897454677</v>
      </c>
      <c r="J478">
        <f t="shared" si="44"/>
        <v>13.931846215579139</v>
      </c>
      <c r="K478">
        <f t="shared" si="45"/>
        <v>646.03598634685113</v>
      </c>
      <c r="L478">
        <f t="shared" si="46"/>
        <v>889.07326760384797</v>
      </c>
      <c r="M478">
        <f t="shared" si="47"/>
        <v>59067.120080792585</v>
      </c>
    </row>
    <row r="479" spans="1:13" x14ac:dyDescent="0.4">
      <c r="A479">
        <v>372.4</v>
      </c>
      <c r="B479">
        <v>3.0000000000000001E-3</v>
      </c>
      <c r="C479">
        <f t="shared" si="42"/>
        <v>19.028099897999997</v>
      </c>
      <c r="E479" s="1">
        <v>91.296899999999994</v>
      </c>
      <c r="F479">
        <v>20.841999999999999</v>
      </c>
      <c r="H479">
        <f t="shared" si="43"/>
        <v>3.3293233082706766</v>
      </c>
      <c r="I479">
        <f>ASINH(((1-C479/100)^2-(B479/100)^2)/(2*B479/100))/0.05</f>
        <v>199.84354338747599</v>
      </c>
      <c r="J479">
        <f t="shared" si="44"/>
        <v>14.136602964909073</v>
      </c>
      <c r="K479">
        <f t="shared" si="45"/>
        <v>665.34376700732605</v>
      </c>
      <c r="L479">
        <f t="shared" si="46"/>
        <v>892.73003606534428</v>
      </c>
      <c r="M479">
        <f t="shared" si="47"/>
        <v>51704.515356125456</v>
      </c>
    </row>
    <row r="480" spans="1:13" x14ac:dyDescent="0.4">
      <c r="A480">
        <v>372.3</v>
      </c>
      <c r="B480">
        <v>4.0000000000000001E-3</v>
      </c>
      <c r="C480">
        <f t="shared" si="42"/>
        <v>19.048456448</v>
      </c>
      <c r="E480" s="1">
        <v>91.298199999999994</v>
      </c>
      <c r="F480">
        <v>20.864000000000001</v>
      </c>
      <c r="H480">
        <f t="shared" si="43"/>
        <v>3.330217566478646</v>
      </c>
      <c r="I480">
        <f>ASINH(((1-C480/100)^2-(B480/100)^2)/(2*B480/100))/0.05</f>
        <v>194.07984457955698</v>
      </c>
      <c r="J480">
        <f t="shared" si="44"/>
        <v>13.931254235694537</v>
      </c>
      <c r="K480">
        <f t="shared" si="45"/>
        <v>646.32810771828611</v>
      </c>
      <c r="L480">
        <f t="shared" si="46"/>
        <v>896.37383921516118</v>
      </c>
      <c r="M480">
        <f t="shared" si="47"/>
        <v>62522.867839807346</v>
      </c>
    </row>
    <row r="481" spans="1:13" x14ac:dyDescent="0.4">
      <c r="A481">
        <v>372.2</v>
      </c>
      <c r="B481">
        <v>1E-3</v>
      </c>
      <c r="C481">
        <f t="shared" si="42"/>
        <v>19.060575738000001</v>
      </c>
      <c r="E481" s="1">
        <v>91.299400000000006</v>
      </c>
      <c r="F481">
        <v>20.876999999999999</v>
      </c>
      <c r="H481">
        <f t="shared" si="43"/>
        <v>3.3311123052122515</v>
      </c>
      <c r="I481">
        <f>ASINH(((1-C481/100)^2-(B481/100)^2)/(2*B481/100))/0.05</f>
        <v>221.79974291256332</v>
      </c>
      <c r="J481">
        <f t="shared" si="44"/>
        <v>14.892942721724385</v>
      </c>
      <c r="K481">
        <f t="shared" si="45"/>
        <v>738.8398529089535</v>
      </c>
      <c r="L481">
        <f t="shared" si="46"/>
        <v>900.00483609662479</v>
      </c>
      <c r="M481">
        <f t="shared" si="47"/>
        <v>25974.151805882368</v>
      </c>
    </row>
    <row r="482" spans="1:13" x14ac:dyDescent="0.4">
      <c r="A482">
        <v>372.1</v>
      </c>
      <c r="B482">
        <v>-4.0000000000000001E-3</v>
      </c>
      <c r="C482">
        <f t="shared" si="42"/>
        <v>19.06358616</v>
      </c>
      <c r="E482" s="1">
        <v>91.300700000000006</v>
      </c>
      <c r="F482">
        <v>20.88</v>
      </c>
      <c r="H482">
        <f t="shared" si="43"/>
        <v>3.3320075248589083</v>
      </c>
      <c r="I482">
        <f>ASINH(((1-C482/100)^2-(B482/100)^2)/(2*B482/100))/0.05</f>
        <v>-194.07236794585947</v>
      </c>
      <c r="J482" t="e">
        <f t="shared" si="44"/>
        <v>#NUM!</v>
      </c>
      <c r="K482">
        <f t="shared" si="45"/>
        <v>-646.65059036279058</v>
      </c>
      <c r="L482">
        <f t="shared" si="46"/>
        <v>903.62318264940495</v>
      </c>
      <c r="M482">
        <f t="shared" si="47"/>
        <v>2403348.7712894683</v>
      </c>
    </row>
    <row r="483" spans="1:13" x14ac:dyDescent="0.4">
      <c r="A483">
        <v>372</v>
      </c>
      <c r="B483">
        <v>-5.0000000000000001E-3</v>
      </c>
      <c r="C483">
        <f t="shared" si="42"/>
        <v>19.081184081</v>
      </c>
      <c r="E483" s="1">
        <v>91.301900000000003</v>
      </c>
      <c r="F483">
        <v>20.899000000000001</v>
      </c>
      <c r="H483">
        <f t="shared" si="43"/>
        <v>3.3329032258064513</v>
      </c>
      <c r="I483">
        <f>ASINH(((1-C483/100)^2-(B483/100)^2)/(2*B483/100))/0.05</f>
        <v>-189.6007988297157</v>
      </c>
      <c r="J483" t="e">
        <f t="shared" si="44"/>
        <v>#NUM!</v>
      </c>
      <c r="K483">
        <f t="shared" si="45"/>
        <v>-631.92111403503952</v>
      </c>
      <c r="L483">
        <f t="shared" si="46"/>
        <v>907.22903179353136</v>
      </c>
      <c r="M483">
        <f t="shared" si="47"/>
        <v>2368983.1714041112</v>
      </c>
    </row>
    <row r="484" spans="1:13" x14ac:dyDescent="0.4">
      <c r="A484">
        <v>371.9</v>
      </c>
      <c r="B484">
        <v>-8.0000000000000002E-3</v>
      </c>
      <c r="C484">
        <f t="shared" si="42"/>
        <v>19.079629703999998</v>
      </c>
      <c r="E484" s="1">
        <v>91.303200000000004</v>
      </c>
      <c r="F484">
        <v>20.896999999999998</v>
      </c>
      <c r="H484">
        <f t="shared" si="43"/>
        <v>3.3337994084431299</v>
      </c>
      <c r="I484">
        <f>ASINH(((1-C484/100)^2-(B484/100)^2)/(2*B484/100))/0.05</f>
        <v>-180.20149466389972</v>
      </c>
      <c r="J484" t="e">
        <f t="shared" si="44"/>
        <v>#NUM!</v>
      </c>
      <c r="K484">
        <f t="shared" si="45"/>
        <v>-600.75563631107673</v>
      </c>
      <c r="L484">
        <f t="shared" si="46"/>
        <v>910.82253351046154</v>
      </c>
      <c r="M484">
        <f t="shared" si="47"/>
        <v>2284868.563481031</v>
      </c>
    </row>
    <row r="485" spans="1:13" x14ac:dyDescent="0.4">
      <c r="A485">
        <v>371.8</v>
      </c>
      <c r="B485">
        <v>-8.0000000000000002E-3</v>
      </c>
      <c r="C485">
        <f t="shared" si="42"/>
        <v>19.068010896000001</v>
      </c>
      <c r="E485" s="1">
        <v>91.304400000000001</v>
      </c>
      <c r="F485">
        <v>20.884</v>
      </c>
      <c r="H485">
        <f t="shared" si="43"/>
        <v>3.3346960731576112</v>
      </c>
      <c r="I485">
        <f>ASINH(((1-C485/100)^2-(B485/100)^2)/(2*B485/100))/0.05</f>
        <v>-180.2072375806319</v>
      </c>
      <c r="J485" t="e">
        <f t="shared" si="44"/>
        <v>#NUM!</v>
      </c>
      <c r="K485">
        <f t="shared" si="45"/>
        <v>-600.93636751471388</v>
      </c>
      <c r="L485">
        <f t="shared" si="46"/>
        <v>914.40383492141154</v>
      </c>
      <c r="M485">
        <f t="shared" si="47"/>
        <v>2296255.9291191571</v>
      </c>
    </row>
    <row r="486" spans="1:13" x14ac:dyDescent="0.4">
      <c r="A486">
        <v>371.7</v>
      </c>
      <c r="B486">
        <v>-7.0000000000000001E-3</v>
      </c>
      <c r="C486">
        <f t="shared" si="42"/>
        <v>19.050021248</v>
      </c>
      <c r="E486" s="1">
        <v>91.305700000000002</v>
      </c>
      <c r="F486">
        <v>20.864000000000001</v>
      </c>
      <c r="H486">
        <f t="shared" si="43"/>
        <v>3.3355932203389829</v>
      </c>
      <c r="I486">
        <f>ASINH(((1-C486/100)^2-(B486/100)^2)/(2*B486/100))/0.05</f>
        <v>-182.88675566306915</v>
      </c>
      <c r="J486" t="e">
        <f t="shared" si="44"/>
        <v>#NUM!</v>
      </c>
      <c r="K486">
        <f t="shared" si="45"/>
        <v>-610.03582227952552</v>
      </c>
      <c r="L486">
        <f t="shared" si="46"/>
        <v>917.97308036302661</v>
      </c>
      <c r="M486">
        <f t="shared" si="47"/>
        <v>2334811.2065548962</v>
      </c>
    </row>
    <row r="487" spans="1:13" x14ac:dyDescent="0.4">
      <c r="A487">
        <v>371.6</v>
      </c>
      <c r="B487">
        <v>-6.0000000000000001E-3</v>
      </c>
      <c r="C487">
        <f t="shared" si="42"/>
        <v>19.049358547000001</v>
      </c>
      <c r="E487" s="1">
        <v>91.306899999999999</v>
      </c>
      <c r="F487">
        <v>20.863</v>
      </c>
      <c r="H487">
        <f t="shared" si="43"/>
        <v>3.336490850376749</v>
      </c>
      <c r="I487">
        <f>ASINH(((1-C487/100)^2-(B487/100)^2)/(2*B487/100))/0.05</f>
        <v>-185.97009669937444</v>
      </c>
      <c r="J487" t="e">
        <f t="shared" si="44"/>
        <v>#NUM!</v>
      </c>
      <c r="K487">
        <f t="shared" si="45"/>
        <v>-620.48752608114205</v>
      </c>
      <c r="L487">
        <f t="shared" si="46"/>
        <v>921.53041146046758</v>
      </c>
      <c r="M487">
        <f t="shared" si="47"/>
        <v>2377819.3197000795</v>
      </c>
    </row>
    <row r="488" spans="1:13" x14ac:dyDescent="0.4">
      <c r="A488">
        <v>371.5</v>
      </c>
      <c r="B488">
        <v>-4.0000000000000001E-3</v>
      </c>
      <c r="C488">
        <f t="shared" si="42"/>
        <v>19.047803602000002</v>
      </c>
      <c r="E488" s="1">
        <v>91.308199999999999</v>
      </c>
      <c r="F488">
        <v>20.861000000000001</v>
      </c>
      <c r="H488">
        <f t="shared" si="43"/>
        <v>3.337388963660834</v>
      </c>
      <c r="I488">
        <f>ASINH(((1-C488/100)^2-(B488/100)^2)/(2*B488/100))/0.05</f>
        <v>-194.08016716432095</v>
      </c>
      <c r="J488" t="e">
        <f t="shared" si="44"/>
        <v>#NUM!</v>
      </c>
      <c r="K488">
        <f t="shared" si="45"/>
        <v>-647.72100795965457</v>
      </c>
      <c r="L488">
        <f t="shared" si="46"/>
        <v>925.07596719808839</v>
      </c>
      <c r="M488">
        <f t="shared" si="47"/>
        <v>2473690.325065346</v>
      </c>
    </row>
    <row r="489" spans="1:13" x14ac:dyDescent="0.4">
      <c r="A489">
        <v>371.4</v>
      </c>
      <c r="B489">
        <v>-2E-3</v>
      </c>
      <c r="C489">
        <f t="shared" si="42"/>
        <v>19.096447915999999</v>
      </c>
      <c r="E489" s="1">
        <v>91.309399999999997</v>
      </c>
      <c r="F489">
        <v>20.914000000000001</v>
      </c>
      <c r="H489">
        <f t="shared" si="43"/>
        <v>3.3382875605815832</v>
      </c>
      <c r="I489">
        <f>ASINH(((1-C489/100)^2-(B489/100)^2)/(2*B489/100))/0.05</f>
        <v>-207.91906746296237</v>
      </c>
      <c r="J489" t="e">
        <f t="shared" si="44"/>
        <v>#NUM!</v>
      </c>
      <c r="K489">
        <f t="shared" si="45"/>
        <v>-694.09363651933029</v>
      </c>
      <c r="L489">
        <f t="shared" si="46"/>
        <v>928.6098839877485</v>
      </c>
      <c r="M489">
        <f t="shared" si="47"/>
        <v>2633166.7154660677</v>
      </c>
    </row>
    <row r="490" spans="1:13" x14ac:dyDescent="0.4">
      <c r="A490">
        <v>371.3</v>
      </c>
      <c r="B490">
        <v>1E-3</v>
      </c>
      <c r="C490">
        <f t="shared" si="42"/>
        <v>19.125026115000001</v>
      </c>
      <c r="E490" s="1">
        <v>91.310699999999997</v>
      </c>
      <c r="F490">
        <v>20.945</v>
      </c>
      <c r="H490">
        <f t="shared" si="43"/>
        <v>3.3391866415297602</v>
      </c>
      <c r="I490">
        <f>ASINH(((1-C490/100)^2-(B490/100)^2)/(2*B490/100))/0.05</f>
        <v>221.76787905810983</v>
      </c>
      <c r="J490">
        <f t="shared" si="44"/>
        <v>14.891872919754245</v>
      </c>
      <c r="K490">
        <f t="shared" si="45"/>
        <v>740.52433927122775</v>
      </c>
      <c r="L490">
        <f t="shared" si="46"/>
        <v>932.13229573486535</v>
      </c>
      <c r="M490">
        <f t="shared" si="47"/>
        <v>36713.608980171244</v>
      </c>
    </row>
    <row r="491" spans="1:13" x14ac:dyDescent="0.4">
      <c r="A491">
        <v>371.2</v>
      </c>
      <c r="B491">
        <v>3.0000000000000001E-3</v>
      </c>
      <c r="C491">
        <f t="shared" si="42"/>
        <v>19.156323500999996</v>
      </c>
      <c r="E491" s="1">
        <v>91.311899999999994</v>
      </c>
      <c r="F491">
        <v>20.978999999999999</v>
      </c>
      <c r="H491">
        <f t="shared" si="43"/>
        <v>3.3400862068965518</v>
      </c>
      <c r="I491">
        <f>ASINH(((1-C491/100)^2-(B491/100)^2)/(2*B491/100))/0.05</f>
        <v>199.78015090961023</v>
      </c>
      <c r="J491">
        <f t="shared" si="44"/>
        <v>14.134360647358982</v>
      </c>
      <c r="K491">
        <f t="shared" si="45"/>
        <v>667.2829264649007</v>
      </c>
      <c r="L491">
        <f t="shared" si="46"/>
        <v>935.64333390232684</v>
      </c>
      <c r="M491">
        <f t="shared" si="47"/>
        <v>72017.308279981371</v>
      </c>
    </row>
    <row r="492" spans="1:13" x14ac:dyDescent="0.4">
      <c r="A492">
        <v>371.1</v>
      </c>
      <c r="B492">
        <v>6.0000000000000001E-3</v>
      </c>
      <c r="C492">
        <f t="shared" si="42"/>
        <v>19.200426564000001</v>
      </c>
      <c r="E492" s="1">
        <v>91.313199999999995</v>
      </c>
      <c r="F492">
        <v>21.027000000000001</v>
      </c>
      <c r="H492">
        <f t="shared" si="43"/>
        <v>3.3409862570735647</v>
      </c>
      <c r="I492">
        <f>ASINH(((1-C492/100)^2-(B492/100)^2)/(2*B492/100))/0.05</f>
        <v>185.89537998418876</v>
      </c>
      <c r="J492">
        <f t="shared" si="44"/>
        <v>13.634345601611717</v>
      </c>
      <c r="K492">
        <f t="shared" si="45"/>
        <v>621.07390978064291</v>
      </c>
      <c r="L492">
        <f t="shared" si="46"/>
        <v>939.14312757230198</v>
      </c>
      <c r="M492">
        <f t="shared" si="47"/>
        <v>101168.02730659785</v>
      </c>
    </row>
    <row r="493" spans="1:13" x14ac:dyDescent="0.4">
      <c r="A493">
        <v>371</v>
      </c>
      <c r="B493">
        <v>7.0000000000000001E-3</v>
      </c>
      <c r="C493">
        <f t="shared" si="42"/>
        <v>19.233552071999998</v>
      </c>
      <c r="E493" s="1">
        <v>91.314400000000006</v>
      </c>
      <c r="F493">
        <v>21.062999999999999</v>
      </c>
      <c r="H493">
        <f t="shared" si="43"/>
        <v>3.3418867924528302</v>
      </c>
      <c r="I493">
        <f>ASINH(((1-C493/100)^2-(B493/100)^2)/(2*B493/100))/0.05</f>
        <v>182.79596419371481</v>
      </c>
      <c r="J493">
        <f t="shared" si="44"/>
        <v>13.520205774828829</v>
      </c>
      <c r="K493">
        <f t="shared" si="45"/>
        <v>610.88341845265597</v>
      </c>
      <c r="L493">
        <f t="shared" si="46"/>
        <v>942.63180350608286</v>
      </c>
      <c r="M493">
        <f t="shared" si="47"/>
        <v>110056.9909855568</v>
      </c>
    </row>
    <row r="494" spans="1:13" x14ac:dyDescent="0.4">
      <c r="A494">
        <v>370.9</v>
      </c>
      <c r="B494">
        <v>8.9999999999999993E-3</v>
      </c>
      <c r="C494">
        <f t="shared" si="42"/>
        <v>19.258481130000003</v>
      </c>
      <c r="E494" s="1">
        <v>91.315700000000007</v>
      </c>
      <c r="F494">
        <v>21.09</v>
      </c>
      <c r="H494">
        <f t="shared" si="43"/>
        <v>3.3427878134267996</v>
      </c>
      <c r="I494">
        <f>ASINH(((1-C494/100)^2-(B494/100)^2)/(2*B494/100))/0.05</f>
        <v>177.7573275303611</v>
      </c>
      <c r="J494">
        <f t="shared" si="44"/>
        <v>13.332566426999758</v>
      </c>
      <c r="K494">
        <f t="shared" si="45"/>
        <v>594.20502821580726</v>
      </c>
      <c r="L494">
        <f t="shared" si="46"/>
        <v>946.10948620197655</v>
      </c>
      <c r="M494">
        <f t="shared" si="47"/>
        <v>123836.74755053959</v>
      </c>
    </row>
    <row r="495" spans="1:13" x14ac:dyDescent="0.4">
      <c r="A495">
        <v>370.8</v>
      </c>
      <c r="B495">
        <v>8.9999999999999993E-3</v>
      </c>
      <c r="C495">
        <f t="shared" si="42"/>
        <v>19.234078647</v>
      </c>
      <c r="E495" s="1">
        <v>91.316900000000004</v>
      </c>
      <c r="F495">
        <v>21.062999999999999</v>
      </c>
      <c r="H495">
        <f t="shared" si="43"/>
        <v>3.3436893203883491</v>
      </c>
      <c r="I495">
        <f>ASINH(((1-C495/100)^2-(B495/100)^2)/(2*B495/100))/0.05</f>
        <v>177.76941489055974</v>
      </c>
      <c r="J495">
        <f t="shared" si="44"/>
        <v>13.333019721374439</v>
      </c>
      <c r="K495">
        <f t="shared" si="45"/>
        <v>594.40569406125019</v>
      </c>
      <c r="L495">
        <f t="shared" si="46"/>
        <v>949.57629795138826</v>
      </c>
      <c r="M495">
        <f t="shared" si="47"/>
        <v>126146.15786768535</v>
      </c>
    </row>
    <row r="496" spans="1:13" x14ac:dyDescent="0.4">
      <c r="A496">
        <v>370.7</v>
      </c>
      <c r="B496">
        <v>5.0000000000000001E-3</v>
      </c>
      <c r="C496">
        <f t="shared" si="42"/>
        <v>19.24074474</v>
      </c>
      <c r="E496" s="1">
        <v>91.318200000000004</v>
      </c>
      <c r="F496">
        <v>21.07</v>
      </c>
      <c r="H496">
        <f t="shared" si="43"/>
        <v>3.3445913137307794</v>
      </c>
      <c r="I496">
        <f>ASINH(((1-C496/100)^2-(B496/100)^2)/(2*B496/100))/0.05</f>
        <v>189.52184652238961</v>
      </c>
      <c r="J496">
        <f t="shared" si="44"/>
        <v>13.766693376493485</v>
      </c>
      <c r="K496">
        <f t="shared" si="45"/>
        <v>633.87312164100217</v>
      </c>
      <c r="L496">
        <f t="shared" si="46"/>
        <v>953.03235889311793</v>
      </c>
      <c r="M496">
        <f t="shared" si="47"/>
        <v>101862.61872335231</v>
      </c>
    </row>
    <row r="497" spans="1:13" x14ac:dyDescent="0.4">
      <c r="A497">
        <v>370.6</v>
      </c>
      <c r="B497">
        <v>1E-3</v>
      </c>
      <c r="C497">
        <f t="shared" si="42"/>
        <v>19.261087847999999</v>
      </c>
      <c r="E497" s="1">
        <v>91.319400000000002</v>
      </c>
      <c r="F497">
        <v>21.091999999999999</v>
      </c>
      <c r="H497">
        <f t="shared" si="43"/>
        <v>3.345493793847814</v>
      </c>
      <c r="I497">
        <f>ASINH(((1-C497/100)^2-(B497/100)^2)/(2*B497/100))/0.05</f>
        <v>221.70052753606447</v>
      </c>
      <c r="J497">
        <f t="shared" si="44"/>
        <v>14.889611396408721</v>
      </c>
      <c r="K497">
        <f t="shared" si="45"/>
        <v>741.69773896469007</v>
      </c>
      <c r="L497">
        <f t="shared" si="46"/>
        <v>956.47778706594261</v>
      </c>
      <c r="M497">
        <f t="shared" si="47"/>
        <v>46130.469062376353</v>
      </c>
    </row>
    <row r="498" spans="1:13" x14ac:dyDescent="0.4">
      <c r="A498">
        <v>370.5</v>
      </c>
      <c r="B498">
        <v>-5.0000000000000001E-3</v>
      </c>
      <c r="C498">
        <f t="shared" si="42"/>
        <v>19.303369566000001</v>
      </c>
      <c r="E498" s="1">
        <v>91.320700000000002</v>
      </c>
      <c r="F498">
        <v>21.138000000000002</v>
      </c>
      <c r="H498">
        <f t="shared" si="43"/>
        <v>3.3463967611336032</v>
      </c>
      <c r="I498">
        <f>ASINH(((1-C498/100)^2-(B498/100)^2)/(2*B498/100))/0.05</f>
        <v>-189.49081645947209</v>
      </c>
      <c r="J498" t="e">
        <f t="shared" si="44"/>
        <v>#NUM!</v>
      </c>
      <c r="K498">
        <f t="shared" si="45"/>
        <v>-634.11145446453941</v>
      </c>
      <c r="L498">
        <f t="shared" si="46"/>
        <v>959.91269845958698</v>
      </c>
      <c r="M498">
        <f t="shared" si="47"/>
        <v>2540913.0001054788</v>
      </c>
    </row>
    <row r="499" spans="1:13" x14ac:dyDescent="0.4">
      <c r="A499">
        <v>370.4</v>
      </c>
      <c r="B499">
        <v>-7.0000000000000001E-3</v>
      </c>
      <c r="C499">
        <f t="shared" si="42"/>
        <v>19.343804857999999</v>
      </c>
      <c r="E499" s="1">
        <v>91.321899999999999</v>
      </c>
      <c r="F499">
        <v>21.181999999999999</v>
      </c>
      <c r="H499">
        <f t="shared" si="43"/>
        <v>3.3473002159827212</v>
      </c>
      <c r="I499">
        <f>ASINH(((1-C499/100)^2-(B499/100)^2)/(2*B499/100))/0.05</f>
        <v>-182.74132363061628</v>
      </c>
      <c r="J499" t="e">
        <f t="shared" si="44"/>
        <v>#NUM!</v>
      </c>
      <c r="K499">
        <f t="shared" si="45"/>
        <v>-611.69007205773028</v>
      </c>
      <c r="L499">
        <f t="shared" si="46"/>
        <v>963.33720706408724</v>
      </c>
      <c r="M499">
        <f t="shared" si="47"/>
        <v>2480710.9299778761</v>
      </c>
    </row>
    <row r="500" spans="1:13" x14ac:dyDescent="0.4">
      <c r="A500">
        <v>370.3</v>
      </c>
      <c r="B500">
        <v>-7.0000000000000001E-3</v>
      </c>
      <c r="C500">
        <f t="shared" si="42"/>
        <v>19.317596496</v>
      </c>
      <c r="E500" s="1">
        <v>91.3232</v>
      </c>
      <c r="F500">
        <v>21.152999999999999</v>
      </c>
      <c r="H500">
        <f t="shared" si="43"/>
        <v>3.3482041587901699</v>
      </c>
      <c r="I500">
        <f>ASINH(((1-C500/100)^2-(B500/100)^2)/(2*B500/100))/0.05</f>
        <v>-182.75431908838834</v>
      </c>
      <c r="J500" t="e">
        <f t="shared" si="44"/>
        <v>#NUM!</v>
      </c>
      <c r="K500">
        <f t="shared" si="45"/>
        <v>-611.89877120860763</v>
      </c>
      <c r="L500">
        <f t="shared" si="46"/>
        <v>966.75142491766564</v>
      </c>
      <c r="M500">
        <f t="shared" si="47"/>
        <v>2492136.4417295214</v>
      </c>
    </row>
    <row r="501" spans="1:13" x14ac:dyDescent="0.4">
      <c r="A501">
        <v>370.2</v>
      </c>
      <c r="B501">
        <v>-6.0000000000000001E-3</v>
      </c>
      <c r="C501">
        <f t="shared" si="42"/>
        <v>19.303238428</v>
      </c>
      <c r="E501" s="1">
        <v>91.324399999999997</v>
      </c>
      <c r="F501">
        <v>21.137</v>
      </c>
      <c r="H501">
        <f t="shared" si="43"/>
        <v>3.3491085899513777</v>
      </c>
      <c r="I501">
        <f>ASINH(((1-C501/100)^2-(B501/100)^2)/(2*B501/100))/0.05</f>
        <v>-185.8444503445975</v>
      </c>
      <c r="J501" t="e">
        <f t="shared" si="44"/>
        <v>#NUM!</v>
      </c>
      <c r="K501">
        <f t="shared" si="45"/>
        <v>-622.41324504388376</v>
      </c>
      <c r="L501">
        <f t="shared" si="46"/>
        <v>970.15546215312429</v>
      </c>
      <c r="M501">
        <f t="shared" si="47"/>
        <v>2536275.0871431497</v>
      </c>
    </row>
    <row r="502" spans="1:13" x14ac:dyDescent="0.4">
      <c r="A502">
        <v>370.1</v>
      </c>
      <c r="B502">
        <v>-5.0000000000000001E-3</v>
      </c>
      <c r="C502">
        <f t="shared" si="42"/>
        <v>19.265156415</v>
      </c>
      <c r="E502" s="1">
        <v>91.325699999999998</v>
      </c>
      <c r="F502">
        <v>21.094999999999999</v>
      </c>
      <c r="H502">
        <f t="shared" si="43"/>
        <v>3.3500135098621988</v>
      </c>
      <c r="I502">
        <f>ASINH(((1-C502/100)^2-(B502/100)^2)/(2*B502/100))/0.05</f>
        <v>-189.50975360993419</v>
      </c>
      <c r="J502" t="e">
        <f t="shared" si="44"/>
        <v>#NUM!</v>
      </c>
      <c r="K502">
        <f t="shared" si="45"/>
        <v>-634.86023484393615</v>
      </c>
      <c r="L502">
        <f t="shared" si="46"/>
        <v>973.5494270428328</v>
      </c>
      <c r="M502">
        <f t="shared" si="47"/>
        <v>2586981.64045071</v>
      </c>
    </row>
    <row r="503" spans="1:13" x14ac:dyDescent="0.4">
      <c r="A503">
        <v>370</v>
      </c>
      <c r="B503">
        <v>-4.0000000000000001E-3</v>
      </c>
      <c r="C503">
        <f t="shared" si="42"/>
        <v>19.226138987999999</v>
      </c>
      <c r="E503" s="1">
        <v>91.326899999999995</v>
      </c>
      <c r="F503">
        <v>21.052</v>
      </c>
      <c r="H503">
        <f t="shared" si="43"/>
        <v>3.3509189189189188</v>
      </c>
      <c r="I503">
        <f>ASINH(((1-C503/100)^2-(B503/100)^2)/(2*B503/100))/0.05</f>
        <v>-193.99195109809642</v>
      </c>
      <c r="J503" t="e">
        <f t="shared" si="44"/>
        <v>#NUM!</v>
      </c>
      <c r="K503">
        <f t="shared" si="45"/>
        <v>-650.05129905260503</v>
      </c>
      <c r="L503">
        <f t="shared" si="46"/>
        <v>976.93342604238728</v>
      </c>
      <c r="M503">
        <f t="shared" si="47"/>
        <v>2647079.295692428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Metal_R</vt:lpstr>
      <vt:lpstr>slit</vt:lpstr>
      <vt:lpstr>CdS</vt:lpstr>
      <vt:lpstr>GaAs</vt:lpstr>
      <vt:lpstr>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西原　翔</dc:creator>
  <cp:lastModifiedBy>西原　翔</cp:lastModifiedBy>
  <dcterms:created xsi:type="dcterms:W3CDTF">2024-09-27T06:07:21Z</dcterms:created>
  <dcterms:modified xsi:type="dcterms:W3CDTF">2024-09-30T01:30:07Z</dcterms:modified>
</cp:coreProperties>
</file>